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ja_ca\Desktop\MINISTERIO DEL INTERIOR\Cto 2026-1273\Doc contractuales\02. Febrero\01\"/>
    </mc:Choice>
  </mc:AlternateContent>
  <xr:revisionPtr revIDLastSave="0" documentId="13_ncr:1_{4530AFE3-58C1-44A0-AB66-F55EDEB6EE24}" xr6:coauthVersionLast="47" xr6:coauthVersionMax="47" xr10:uidLastSave="{00000000-0000-0000-0000-000000000000}"/>
  <bookViews>
    <workbookView xWindow="-108" yWindow="-108" windowWidth="23256" windowHeight="12456" xr2:uid="{00000000-000D-0000-FFFF-FFFF00000000}"/>
  </bookViews>
  <sheets>
    <sheet name="Consolidado" sheetId="1" r:id="rId1"/>
    <sheet name="Avances" sheetId="5" r:id="rId2"/>
  </sheets>
  <definedNames>
    <definedName name="_xlnm._FilterDatabase" localSheetId="0" hidden="1">Consolidado!$A$15:$EN$649</definedName>
    <definedName name="_xlnm.Print_Area" localSheetId="1">Avances!$A$1:$B$95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Diana Vitalia Vivas Perez</author>
    <author>Maria Alejandra Avellaneda Chaves</author>
    <author>danyira diamary</author>
    <author>LENOVO</author>
    <author>tc={8BE49B75-958D-4A24-8F03-AB98D6FF4E49}</author>
    <author>Freddy Gutierrez</author>
    <author>Javi Abello</author>
    <author>Javier Leonardo Abello Aldana</author>
    <author>ADMIN</author>
  </authors>
  <commentList>
    <comment ref="EH14" authorId="0" shapeId="0" xr:uid="{FF550505-7FBD-44AF-9BC9-C4DBEAFD86BF}">
      <text>
        <r>
          <rPr>
            <b/>
            <sz val="9"/>
            <color indexed="81"/>
            <rFont val="Tahoma"/>
            <family val="2"/>
          </rPr>
          <t>Diana Vitalia Vivas Perez:</t>
        </r>
        <r>
          <rPr>
            <sz val="9"/>
            <color indexed="81"/>
            <rFont val="Tahoma"/>
            <family val="2"/>
          </rPr>
          <t xml:space="preserve">
Ajustar a la vigencia correspondiente</t>
        </r>
      </text>
    </comment>
    <comment ref="AZ15" authorId="1" shapeId="0" xr:uid="{A4F14A03-F86C-44BE-8A3E-B176240F742E}">
      <text>
        <r>
          <rPr>
            <b/>
            <sz val="9"/>
            <color indexed="81"/>
            <rFont val="Tahoma"/>
            <family val="2"/>
          </rPr>
          <t>Maria Alejandra Avellaneda Chaves:</t>
        </r>
        <r>
          <rPr>
            <sz val="9"/>
            <color indexed="81"/>
            <rFont val="Tahoma"/>
            <family val="2"/>
          </rPr>
          <t xml:space="preserve">
Máximo 350 caracteres</t>
        </r>
      </text>
    </comment>
    <comment ref="BJ15" authorId="1" shapeId="0" xr:uid="{DD7A2BC9-A69D-4949-A89A-50B2F8EF359A}">
      <text>
        <r>
          <rPr>
            <b/>
            <sz val="9"/>
            <color indexed="81"/>
            <rFont val="Tahoma"/>
            <family val="2"/>
          </rPr>
          <t>Maria Alejandra Avellaneda Chaves:</t>
        </r>
        <r>
          <rPr>
            <sz val="9"/>
            <color indexed="81"/>
            <rFont val="Tahoma"/>
            <family val="2"/>
          </rPr>
          <t xml:space="preserve">
Máximo 350 caracteres</t>
        </r>
      </text>
    </comment>
    <comment ref="BT15" authorId="1" shapeId="0" xr:uid="{E9B7635F-A983-4596-9E42-19DDEE58C85C}">
      <text>
        <r>
          <rPr>
            <b/>
            <sz val="9"/>
            <color indexed="81"/>
            <rFont val="Tahoma"/>
            <family val="2"/>
          </rPr>
          <t>Maria Alejandra Avellaneda Chaves:</t>
        </r>
        <r>
          <rPr>
            <sz val="9"/>
            <color indexed="81"/>
            <rFont val="Tahoma"/>
            <family val="2"/>
          </rPr>
          <t xml:space="preserve">
Máximo 350 caracteres</t>
        </r>
      </text>
    </comment>
    <comment ref="CD15" authorId="1" shapeId="0" xr:uid="{572E4F74-E398-40B7-869F-23DB051DCD8C}">
      <text>
        <r>
          <rPr>
            <b/>
            <sz val="9"/>
            <color indexed="81"/>
            <rFont val="Tahoma"/>
            <family val="2"/>
          </rPr>
          <t>Maria Alejandra Avellaneda Chaves:</t>
        </r>
        <r>
          <rPr>
            <sz val="9"/>
            <color indexed="81"/>
            <rFont val="Tahoma"/>
            <family val="2"/>
          </rPr>
          <t xml:space="preserve">
Máximo 350 caracteres</t>
        </r>
      </text>
    </comment>
    <comment ref="DH59" authorId="2" shapeId="0" xr:uid="{1C8B3C11-B35F-44C7-A2B9-EBEED5C560EF}">
      <text>
        <r>
          <rPr>
            <b/>
            <sz val="9"/>
            <color indexed="81"/>
            <rFont val="Tahoma"/>
            <family val="2"/>
          </rPr>
          <t>danyira diamary:</t>
        </r>
        <r>
          <rPr>
            <sz val="9"/>
            <color indexed="81"/>
            <rFont val="Tahoma"/>
            <family val="2"/>
          </rPr>
          <t xml:space="preserve">
TIQUETES Y COMISIONES</t>
        </r>
      </text>
    </comment>
    <comment ref="BE85" authorId="3" shapeId="0" xr:uid="{B5B5EB4C-5BD5-45DD-A0BF-0F9B8C5075BD}">
      <text>
        <r>
          <rPr>
            <b/>
            <sz val="9"/>
            <color indexed="81"/>
            <rFont val="Tahoma"/>
            <family val="2"/>
          </rPr>
          <t>LENOVO:</t>
        </r>
        <r>
          <rPr>
            <sz val="9"/>
            <color indexed="81"/>
            <rFont val="Tahoma"/>
            <family val="2"/>
          </rPr>
          <t xml:space="preserve">
Colocar el porcentaje de la acción </t>
        </r>
      </text>
    </comment>
    <comment ref="DH162" authorId="4" shapeId="0" xr:uid="{8BE49B75-958D-4A24-8F03-AB98D6FF4E4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debe ajustar esta cifra al valor de 261.166.667 de acuerdo con el Decreto de reduccion presupuestal
</t>
      </text>
    </comment>
    <comment ref="AF332" authorId="5" shapeId="0" xr:uid="{1268FCB6-5A05-4D54-9006-B164CE81F224}">
      <text>
        <r>
          <rPr>
            <b/>
            <sz val="9"/>
            <color indexed="81"/>
            <rFont val="Tahoma"/>
            <family val="2"/>
          </rPr>
          <t>Freddy Gutierrez:</t>
        </r>
        <r>
          <rPr>
            <sz val="9"/>
            <color indexed="81"/>
            <rFont val="Tahoma"/>
            <family val="2"/>
          </rPr>
          <t xml:space="preserve">
Para el primer trimestre de 2025 se financian 5 proyectos con recursos 2025, y los restantes 37 se siguen financiando con recursos de vigencias anteriores</t>
        </r>
      </text>
    </comment>
    <comment ref="AO332" authorId="5" shapeId="0" xr:uid="{7C81237C-1131-4C9D-981E-7F96AB4301D2}">
      <text>
        <r>
          <rPr>
            <b/>
            <sz val="9"/>
            <color indexed="81"/>
            <rFont val="Tahoma"/>
            <family val="2"/>
          </rPr>
          <t>Freddy Gutierrez:</t>
        </r>
        <r>
          <rPr>
            <sz val="9"/>
            <color indexed="81"/>
            <rFont val="Tahoma"/>
            <family val="2"/>
          </rPr>
          <t xml:space="preserve">
Para el 2026 se financian 4 proyectos con recursos 2026, y los restantes 38 se siguen financiando con recursos de vigencias anteriores</t>
        </r>
      </text>
    </comment>
    <comment ref="AP332" authorId="5" shapeId="0" xr:uid="{BF769740-A5E4-47FC-8747-144E62081FAE}">
      <text>
        <r>
          <rPr>
            <b/>
            <sz val="9"/>
            <color indexed="81"/>
            <rFont val="Tahoma"/>
            <family val="2"/>
          </rPr>
          <t>Freddy Gutierrez:</t>
        </r>
        <r>
          <rPr>
            <sz val="9"/>
            <color indexed="81"/>
            <rFont val="Tahoma"/>
            <family val="2"/>
          </rPr>
          <t xml:space="preserve">
Al final del cuatrienio se financia un total de 42 proyectos con recursos de diferentes vigencias, en el marco del CONPES 4097 a través de la ejecucion de los recursos del proyecto de inversion 2022011000002.</t>
        </r>
      </text>
    </comment>
    <comment ref="DY380" authorId="6" shapeId="0" xr:uid="{3BCCF061-C327-4B26-B4B3-E5CFEB05F004}">
      <text>
        <r>
          <rPr>
            <b/>
            <sz val="9"/>
            <color indexed="81"/>
            <rFont val="Tahoma"/>
            <family val="2"/>
          </rPr>
          <t>Javi Abello:</t>
        </r>
        <r>
          <rPr>
            <sz val="9"/>
            <color indexed="81"/>
            <rFont val="Tahoma"/>
            <family val="2"/>
          </rPr>
          <t xml:space="preserve">
</t>
        </r>
      </text>
    </comment>
    <comment ref="ED380" authorId="6" shapeId="0" xr:uid="{E083F92B-36A4-4730-B7A6-E656D2730662}">
      <text>
        <r>
          <rPr>
            <b/>
            <sz val="9"/>
            <color indexed="81"/>
            <rFont val="Tahoma"/>
            <family val="2"/>
          </rPr>
          <t>Javi Abello:</t>
        </r>
        <r>
          <rPr>
            <sz val="9"/>
            <color indexed="81"/>
            <rFont val="Tahoma"/>
            <family val="2"/>
          </rPr>
          <t xml:space="preserve">
</t>
        </r>
      </text>
    </comment>
    <comment ref="DA449" authorId="7" shapeId="0" xr:uid="{5CAD2025-34B6-4823-BC65-1470A4F2763B}">
      <text>
        <r>
          <rPr>
            <b/>
            <sz val="9"/>
            <color indexed="81"/>
            <rFont val="Tahoma"/>
            <family val="2"/>
          </rPr>
          <t>H1 20%</t>
        </r>
      </text>
    </comment>
    <comment ref="DA454" authorId="7" shapeId="0" xr:uid="{3B6A7B0A-C136-45DF-8D6B-25065CD9AA4A}">
      <text>
        <r>
          <rPr>
            <b/>
            <sz val="9"/>
            <color indexed="81"/>
            <rFont val="Tahoma"/>
            <family val="2"/>
          </rPr>
          <t>H1</t>
        </r>
        <r>
          <rPr>
            <sz val="9"/>
            <color indexed="81"/>
            <rFont val="Tahoma"/>
            <family val="2"/>
          </rPr>
          <t xml:space="preserve">
</t>
        </r>
      </text>
    </comment>
    <comment ref="DB454" authorId="7" shapeId="0" xr:uid="{6AE993DB-8EAC-42DB-AFD2-14A9B22C557B}">
      <text>
        <r>
          <rPr>
            <b/>
            <sz val="9"/>
            <color indexed="81"/>
            <rFont val="Tahoma"/>
            <family val="2"/>
          </rPr>
          <t>H2</t>
        </r>
        <r>
          <rPr>
            <sz val="9"/>
            <color indexed="81"/>
            <rFont val="Tahoma"/>
            <family val="2"/>
          </rPr>
          <t xml:space="preserve">
</t>
        </r>
      </text>
    </comment>
    <comment ref="DA456" authorId="8" shapeId="0" xr:uid="{4340FCBF-A9C8-41F3-9233-8A53BBFB14F0}">
      <text>
        <r>
          <rPr>
            <b/>
            <sz val="9"/>
            <color indexed="81"/>
            <rFont val="Tahoma"/>
            <family val="2"/>
          </rPr>
          <t>ADMIN:</t>
        </r>
        <r>
          <rPr>
            <sz val="9"/>
            <color indexed="81"/>
            <rFont val="Tahoma"/>
            <family val="2"/>
          </rPr>
          <t xml:space="preserve">
Hito 1</t>
        </r>
      </text>
    </comment>
    <comment ref="DB456" authorId="8" shapeId="0" xr:uid="{D84A260D-D46F-47EF-A7B6-4AA777DA9A1F}">
      <text>
        <r>
          <rPr>
            <b/>
            <sz val="9"/>
            <color indexed="81"/>
            <rFont val="Tahoma"/>
            <family val="2"/>
          </rPr>
          <t>ADMIN:</t>
        </r>
        <r>
          <rPr>
            <sz val="9"/>
            <color indexed="81"/>
            <rFont val="Tahoma"/>
            <family val="2"/>
          </rPr>
          <t xml:space="preserve">
Hito 2 =20%
Hito 3=15%</t>
        </r>
      </text>
    </comment>
    <comment ref="DC456" authorId="8" shapeId="0" xr:uid="{DB4F99BD-C649-4009-A26B-D6662159041F}">
      <text>
        <r>
          <rPr>
            <b/>
            <sz val="9"/>
            <color indexed="81"/>
            <rFont val="Tahoma"/>
            <family val="2"/>
          </rPr>
          <t>ADMIN:</t>
        </r>
        <r>
          <rPr>
            <sz val="9"/>
            <color indexed="81"/>
            <rFont val="Tahoma"/>
            <family val="2"/>
          </rPr>
          <t xml:space="preserve">
Hito 4</t>
        </r>
      </text>
    </comment>
    <comment ref="DB458" authorId="7" shapeId="0" xr:uid="{CB79DB4D-53C6-466E-AE85-25315DD9DEA6}">
      <text>
        <r>
          <rPr>
            <b/>
            <sz val="9"/>
            <color indexed="81"/>
            <rFont val="Tahoma"/>
            <family val="2"/>
          </rPr>
          <t>H1:10%</t>
        </r>
        <r>
          <rPr>
            <sz val="9"/>
            <color indexed="81"/>
            <rFont val="Tahoma"/>
            <family val="2"/>
          </rPr>
          <t xml:space="preserve">
</t>
        </r>
      </text>
    </comment>
    <comment ref="DC458" authorId="7" shapeId="0" xr:uid="{1FF0F114-DB83-43A5-ABE6-CD380A8B7FFD}">
      <text>
        <r>
          <rPr>
            <b/>
            <sz val="9"/>
            <color indexed="81"/>
            <rFont val="Tahoma"/>
            <family val="2"/>
          </rPr>
          <t>H2: 25%
7 Consejos</t>
        </r>
      </text>
    </comment>
    <comment ref="CZ488" authorId="7" shapeId="0" xr:uid="{9EE4BD79-3352-4ADE-A42C-F6B17722E69C}">
      <text>
        <r>
          <rPr>
            <b/>
            <sz val="9"/>
            <color indexed="81"/>
            <rFont val="Tahoma"/>
            <family val="2"/>
          </rPr>
          <t>H1</t>
        </r>
      </text>
    </comment>
    <comment ref="DA488" authorId="7" shapeId="0" xr:uid="{0777345A-751C-4577-A7B5-716F65995F90}">
      <text>
        <r>
          <rPr>
            <b/>
            <sz val="9"/>
            <color indexed="81"/>
            <rFont val="Tahoma"/>
            <family val="2"/>
          </rPr>
          <t>H2</t>
        </r>
      </text>
    </comment>
    <comment ref="DB488" authorId="7" shapeId="0" xr:uid="{562EAE91-E279-4BF6-A8DE-7EDD4D2C3852}">
      <text>
        <r>
          <rPr>
            <b/>
            <sz val="9"/>
            <color indexed="81"/>
            <rFont val="Tahoma"/>
            <family val="2"/>
          </rPr>
          <t>H3</t>
        </r>
      </text>
    </comment>
    <comment ref="DC488" authorId="7" shapeId="0" xr:uid="{1F617125-9189-4195-96D3-38CCC38BE388}">
      <text>
        <r>
          <rPr>
            <b/>
            <sz val="9"/>
            <color indexed="81"/>
            <rFont val="Tahoma"/>
            <family val="2"/>
          </rPr>
          <t>H4</t>
        </r>
        <r>
          <rPr>
            <sz val="9"/>
            <color indexed="81"/>
            <rFont val="Tahoma"/>
            <family val="2"/>
          </rPr>
          <t xml:space="preserve">
</t>
        </r>
      </text>
    </comment>
    <comment ref="DA489" authorId="7" shapeId="0" xr:uid="{CDF8B94E-0D06-4056-BE7B-95D861BF537B}">
      <text>
        <r>
          <rPr>
            <b/>
            <sz val="9"/>
            <color indexed="81"/>
            <rFont val="Tahoma"/>
            <family val="2"/>
          </rPr>
          <t>H1 25%
H2. 10%</t>
        </r>
        <r>
          <rPr>
            <sz val="9"/>
            <color indexed="81"/>
            <rFont val="Tahoma"/>
            <family val="2"/>
          </rPr>
          <t xml:space="preserve">
</t>
        </r>
      </text>
    </comment>
    <comment ref="DB489" authorId="7" shapeId="0" xr:uid="{D72FBA93-D846-45A0-94A8-825EEF1BA742}">
      <text>
        <r>
          <rPr>
            <b/>
            <sz val="9"/>
            <color indexed="81"/>
            <rFont val="Tahoma"/>
            <family val="2"/>
          </rPr>
          <t xml:space="preserve">H2. 10%
</t>
        </r>
        <r>
          <rPr>
            <sz val="9"/>
            <color indexed="81"/>
            <rFont val="Tahoma"/>
            <family val="2"/>
          </rPr>
          <t xml:space="preserve">
H2.25%</t>
        </r>
      </text>
    </comment>
    <comment ref="CP490" authorId="7" shapeId="0" xr:uid="{37387FFB-DBCA-408E-A09B-DB7270CE71DF}">
      <text>
        <r>
          <rPr>
            <b/>
            <sz val="9"/>
            <color indexed="81"/>
            <rFont val="Tahoma"/>
            <family val="2"/>
          </rPr>
          <t>Relacionado con el acuerdo IT5-128 de MPC</t>
        </r>
        <r>
          <rPr>
            <sz val="9"/>
            <color indexed="81"/>
            <rFont val="Tahoma"/>
            <family val="2"/>
          </rPr>
          <t xml:space="preserve">
</t>
        </r>
      </text>
    </comment>
    <comment ref="DA495" authorId="8" shapeId="0" xr:uid="{61459E38-187D-4B24-8CB4-019D4BAAD1CC}">
      <text>
        <r>
          <rPr>
            <b/>
            <sz val="9"/>
            <color indexed="81"/>
            <rFont val="Tahoma"/>
            <family val="2"/>
          </rPr>
          <t>ADMIN:</t>
        </r>
        <r>
          <rPr>
            <sz val="9"/>
            <color indexed="81"/>
            <rFont val="Tahoma"/>
            <family val="2"/>
          </rPr>
          <t xml:space="preserve">
Hito 1 y 2</t>
        </r>
      </text>
    </comment>
    <comment ref="DB495" authorId="8" shapeId="0" xr:uid="{094D59AC-B23A-4921-9804-CE494F48AA86}">
      <text>
        <r>
          <rPr>
            <b/>
            <sz val="9"/>
            <color indexed="81"/>
            <rFont val="Tahoma"/>
            <family val="2"/>
          </rPr>
          <t>ADMIN:</t>
        </r>
        <r>
          <rPr>
            <sz val="9"/>
            <color indexed="81"/>
            <rFont val="Tahoma"/>
            <family val="2"/>
          </rPr>
          <t xml:space="preserve">
Hito 3</t>
        </r>
      </text>
    </comment>
    <comment ref="DC495" authorId="8" shapeId="0" xr:uid="{CCC7CE39-C908-492F-9528-F5B00EF51434}">
      <text>
        <r>
          <rPr>
            <b/>
            <sz val="9"/>
            <color indexed="81"/>
            <rFont val="Tahoma"/>
            <family val="2"/>
          </rPr>
          <t>ADMIN:</t>
        </r>
        <r>
          <rPr>
            <sz val="9"/>
            <color indexed="81"/>
            <rFont val="Tahoma"/>
            <family val="2"/>
          </rPr>
          <t xml:space="preserve">
Hito 4</t>
        </r>
      </text>
    </comment>
    <comment ref="DA496" authorId="7" shapeId="0" xr:uid="{778C6698-56B9-4629-BB5F-A5AD78D2EC91}">
      <text>
        <r>
          <rPr>
            <b/>
            <sz val="9"/>
            <color indexed="81"/>
            <rFont val="Tahoma"/>
            <family val="2"/>
          </rPr>
          <t>H1 15%
H2 25%</t>
        </r>
      </text>
    </comment>
    <comment ref="DB496" authorId="7" shapeId="0" xr:uid="{149BB7AD-270B-4AE8-89E8-F0517E4FED00}">
      <text>
        <r>
          <rPr>
            <b/>
            <sz val="9"/>
            <color indexed="81"/>
            <rFont val="Tahoma"/>
            <family val="2"/>
          </rPr>
          <t>H3 10%</t>
        </r>
      </text>
    </comment>
    <comment ref="DC496" authorId="7" shapeId="0" xr:uid="{E19F1170-5C46-4DD7-BABF-FD2374B9455E}">
      <text>
        <r>
          <rPr>
            <b/>
            <sz val="9"/>
            <color indexed="81"/>
            <rFont val="Tahoma"/>
            <family val="2"/>
          </rPr>
          <t>H3 10%</t>
        </r>
      </text>
    </comment>
    <comment ref="CZ499" authorId="7" shapeId="0" xr:uid="{146E7EC0-2F40-40F2-BBFC-F13973D15573}">
      <text>
        <r>
          <rPr>
            <b/>
            <sz val="9"/>
            <color indexed="81"/>
            <rFont val="Tahoma"/>
            <family val="2"/>
          </rPr>
          <t>hito 1</t>
        </r>
      </text>
    </comment>
    <comment ref="DA499" authorId="7" shapeId="0" xr:uid="{FF46A73D-D2B0-4D31-A6CA-86B7DF59CFD6}">
      <text>
        <r>
          <rPr>
            <b/>
            <sz val="9"/>
            <color indexed="81"/>
            <rFont val="Tahoma"/>
            <family val="2"/>
          </rPr>
          <t>hito 2
Hito 2</t>
        </r>
      </text>
    </comment>
    <comment ref="CZ500" authorId="7" shapeId="0" xr:uid="{5ECFF77E-408F-4606-9DF5-A7AF90F2AB77}">
      <text>
        <r>
          <rPr>
            <b/>
            <sz val="9"/>
            <color indexed="81"/>
            <rFont val="Tahoma"/>
            <family val="2"/>
          </rPr>
          <t>H1 10%
H2 10%</t>
        </r>
      </text>
    </comment>
    <comment ref="DA500" authorId="7" shapeId="0" xr:uid="{9492250D-4859-4534-8C86-542A49481334}">
      <text>
        <r>
          <rPr>
            <b/>
            <sz val="9"/>
            <color indexed="81"/>
            <rFont val="Tahoma"/>
            <family val="2"/>
          </rPr>
          <t>H3 10%</t>
        </r>
      </text>
    </comment>
  </commentList>
</comments>
</file>

<file path=xl/sharedStrings.xml><?xml version="1.0" encoding="utf-8"?>
<sst xmlns="http://schemas.openxmlformats.org/spreadsheetml/2006/main" count="35938" uniqueCount="8630">
  <si>
    <t>Formulación y Seguimiento a la Planeación Integral - Ministerio Interior</t>
  </si>
  <si>
    <t>FECHA DEL PLAN:</t>
  </si>
  <si>
    <t>VIGENCIA:</t>
  </si>
  <si>
    <t>Responsables</t>
  </si>
  <si>
    <t>Articulación Estratégica</t>
  </si>
  <si>
    <t xml:space="preserve">Iniciativa </t>
  </si>
  <si>
    <t xml:space="preserve">Avance del trimestre </t>
  </si>
  <si>
    <t xml:space="preserve">Avance anual </t>
  </si>
  <si>
    <t xml:space="preserve">Avance Cuatrienio </t>
  </si>
  <si>
    <t>SEGUIMIENTO ACTIVIDAD</t>
  </si>
  <si>
    <t>Trazabilidad</t>
  </si>
  <si>
    <t>Dependencia</t>
  </si>
  <si>
    <t>Servidor Público
(Directivo)</t>
  </si>
  <si>
    <t>Legados de Gobierno</t>
  </si>
  <si>
    <t>Relación Programa de Gobierno</t>
  </si>
  <si>
    <t>Relación Plan Nacional de Desarrollo (PND)</t>
  </si>
  <si>
    <t>Relación con los Objetivos de Desarrollo Sostenible (ODS)</t>
  </si>
  <si>
    <t>Relación con Acuerdos de Paz
(Plan Marco de Implementación  - PMI y Compromisos PDET)</t>
  </si>
  <si>
    <t>Relación Política Pública
(Ley, Doc Conpes, Decreto, Otro)</t>
  </si>
  <si>
    <t xml:space="preserve">Objetivo Estratégico Sectorial </t>
  </si>
  <si>
    <t>Objetivo  Estratégico Institucional</t>
  </si>
  <si>
    <t>Macrometa PND</t>
  </si>
  <si>
    <t>No. Iniciativa</t>
  </si>
  <si>
    <t>Nombre Iniciativa por dependencia</t>
  </si>
  <si>
    <t xml:space="preserve">Indicador de la iniciativa </t>
  </si>
  <si>
    <t>Fórmula de cálculo</t>
  </si>
  <si>
    <t>Tipo</t>
  </si>
  <si>
    <t>Tipo de Acumulación</t>
  </si>
  <si>
    <t>Línea base</t>
  </si>
  <si>
    <t>Unidad de medida</t>
  </si>
  <si>
    <t>Fecha de Inicio de la iniciativa</t>
  </si>
  <si>
    <t>Fecha de terminación de la iniciativa</t>
  </si>
  <si>
    <t xml:space="preserve">Metas de la Iniciativa </t>
  </si>
  <si>
    <t>AVANCE CUANTITATIVO Y CUALITATIVO</t>
  </si>
  <si>
    <t xml:space="preserve"> PRESUPUESTO APROPIADO</t>
  </si>
  <si>
    <t>% COMPROMETIDO</t>
  </si>
  <si>
    <t>% EJECUCION</t>
  </si>
  <si>
    <t>No. Actividad</t>
  </si>
  <si>
    <t>Descripción de la actividad</t>
  </si>
  <si>
    <t>Evidencia</t>
  </si>
  <si>
    <t>Indicador de la actividad</t>
  </si>
  <si>
    <t>Fecha inicio Actividad</t>
  </si>
  <si>
    <t>Fecha fin Actividad</t>
  </si>
  <si>
    <t>Metas de la actividad</t>
  </si>
  <si>
    <t>Presupuesto asociado a la Actividad</t>
  </si>
  <si>
    <t>Modelo Integrado de Planeación y Gestión asociado a la actividad</t>
  </si>
  <si>
    <t>Integración de planes Decreto 612</t>
  </si>
  <si>
    <t xml:space="preserve">Mecanismos de participación </t>
  </si>
  <si>
    <t>I TRIM</t>
  </si>
  <si>
    <t>II TRIM</t>
  </si>
  <si>
    <t>III TRIM</t>
  </si>
  <si>
    <t>IV TRIM</t>
  </si>
  <si>
    <t>Total Año</t>
  </si>
  <si>
    <t xml:space="preserve">Fuente de Financiamiento </t>
  </si>
  <si>
    <t xml:space="preserve">Código de Rubro </t>
  </si>
  <si>
    <t>Descripción de la fuente</t>
  </si>
  <si>
    <t>Presupuesto apropiado</t>
  </si>
  <si>
    <t xml:space="preserve">Proceso asociado </t>
  </si>
  <si>
    <t>Dimensión</t>
  </si>
  <si>
    <t>Políticas de Gestión y Desempeño
Institucional</t>
  </si>
  <si>
    <t>Dificultades Actividades</t>
  </si>
  <si>
    <t>Medidas Correctivas Actividades</t>
  </si>
  <si>
    <t>Total</t>
  </si>
  <si>
    <t>Medición y Resultados</t>
  </si>
  <si>
    <t>Avance Cuatrienio</t>
  </si>
  <si>
    <t>Dependencias adscritas al Despacho Ministerial</t>
  </si>
  <si>
    <t>Promedio de avance de las Iniciativas</t>
  </si>
  <si>
    <t>Dependencias adscritas al Viceministerio General del Interior</t>
  </si>
  <si>
    <t>Resultado Cuantitativo I Trim</t>
  </si>
  <si>
    <t>Resultado cualitativo I Trim</t>
  </si>
  <si>
    <t>Resultado Cuantitativo II Trim</t>
  </si>
  <si>
    <t>Resultado cualitativo II Trim</t>
  </si>
  <si>
    <t>Resultado Cuantitativo III Trim</t>
  </si>
  <si>
    <t>Resultado cualitativo III Trim</t>
  </si>
  <si>
    <t>Resultado Cuantitativo IV Trim</t>
  </si>
  <si>
    <t>Resultado cualitativo IV Trim</t>
  </si>
  <si>
    <t xml:space="preserve">Resulado cuantitativo </t>
  </si>
  <si>
    <t xml:space="preserve">Resultado cualitativo </t>
  </si>
  <si>
    <t xml:space="preserve">I trimestre </t>
  </si>
  <si>
    <t xml:space="preserve">II trimestre </t>
  </si>
  <si>
    <t xml:space="preserve">III trimestre </t>
  </si>
  <si>
    <t xml:space="preserve">IV trimestre </t>
  </si>
  <si>
    <t xml:space="preserve">Resultado cuantitativo </t>
  </si>
  <si>
    <t>Total Cuatrienio</t>
  </si>
  <si>
    <t>Total resultado cuantitativo del cuatrienio</t>
  </si>
  <si>
    <t>Resultado cualitativo del cuatrienio</t>
  </si>
  <si>
    <t>Total resultado cuantitativo del año</t>
  </si>
  <si>
    <t>Resultado cualitativo del año</t>
  </si>
  <si>
    <t>Resultado Cuantitativo 
I Trim</t>
  </si>
  <si>
    <t>Resultado Cuantitativo 
II Trim</t>
  </si>
  <si>
    <t>Resultado Cuantitativo 
III Trim</t>
  </si>
  <si>
    <t>Resultado Cuantitativo
 IV Trim</t>
  </si>
  <si>
    <t>PRESUPUESTO COMPROMETIDO ACUMULADO</t>
  </si>
  <si>
    <t>PRESUPUESTO OBLIGADO
ACUMULADO</t>
  </si>
  <si>
    <t>PROCESO</t>
  </si>
  <si>
    <t>FORMATO</t>
  </si>
  <si>
    <t>PLANEACIÓN Y DIRECCIONAMIENTO ESTRATÉGICO Y COMUNICACIONES</t>
  </si>
  <si>
    <t>FORMULACIÓN Y SEGUIMIENTO AL PLAN ESTRATÉGICO INSTITUCIONAL Y DE ACCIÓN</t>
  </si>
  <si>
    <t>VERSIÓN</t>
  </si>
  <si>
    <t>PÁGINA</t>
  </si>
  <si>
    <t>VIGENTE DESDE</t>
  </si>
  <si>
    <t>1 DE 2</t>
  </si>
  <si>
    <t>SEGUIMIENTO CUANTITATIVO, CUALITATIVO Y PRESUPUESTAL DE LA INICIATIVA</t>
  </si>
  <si>
    <t>AVANCE PRESUPUESTAL</t>
  </si>
  <si>
    <t>Avance Trimestre 1</t>
  </si>
  <si>
    <t>Avance Trimestre 2</t>
  </si>
  <si>
    <t>Avance Trimestre 3</t>
  </si>
  <si>
    <t>Avance Trimestre 4</t>
  </si>
  <si>
    <t>Avance Año</t>
  </si>
  <si>
    <t>Objetivos estratégicos Institucionales</t>
  </si>
  <si>
    <t>Promedio de avance de las metas de producto por Iniciativas</t>
  </si>
  <si>
    <t>Promedio de avance de las metas de Gestión por Iniciativas</t>
  </si>
  <si>
    <t>Promedio de Avance de las Actividades</t>
  </si>
  <si>
    <t>Dependencias adscritas a la Secretaría General</t>
  </si>
  <si>
    <t>Dependencias adscritas al Viceministerio para el Diálogo Social y los Derechos Humanos</t>
  </si>
  <si>
    <t>2 DE 2</t>
  </si>
  <si>
    <t>% presupuesto Comprometido</t>
  </si>
  <si>
    <t>%presupuesto Obligado</t>
  </si>
  <si>
    <t>Trimestre 1</t>
  </si>
  <si>
    <t>Trimestre 2</t>
  </si>
  <si>
    <t>Trimestre 3</t>
  </si>
  <si>
    <t>Trimestre 4</t>
  </si>
  <si>
    <t>PROMEDIO TOTAL</t>
  </si>
  <si>
    <t>OCI</t>
  </si>
  <si>
    <t>OAP</t>
  </si>
  <si>
    <t>SGH</t>
  </si>
  <si>
    <t>SAF</t>
  </si>
  <si>
    <t>SGC</t>
  </si>
  <si>
    <t>DAL</t>
  </si>
  <si>
    <t>OIP</t>
  </si>
  <si>
    <t>DIJ</t>
  </si>
  <si>
    <t>GED</t>
  </si>
  <si>
    <t>DDP</t>
  </si>
  <si>
    <t>DSC</t>
  </si>
  <si>
    <t>SGT</t>
  </si>
  <si>
    <t>SPS</t>
  </si>
  <si>
    <t>DVD</t>
  </si>
  <si>
    <t>DAI</t>
  </si>
  <si>
    <t>DCN</t>
  </si>
  <si>
    <t>DDH</t>
  </si>
  <si>
    <t>DCP</t>
  </si>
  <si>
    <t>DAR</t>
  </si>
  <si>
    <r>
      <rPr>
        <sz val="14"/>
        <color theme="1"/>
        <rFont val="Calibri"/>
        <family val="2"/>
      </rPr>
      <t>*</t>
    </r>
    <r>
      <rPr>
        <sz val="11"/>
        <color theme="1"/>
        <rFont val="Calibri"/>
        <family val="2"/>
      </rPr>
      <t xml:space="preserve">Los valores relacionados en el avance presupuestal de la vigencia, para los trimestres 2,3 y 4 corresponden al porcentaje de presupuesto comprometido y obligado acumulado al periodo correspondiente. </t>
    </r>
  </si>
  <si>
    <t>GVC</t>
  </si>
  <si>
    <t>GCG</t>
  </si>
  <si>
    <t>GPM</t>
  </si>
  <si>
    <t>OCD</t>
  </si>
  <si>
    <t>Oficina de Control Interno</t>
  </si>
  <si>
    <t>Stella Cañón Rodríguez</t>
  </si>
  <si>
    <t>10. Ataque frontal a la corrupción   
36. Paz total</t>
  </si>
  <si>
    <t>4. Democratización del Estado, libertades fundamentales y agenda Internacional para la vida         
4.3. Democratización del Estado y erradicación del régimen de corrupción. "Lucha frontal contra la corrupción. El proceso de democratización del Estado pasa por asegurar un mayor nivel de participación vinculante de la ciudadanía en las decisiones públicas incluyendo el impulso a los presupuestos participativos y el acceso a la información pública sobre todo el ciclo de gestión de los recursos en todos los niveles del Estado en la perspectiva de garantizar el carácter público de las finanzas.
Se fortalecerá la vigilancia efectiva a toda la contratación pública para garantizar transparencia, economía y eficacia".</t>
  </si>
  <si>
    <t>Articulo 200. Estrategia Nacional de Lucha contra la Corrupción (…)
En el proceso de formulación de la Estrategia se realizará una evaluación de la capacidad institucional y misional de las entidades públicas, del funcionamiento de las instancias e instrumentos de planeación existentes para la lucha contra la corrupción, y de las debilidades de articulación y coordinación interinstitucional. Así mismo, en el desarrollo de esta estrategia se promoverá la implementación de las disposiciones previstas en la Ley 1712 de 2014 frente al diseño, promoción e implementación de la política pública de acceso a la información pública y la Ley 2195 de 2022 en materia de daño y reparación de los afectados por actos de corrupción, el control y monitoreo constante del riesgo de corrupción, así como la pedagogía para la promoción de la participación ciudadana para la transparencia y lucha contra la corrupción.</t>
  </si>
  <si>
    <t>No aplica</t>
  </si>
  <si>
    <t>Fortalecer la gestión y desempeño del Sector Interior</t>
  </si>
  <si>
    <t>7. Fortalecer la capacidad Institucional promoviendo el talento humano, la participación ciudadana, la gestión del conocimiento e innovación y el uso de nuevas tecnologías, en el marco de la cultura de la transparencia, la legalidad y la gestión pública efectiva.</t>
  </si>
  <si>
    <t>27. Ataque frontal contra la corrupción</t>
  </si>
  <si>
    <t>Evaluar, Asesorar y acompañar la gestión de las dependencias del Ministerio del Interior acorde con el Plan Anual de Auditorías Independientes.</t>
  </si>
  <si>
    <t>Cumplimiento de actividades del Plan Anual de Auditorías Independientes - PAAI, aprobado</t>
  </si>
  <si>
    <t>Número de actividades del PAAI realizadas / Número de actividades del PAAI programadas</t>
  </si>
  <si>
    <t>Producto</t>
  </si>
  <si>
    <t>Stock</t>
  </si>
  <si>
    <t>Porcentaje</t>
  </si>
  <si>
    <t>Durante el primer trimestre del 2023 se dio cumplimiento pleno al Plan Anual de Auditorías Independientes 2023 en lo relacionado con la ejecución de Visitas de Asesoría, Evaluación y Seguimiento (1), Informes de Ley (20) e Informes de Seguimiento Interno (9). 
- Enero:  Visitas (0), Informes de Ley (10) e Informes de Seguimiento (6).
- Febrero : Visitas (0), Informes de Ley (4) e Informes de Seguimiento (2).
- Marzo: Visitas (1), Informes de Ley (6) e Informes de Seguimiento (1).</t>
  </si>
  <si>
    <t>Durante el segundo trimestre del 2023 se dio cumplimiento pleno al Plan Anual de Auditorías Independientes 2023 en lo relacionado con la ejecución de Visitas de Asesoría, Evaluación y Seguimiento (4), Informes de Ley (7) e Informes de Seguimiento Interno (8). 
- Abril:  Visitas (0), Informes de Ley (2) e Informes de Seguimiento (4).
- Mayo : Visitas (2), Informes de Ley (3) e Informes de Seguimiento (2).
- Junio: Visitas (2), Informes de Ley (2) e Informes de Seguimiento (2).</t>
  </si>
  <si>
    <t>Durante el tercer trimestre del 2023 se dio cumplimiento pleno al Plan Anual de Auditorías Independientes 2023 en lo relacionado con la ejecución de Visitas de Asesoría, Evaluación y Seguimiento (4), Informes de Ley (15) e Informes de Seguimiento Interno (8). 
- Julio:  Visitas (0), Informes de Ley (9) e Informes de Seguimiento (5).
- Agosto : Visitas (2), Informes de Ley (2) e Informes de Seguimiento (0).
- Septiembre: Visitas (2), Informes de Ley (4) e Informes de Seguimiento (3).</t>
  </si>
  <si>
    <t>Durante el cuarto trimestre del 2023 se dio cumplimiento pleno al Plan Anual de Auditorías Independientes 2023 en lo relacionado con la ejecución de Visitas de Asesoría, Evaluación y Seguimiento (2), Informes de Ley (6) e Informes de Seguimiento Interno (6). 
- Octubre:  Visitas (0), Informes de Ley (3) e Informes de Seguimiento (5).
- Noviembre : Visitas (2), Informes de Ley (2) e Informes de Seguimiento (0).
- Diciembre: Visitas (0), Informes de Ley (1) e Informes de Seguimiento (1).</t>
  </si>
  <si>
    <t>Durante la vigencia 2023 se dio cumplimiento pleno al Plan Anual de Auditorías Independientes 2023 en lo relacionado con la ejecución de Visitas de Asesoría, Evaluación y Seguimiento (11), Informes de Ley (48) e Informes de Seguimiento Interno (31). 
Lo anterior conforme a lo aprobado por el Comité Institucional de Coordinación de Contro Interno.</t>
  </si>
  <si>
    <t>Durante el primer trimestre del 2024 se dio cumplimiento pleno al Plan Anual de Auditorías Independientes 2024 en lo relacionado con la ejecución de Visitas de Asesoría, Evaluación y Seguimiento (2 iniciadas  y en curso), Informes de Ley (20) e Informes de Seguimiento Interno (10), Comité Institucional de Coordinación de Control Interno (1 sesión), Comités Institucionales (17) e Informe de estado de atención de Entes de Control (1). 
- Enero:  Visitas (0), Informes de Ley (10) e Informes de Seguimiento (7), Informe Entes de Control (1), Comités Institucionales (4).
- Febrero : Visitas (0), Informes de Ley (4) e Informes de Seguimiento (2), Comités Institucionales (7).
- Marzo: Visitas (0), Informes de Ley (6) e Informes de Seguimiento (1), Comité Institucional de Coordinación de Control Interno (1), Comités Institucionales (6).</t>
  </si>
  <si>
    <t>Durante el segundo trimestre del 2024, se dio cumplimiento al Plan Anual de Auditorías Independientes 2024, con la ejecución de Visitas de Asesoría, Evaluación y Seguimiento, Informes de Ley, Informes de Seguimiento Interno, Comité  Sectorial de  Control Interno (1 sesión), Comités Institucionales (30) e Informe de estado de atención de Entes de Control 5. 
- Abril:  Visitas (2), Informes de Ley (3) e Informes de Seguimiento (5), Informe Entes de Control (1), Comités Institucionales ( 11)
- Mayo : Visitas (2), Informes de Ley (2) e Informes de Seguimiento (2), Informe entes de control (2),Comités institucionales (8).
- Junio:  Informes de Ley (2) e Informes de Seguimiento (2), Informe entes de control ( 2), Comité Sectorial de  Control Interno (1), Comités Institucionales (11).</t>
  </si>
  <si>
    <t>Durante el tercer trimestre de 2024, se dio cumplimiento al Plan de Auditorías Independientes 2024, con la ejecución de Visitas de Asesoría, Evaluación y Seguimiento, Informes de Ley, Informes de Seguimiento Interno, Comités e Informes de estado de atención de Entes de Control.
- julio: Visitas (2), Informes de Ley (10), Informes de Seguimiento (6), Informe Entes de Control (1), Comités Institucionales (5)
- agosto: Visitas (2), Informes de Ley (5), Informes de Seguimiento (4), Informes Entes de Control (2), Comités Institucionales (2)
- septiembre: Visitas (2), Informes de Ley (3), Informes de Seguimiento (5), Informes Entes de Control (1), Comités Institucionales (7)</t>
  </si>
  <si>
    <t>Durante el cuarto trimestre 2024, se dio cumplimiento al Plan Anual  de Auditorías 2024, con la ejecución de las Visitas de Asesoría, Evaluación y Seguimiento, Informes de Ley, Informes de Seguimiento Interno, Comités e Informes de estado de atención de entes de control.
- octubre: 2 Visitas, 2 Informes de Ley, 5 Informes de Seguimiento, 1 Informe de entes de control, 5 Cómites Institucionales.
- noviembre: 2 Informes de Ley, 1 Informe de entes de control, 5 Cómites Institucionales
- diciembre: 2 Visitas, 1 Informe de Ley, 4 Informes de Seguimiento, 1 Informe de entes de control, 7 Cómites Institucionales.</t>
  </si>
  <si>
    <t>Se ejecutó totalmente el Plan Anual de Auditorías</t>
  </si>
  <si>
    <t xml:space="preserve">Durante el primer trimestre de la vigencia 2025, la Oficina de Control Interno ejecutó oportunamente 36 actividades programadas en el Plan Anual de Auditorías, así:
- Informes de Ley: 20
- Informes de Seguimiento: 12
- Otros Informes y Reportes: 22
Adicionalmente se dió inició a la ejecución de 2 auditorías:
- Planeación Institucional / Seguimiento y Evaluación del Desempeño Institucional
- Políticas de Gobierno Digital y Seguridad Digital </t>
  </si>
  <si>
    <t>Durante el II trimestre de la vigencia 2025, la Oficina de Control Interno ejecutó oportunamente 25 actvidades programadas en el Plan Anual de Auditorías, así:
Informes de Ley: 7
Informes de Seguimiento: 15
Otros Informes y Reportes: 5</t>
  </si>
  <si>
    <t>Durante el III trimestre de la vigencia 2025, la Oficina de Control Interno ejecutó oportunamente 33 actividades programadas en el Plan Anual de Auditorías, así:
- Auditorías: 3
- Informes de Ley: 11
- Informes de Seguimiento: 15
- Otros Informes y Reportes: 4</t>
  </si>
  <si>
    <t>1.1</t>
  </si>
  <si>
    <t>NA</t>
  </si>
  <si>
    <t>Seguimiento y Evaluación a la Gestión</t>
  </si>
  <si>
    <t>Control Interno</t>
  </si>
  <si>
    <t xml:space="preserve">En el primer trimestre se dio inicio a dos (2) auditorías 
- Planeación Institucional / Seguimiento y Evaluación del Desempeño Institucional
- Políticas de Gobierno Digital y Seguridad Digital </t>
  </si>
  <si>
    <t>https://mininteriorgovco.sharepoint.com/sites/evidenciaspeiyaccion/Documentos%20compartidos/Forms/AllItems.aspx?id=%2Fsites%2Fevidenciaspeiyaccion%2FDocumentos%20compartidos%2FEvidencias%202024%2F21%2E%20OCI%2F2025%2FI%20TRIM%2FIniciativa%2001%2F1%2E1&amp;viewid=cc8cb3c1%2De9ea%2D4a61%2Dbce6%2D836632e4cddc&amp;p=true&amp;ga=1</t>
  </si>
  <si>
    <t>En el segundo trimestre, se dio inicio y culminaron (4) auditorías:
- Compras y Contratación Pública / Gestión Contractual
- Servicio al ciudadano / Racionalización de Trámites/ Participación Ciudadana
- Mejora Normativa
- Gestión del Riesgo Institucional</t>
  </si>
  <si>
    <t>https://mininteriorgovco.sharepoint.com/:f:/r/sites/evidenciaspeiyaccion/Documentos%20compartidos/Evidencias%202024/21.%20OCI/2025/II%20TRIM/Iniciativa%2001/1.1?csf=1&amp;web=1&amp;e=nwDhqs</t>
  </si>
  <si>
    <t xml:space="preserve">Se dio inicio y culminaron (3) auditorías:
#7 Gestión del Conocimiento e Innovación / Política Gestión de la Información Estadística.	
#8 Gestión documental
#9 Gestión del Talento Humano
</t>
  </si>
  <si>
    <t>https://mininteriorgovco.sharepoint.com/:f:/r/sites/evidenciaspeiyaccion/Documentos%20compartidos/Evidencias%202024/21.%20OCI/2025/III%20TRIM/Iniciativa%2001/1.1%20auditor%C3%ADas?csf=1&amp;web=1&amp;e=CXUX0f</t>
  </si>
  <si>
    <t>1.2</t>
  </si>
  <si>
    <t>Se elaboraron y presentaron oportunamente 20 Informes de Ley conforme al Plan Anual de Auditorías. 
El detalle de los informes se enuentra disponible en la evidencia denominada: Seguimiento al Plan Anual de Auditorias Independientes I TRIM 2025</t>
  </si>
  <si>
    <t>https://www.mininterior.gov.co/informes-de-ley/
https://mininteriorgovco.sharepoint.com/sites/evidenciaspeiyaccion/Documentos%20compartidos/Forms/AllItems.aspx?id=%2Fsites%2Fevidenciaspeiyaccion%2FDocumentos%20compartidos%2FEvidencias%202024%2F21%2E%20OCI%2F2025%2FI%20TRIM%2FIniciativa%2001%2F1%2E2&amp;viewid=cc8cb3c1%2De9ea%2D4a61%2Dbce6%2D836632e4cddc&amp;p=true&amp;ga=1</t>
  </si>
  <si>
    <t>Cambio de fecha en el reporte de personal y costos por parte de la Contraloría Genral de la República, sin modificación de los instructivos publicados en materia del informe</t>
  </si>
  <si>
    <t>Emitir el informe una vez la Contraloría publique Acto Administrativo (Resolución) con instrucciones sobre la periodicidad del reporte de personal y costos.</t>
  </si>
  <si>
    <t>Se elaboraron y presentaron oportunamente (7) Informes de Ley, conforme al Plan Anual de Auditorias.
- Informe de ley - Reporte SIRECI CGR - Obras Civiles Inconclusas o Sin Uso (3). 
- Informe de ley - Austeridad en el Gasto Público del Ministerio del Interior (1).
- Informe de ley - Seguimiento SIGEP II Sistema de Información y Gestión del Empleo Público (1).
- Informe de ley - Reporte SIRECI CGR - Informe Nacional Focalizado / Enfoque Diferencial (1).
- Informe de ley - Ejecutivo Anual Evaluación del Sistema de Control Interno FURAG - Control Interno (1). - 16 de Abril
El detalle de los informes se encuentra disponible en la evidencia denominada: Seguimiento al Plan Anual de Auditorías Independientes II trim 2025</t>
  </si>
  <si>
    <t xml:space="preserve">https://mininteriorgovco.sharepoint.com/:f:/r/sites/evidenciaspeiyaccion/Documentos%20compartidos/Evidencias%202024/21.%20OCI/2025/II%20TRIM/Iniciativa%2001/1.2?csf=1&amp;web=1&amp;e=bATHg1
Publicación en sitio del Ministerio del Interior: https://www.mininterior.gov.co/informes-de-ley/ </t>
  </si>
  <si>
    <t xml:space="preserve">Se elaboraron y presentaron oportunamente (11) Informes de Ley, conforme al Plan Anual de Auditorias.
- Informe de ley - Reporte SIRECI CGR - Obras Civiles Inconclusas o Sin Uso (3). 
- Informe de ley - Reporte SIRECI CGR - Delitos Contra la Administración Pública(1).
- Informe de ley - Reporte SIRECI CGR - Plan de Mejoramiento Hallazgos CGR (1).
- Informe de ley - Reporte SIRECI CGR - Recursos Destinados al Posconflicto (1).
- Informe de ley - Reporte SIRECI CGR - Acciones de Repetición (1).
- Informe de ley - Evaluación Independiente del Estado del Sistema de Control Interno (1).
- Informe de ley - Seguimiento a la Gestión de Peticiones, Quejas,  Reclamos, Sugerencias y Denuncias - PQRSD (1).
- Informe de ley - Seguimiento a la Ejecución Financiera y Presupuestal (1).
- Informe de ley - Seguimiento al Sistema Único de Gestión e Información Litigiosa del Estado e-KOGUI (1).
</t>
  </si>
  <si>
    <t>https://mininteriorgovco.sharepoint.com/:f:/r/sites/evidenciaspeiyaccion/Documentos%20compartidos/Evidencias%202024/21.%20OCI/2025/III%20TRIM/Iniciativa%2001/1.2%20informes%20de%20ley?csf=1&amp;web=1&amp;e=KNLChr</t>
  </si>
  <si>
    <t>1.3</t>
  </si>
  <si>
    <t>Se elaboraron y presentaron oportunamente, conforme al Plan Anual de Auditorías,  34 Informes de Seguimiento, desagregados así:
 - Informes de Seguimiento: 12
- Otros Informes y Reportes: 22
El detalle de los informes se enuentra disponible en la evidencia denominada: Seguimiento al Plan Anual de Auditorias Independientes I TRIM 2025</t>
  </si>
  <si>
    <t>https://www.mininterior.gov.co/informes-de-ley/ 
Detalle listado de los informes de seguimiento disponible en https://mininteriorgovco.sharepoint.com/sites/evidenciaspeiyaccion/Documentos%20compartidos/Forms/AllItems.aspx?id=%2Fsites%2Fevidenciaspeiyaccion%2FDocumentos%20compartidos%2FEvidencias%202024%2F21%2E%20OCI%2F2025%2FI%20TRIM%2FIniciativa%2001%2F1%2E2&amp;viewid=cc8cb3c1%2De9ea%2D4a61%2Dbce6%2D836632e4cddc&amp;p=true&amp;ga=1"</t>
  </si>
  <si>
    <t xml:space="preserve">Se elaboraron y presentaron oportunamente (20) Informes de Seguimiento, conforme al Plan Anual de Auditorías, desagregados así:
- Informes de Seguimiento: 15
- Informe de seguimiento - Evaluación a la Gestión de Riesgos de Corrupción (1).
- Informe de seguimiento - Seguimiento al Plan de Mejoramiento Institucional (1). 
- Informe de seguimiento - Indicadores del Plan Estratégico y Plan de Acción del Ministerio e indicadores de proceso del SIGI (1).
- Informe de seguimiento - Gestión Contractual - Sentencias Judiciales (1) - 31 Mayo
- Informe de seguimiento - Gestión de respuestas a requerimientos de Entes externos de Control (10).
- Informe de seguimiento - Elaboración e implementación del Programa de Transparencia y Ética Pública (1).
- Otros Informes y Reportes: 5
- Evaluación - Reporte Mapa de Riesgos del proceso de Seguimiento y Evaluación de la Gestión - OCI (1).
- Evaluación - Reporte Indicadores del Plan Estratégico y Plan de Acción - OCI e Indicadores de Proceso de Seguimiento y Evaluación de la Gestión - OCI (2).
- Evaluación - Reporte a la Ruta Scorecard  PolÍtica Control Interno - OCI (1).
- Implementación del Programa de Fomento de la Cultura de Control. (1).
El detalle de los informes se encuentra disponible en la evidencia denominada: Seguimiento al Plan Anual de Auditorías II TRIM 2025 donde se realiza seguimietno interno de los informes planeados vs. los elaborados; así como en el portal de transparencia del Ministerio del Interior. </t>
  </si>
  <si>
    <t>https://mininteriorgovco.sharepoint.com/:f:/r/sites/evidenciaspeiyaccion/Documentos%20compartidos/Evidencias%202024/21.%20OCI/2025/II%20TRIM/Iniciativa%2001/1.3?csf=1&amp;web=1&amp;e=DhlhA6
Publicación en sitio web del Ministerio del Interior: https://www.mininterior.gov.co/informes-de-ley/</t>
  </si>
  <si>
    <t xml:space="preserve">Se elaboraron y presentaron oportunamente (20) Informes de Seguimiento, conforme al Plan Anual de Auditorías, desagregados así:
- Informes de Seguimiento: 16
- Informe de seguimiento - Evaluación a la Gestión de Riesgos de Corrupción (1).
- Informe de seguimiento - Seguimiento al Plan de Mejoramiento Institucional (1). 
- Informe de seguimiento - Indicadores del Plan Estratégico y Plan de Acción del Ministerio e indicadores de proceso del SIGI (1).
- Informe de seguimiento - Gestión de respuestas a requerimientos de Entes externos de Control (12).
- Informe de seguimiento - Elaboración e implementación del Programa de Transparencia y Ética Pública (1).
- Otros Informes y Reportes: 4 
- Evaluación - Reporte Mapa de Riesgos de corrupción del proceso de Seguimiento y Evaluación de la Gestión - OCI (1).
- Evaluación - Reporte Indicadores del Plan Estratégico y Plan de Acción - OCI e Indicadores de Proceso de Seguimiento y Evaluación de la Gestión - OCI (2).
- Implementación del Programa de Fomento de la Cultura de Control. (1).
El detalle de los informes se encuentra disponible en la evidencia denominada: Seguimiento al Plan Anual de Auditorías III TRIM 2025 donde se realiza seguimiento interno de los informes planeados vs. los elaborados; así como en el portal de transparencia del Ministerio del Interior. </t>
  </si>
  <si>
    <t>https://mininteriorgovco.sharepoint.com/:f:/r/sites/evidenciaspeiyaccion/Documentos%20compartidos/Evidencias%202024/21.%20OCI/2025/III%20TRIM/Iniciativa%2001/1.3%20informes%20de%20seguimiento?csf=1&amp;web=1&amp;e=wXqgF0</t>
  </si>
  <si>
    <t>1.4</t>
  </si>
  <si>
    <t>Gestión</t>
  </si>
  <si>
    <t>Se realizó Comité Institucional de Coordinación de Control Interno, el 21 de febrero de 2025, en el cual se aprobó el Plan Anual de Auditorías vigencia 2025.</t>
  </si>
  <si>
    <t>https://www.mininterior.gov.co/comite-institucional-de-coordinacion-de-control-interno/</t>
  </si>
  <si>
    <t>Se realizó Comité Extraordinario Institucional de Coordinación de Control Interno el 27 de junio y Comité Sectorial de Auditoría el 17 de junio</t>
  </si>
  <si>
    <t>https://www.mininterior.gov.co/comite-institucional-de-coordinacion-de-control-interno/
https://www.mininterior.gov.co/comite-sectorial-de-auditoria/
https://mininteriorgovco.sharepoint.com/:f:/r/sites/evidenciaspeiyaccion/Documentos%20compartidos/Evidencias%202024/21.%20OCI/2025/II%20TRIM/Iniciativa%2001/1.4?csf=1&amp;web=1&amp;e=rL0oDo</t>
  </si>
  <si>
    <t>N/A</t>
  </si>
  <si>
    <t>No se realizó Comité Extraordinario Institucional de Coordinación de Control Interno, se realiza uno semestral.</t>
  </si>
  <si>
    <t>1.5</t>
  </si>
  <si>
    <t>Realizar seguimiento a la atención de requerimientos allegados por entes externos de control</t>
  </si>
  <si>
    <t>Informes realizados</t>
  </si>
  <si>
    <t>Se participó con voz, pero sin voto en Comités, así:
- enero: 3 (2 Comités de Conciliación, 1 Comité de Contratación)
- febrero: 4 (2 Comités de Conciliación, 1 Comité de CI, 1 Subcomité de Talento Humano)
- marzo: 4 (2 Comités de Conciliación, 1 Comité de Gestión y Desempeño, 1 Comité de Contratación)</t>
  </si>
  <si>
    <t xml:space="preserve">https://mininteriorgovco.sharepoint.com/sites/evidenciaspeiyaccion/Documentos%20compartidos/Forms/AllItems.aspx?id=%2Fsites%2Fevidenciaspeiyaccion%2FDocumentos%20compartidos%2FEvidencias%202024%2F21%2E%20OCI%2F2025%2FI%20TRIM%2FIniciativa%2001%2F1%2E5&amp;viewid=cc8cb3c1%2De9ea%2D4a61%2Dbce6%2D836632e4cddc&amp;p=true&amp;ga=1 </t>
  </si>
  <si>
    <t>Se participó, con voz pero sin voto en Comités, así:
- abril: 2 (1 Comité de Conciliación, 1 Comité de Contratación)
- mayo:  5  (2 Comités de Conciliación,  1 Comité de Contratación, 2  Comité Asesor Estrategía de Bancos)
- junio: 5 (2 Comités de Conciliación, 1 Comité de Contratación, 1 Subcomité Institucional de Talento Humano, 1 Comité Institucional de Gestión y Desempeño)</t>
  </si>
  <si>
    <t>https://mininteriorgovco.sharepoint.com/:f:/r/sites/evidenciaspeiyaccion/Documentos%20compartidos/Evidencias%202024/21.%20OCI/2025/II%20TRIM/Iniciativa%2001/1.5?csf=1&amp;web=1&amp;e=XNq7Jp
Se remite soporte cuadro de control de asistencias a los Comités. Los soportes de  realización de los 12 Comités relacionados en el reporte, reposan en las dependencias organizadoras de dichos escenarios estratégicos y administrativos.</t>
  </si>
  <si>
    <t>Se participó, con voz pero sin voto en 23 Comités, así:
- julio: 6 (2 Comité de Conciliación, 1 Comité de Contratación, 1 Gestión y Desempeño, 1 Subcomité Institucional de Talento Humano, 1 FONSECON)
- agosto:  8 (2 Comités de Conciliación,  3 Comité de Contratación, 1 Comité de Gestión y Desempeño, 1 Comité Asesor Estrategía de Bancos, 1 FONSECÓN)
- septiembre: 9 (2 Comités de Conciliación, 3 Comité de Contratación, 2 Comité Asesor Estrategía de Bancos, 2 FONSECON)</t>
  </si>
  <si>
    <t>https://mininteriorgovco.sharepoint.com/:f:/r/sites/evidenciaspeiyaccion/Documentos%20compartidos/Evidencias%202024/21.%20OCI/2025/III%20TRIM/Iniciativa%2001/1.5%20Participaci%C3%B3n%20en%20comit%C3%A9s?csf=1&amp;web=1&amp;e=FOYXGr</t>
  </si>
  <si>
    <t>27. Ataque fontal contra la corrupción</t>
  </si>
  <si>
    <t>Fomentar la cultura de control con enfoque hacia  la prevención, en el Ministerio del Interior</t>
  </si>
  <si>
    <t>Actividades y/o campañas de fomento de la Cultura de Control realizadas.</t>
  </si>
  <si>
    <t>Número de actividades y /o campañas realizadas / Número de actividades y/o campañas de fomento de la cultura de control programadas</t>
  </si>
  <si>
    <t>Durante el primer trimestre del 2023 se diseñó y ejecutó una (1) campaña de fomento de la Cultura de Control.
El tema de la campaña fue: Gestión de las Solicitudes de Órganos de Control. El desarrollo de la campaña fue en el mes de marzo. 
De ésta manera se dio cumplimiento pleno al Plan Anual de Auditorías Independientes 2023 en lo relacionado con Campañas de Fomento a la Cultura de Control</t>
  </si>
  <si>
    <t>Durante el segundo trimestre del 2023 se diseñó y ejecutó una (1) campaña de fomento de la Cultura de Control.
El tema de la campaña fue: Articulación de los instrumentos de planeación institucionales con el Plan Nacional de Desarrollo.
De ésta manera se dio cumplimiento pleno al Plan Anual de Auditorías Independientes 2023 en lo relacionado con Campañas de Fomento a la Cultura de Control</t>
  </si>
  <si>
    <t>Durante el tercer trimestre del 2023 se diseñó y ejecutó una (1) campaña de fomento de la Cultura de Control.
El tema de la campaña fue: "Control de la Gestión".  Las piezas comunicativas se socializaron en el mes de septiembre.
De ésta manera se dio cumplimiento pleno al Plan Anual de Auditorías Independientes 2023 en lo relacionado con Campañas de Fomento a la Cultura de Control</t>
  </si>
  <si>
    <t>Durante el cuarto trimestre del 2023 se diseñó y ejecutó una (1) campaña de fomento de la Cultura de Control.
El tema de la campaña fue: "Cierre de la Gestión".  Las piezas comunicativas se socializaron en el mes de diciembre.
De ésta manera se dio cumplimiento pleno al Plan Anual de Auditorías Independientes 2023 en lo relacionado con Campañas de Fomento a la Cultura de Control</t>
  </si>
  <si>
    <t>Durante la vigencia 2023 se dio cumplimiento pleno al Plan Anual de Auditorías Independientes 2023 en lo relacionado con el diseño y comunicación de las campañas de fomento a la cultura de control, con un total de 4 campañas. 
Lo anterior conforme a lo aprobado por el Comité Institucional de Coordinación de Control Interno.</t>
  </si>
  <si>
    <t>Durante el primer trimestre del 2024 se diseñó y ejecutó una (1) campaña de fomento de la Cultura de Control.
El tema de la campaña fue: Riesgo Fiscal. El desarrollo de la campaña fue en el mes de marzo. 
De ésta manera se dio cumplimiento pleno al Plan Anual de Auditorías Independientes 2024 en lo relacionado con Campañas de Fomento a la Cultura de Control</t>
  </si>
  <si>
    <t>Durante el segundo trimestre del 2024 se diseñó y ejecutó una (1) campaña de fomento de la Cultura de Control.
El tema de la campaña fue: Sistema de Control Interno. 
De ésta manera se dio cumplimiento pleno al Plan Anual de Auditorías Independientes 2024 en lo relacionado con Campañas de Fomento a la Cultura de Control</t>
  </si>
  <si>
    <t>Durante el tercer trimestre de 2024 se diseñó y ejecutó una campaña de fomento de Cultura de Control.
La temática de la campaña fue el  Modelo Estándar de Control Interno y se difundieron piezas informativas mediante correo electrónico; en total se remitieron 5 piezas.</t>
  </si>
  <si>
    <t>Durante el cuarto trimestre de 2024 se diseñó y socializó una campaña de fomento de la Cultura de Control con la temática de tips para el cierre de a vigencia.  En total se remitieron 4 piezas informativas.</t>
  </si>
  <si>
    <t>Se diseñó y socializó por trimestre una campaña de fomento de la cultura de control, para un total de 4 campañas en el año.</t>
  </si>
  <si>
    <t>Se realizaron 2 actividades de fomento de cultura de control, atendiendo a la planeación mensual para la vigencia 2025</t>
  </si>
  <si>
    <t>Se realizó 1 actividad de fomento de cultura de control, atendiendo a la planeación trimestral de la vigencia 2025</t>
  </si>
  <si>
    <t>Se realizó 1 actividad de fomento de cultura de control, atendiendo a la planeación trimestral de la vigencia 2025.</t>
  </si>
  <si>
    <t>2.1</t>
  </si>
  <si>
    <t>Se realizaron 2 actividades de fomento de cultura de control en los meses de febrebro y marzo, atendiendo a la programación mensual establecida.
- Febrero: conversatorio con enlaces de las dependencias, la actividad se preparó para el mes de febrero, y por agendas de los enlaces se pudo ejecutar el 10 de marzo.
- Marzo: piezas informativas en correo de comunicación institucional. La actividad se preparó en manera conjunta con la OIP en el mes de marzo sin embargo, la OIP dio inicio a la publicación de piezas el 4 de abril.</t>
  </si>
  <si>
    <t>https://mininteriorgovco.sharepoint.com/sites/evidenciaspeiyaccion/Documentos%20compartidos/Forms/AllItems.aspx?id=%2Fsites%2Fevidenciaspeiyaccion%2FDocumentos%20compartidos%2FEvidencias%202024%2F21%2E%20OCI%2F2025%2FI%20TRIM%2FIniciativa%2002&amp;viewid=cc8cb3c1%2De9ea%2D4a61%2Dbce6%2D836632e4cddc&amp;p=true&amp;ga=1</t>
  </si>
  <si>
    <t>Se realizó una campaña de fomento de cultura de control en el trimestre, conformada por las actividades:
- abril: Taller redacción de hallazgos y recomendaciones
- mayo: Capacitación Plan de Mejoramento Institucional
- junio: Acompañamiento informes SIRECI a dependencias encargadas</t>
  </si>
  <si>
    <t>https://mininteriorgovco.sharepoint.com/:f:/r/sites/evidenciaspeiyaccion/Documentos%20compartidos/Evidencias%202024/21.%20OCI/2025/II%20TRIM/Iniciativa%2002?csf=1&amp;web=1&amp;e=jMW44r</t>
  </si>
  <si>
    <t>Se realizó campaña de fomento de cultura de control, conformada por las actividades:
Capacitación eKOGUI
Encuesta cultura del control</t>
  </si>
  <si>
    <t>https://mininteriorgovco.sharepoint.com/:f:/r/sites/evidenciaspeiyaccion/Documentos%20compartidos/Evidencias%202024/21.%20OCI/2025/III%20TRIM/Iniciativa%2002?csf=1&amp;web=1&amp;e=wYRwQh</t>
  </si>
  <si>
    <t>Participar en escenarios Estratégicos de Interacción con la Alta Dirección</t>
  </si>
  <si>
    <t>Planes de auditoria formulados y aprobados</t>
  </si>
  <si>
    <t>Número de planes de auditoria aprobados</t>
  </si>
  <si>
    <t>Acumulado</t>
  </si>
  <si>
    <t>Número</t>
  </si>
  <si>
    <t>Se elaboró y aprobó en Comité Institucional de Coordinación de Control Interno, realizado el 21 de febrero de 2025, el Plan Anual de Auditorías 2025</t>
  </si>
  <si>
    <t>3.1</t>
  </si>
  <si>
    <t>Acta de aprobación del Plan Anual de Auditorias .</t>
  </si>
  <si>
    <t>Número de planes de auditoria  aprobados</t>
  </si>
  <si>
    <t>Se elaboró y aprobó en Comité Institucional de Coordinación de Control Interno realizado el 21 de febrero de 2025, el Plan Anual de Auditorías vigencia 2025.</t>
  </si>
  <si>
    <t>https://www.mininterior.gov.co/plan-anual-de-auditorias-independientes/
https://www.mininterior.gov.co/wp-content/uploads/2024/12/acta-comite-institucional-21-febrero-2025.pdf</t>
  </si>
  <si>
    <t>10. Ataque frontal a la corrupción</t>
  </si>
  <si>
    <t xml:space="preserve">5. Fortalecimiento institucional como motor de cambio para recuperar la confianza de la ciudadanía y para el fortalecimiento del vínculo Estado-Ciudadanía. a. Lucha contra la corrupción en las entidades públicas nacionales y territoriales. </t>
  </si>
  <si>
    <t xml:space="preserve">16. Paz, justicia e instituciones sólidas. </t>
  </si>
  <si>
    <t>6. Fortalecer la Gestión y desempeño del Sector Interior.</t>
  </si>
  <si>
    <t>27. Ataque frontal contra la corrupción
33. Tránsito hacia la paz total</t>
  </si>
  <si>
    <t>Afianzar la gestión institucional como motor del cambio para mejorar la eficacia organizacional en el marco del Modelo Integrado de Planeación y Gestión del Ministerio del Interior.</t>
  </si>
  <si>
    <t>% de acciones implementadas para el fortalecimiento de la gestión institucional durante el cuatrienio</t>
  </si>
  <si>
    <t>(Número de actividades ejecutadas/ Número de actividades solicitadas)*100</t>
  </si>
  <si>
    <t xml:space="preserve">Porcentaje </t>
  </si>
  <si>
    <t>El cumplimiento de la iniciativa está programado para el IV trimestre.</t>
  </si>
  <si>
    <t>En el cuarto trimestre se finalizó con las 18 acciones planificadas dentro de las que se encuentra de manera sucinta:  Elaboración de documentos de lineamientos técnicos, documentos de planeación, documentos metodológicos, personas capacitadas, documentos normativos, procesos implementados</t>
  </si>
  <si>
    <t>Durante la vigencia 2023 se planearon y ejecutar 18 actividades, para un cumplimiento del 100% de la meta propuesta para el año, logrando afianzar la gestión institucional como motor del cambio para mejorar la eficacia organizacional en el marco del Modelo Integrado de Planeación y Gestión del Ministerio del Interior.</t>
  </si>
  <si>
    <t>Durante la vigencia del año 2024, se planearon y ejecutaron un total de 7 actividades, que se detallan de manera sucinta a continuación: actualización del modelo de operación por procesos en el Ministerio del Interior; implementación de los lineamientos y mecanismos que conforman el Modelo de Planeación y Gestión en la Entidad; formación y mejora de competencias en planeación y gestión dirigidas a los funcionarios del Ministerio del Interior; socialización de las mejoras y actualizaciones del SIGI con los colaboradores del Ministerio; seguimientos cuatrimestrales a la gestión de riesgos,  seguimiento al desempeño del Sistema Integrado de Gestión Institucional.</t>
  </si>
  <si>
    <t>Durante la vigencia del año 2024, se planearon y ejecutaron 7 actividades, alcanzando un cumplimiento del 100% de la meta propuesta. Esto permitió consolidar la gestión institucional como un motor de cambio, orientado a mejorar la eficacia organizacional en el marco del Modelo Integrado de Planeación y Gestión del Ministerio del Interior</t>
  </si>
  <si>
    <t xml:space="preserve">En el primer trimestre de 2025, se cumplió con las actividades 1.1 y 1.6, correspondientes a las acciones planificadas dentro del Plan Estratégico y de Acción. </t>
  </si>
  <si>
    <t>En el segundo trimestre de 2025, se dio cumplimiento a las actividades 1.1, 1.4 y 1.6, contempladas en el Plan Estratégico y de Acción. Como parte de estas acciones, se actualizó el modelo de operación por procesos mediante la actualización de 18 documentos. Asimismo, se capacitó a 7 colaboradores del Ministerio del Interior en el Sistema Integrado de Gestión Institucional (SIGI), y se realizó el seguimiento correspondiente a través del monitoreo de los indicadores de proceso, en línea con la meta establecida para el período.</t>
  </si>
  <si>
    <t>En el tercer trimestre de 2025, se dio cumplimiento a las actividades 1.1,1,2, 1.5 y 1.6, contempladas en el Plan Estratégico y de Acción. Como parte de estas acciones: se actualizó el modelo de operación por procesos mediante la actualización de 60 documentos; se elaboró el " Informe de gestión del Décimo Séptimo seguimiento de las rutas de implementación ScoreCard - RSC - Políticas de Modelo Integrado de Planeación y Gestión"; se realizó el seguimiento a los Riesgos de Gestión, Fiscal y de Seguridad de la Información - semestral, y Riesgos de Corrupción - I Cuatrimestre, y  Riesgos de corrupción - II Cuatrimestre; finalmente, se realizó el seguimiento correspondiente a través del monitoreo de los indicadores de proceso, en línea con la meta establecida para el período.</t>
  </si>
  <si>
    <t>Actualización del modelo de operación por procesos en el Ministerio del Interior</t>
  </si>
  <si>
    <t>Documentos</t>
  </si>
  <si>
    <t>Sistema de Gestión Actualizado</t>
  </si>
  <si>
    <t>(Número de documentos por proceso actualizados/Número de documentos por proceso solicitados para actualización)*100</t>
  </si>
  <si>
    <t>Inversión</t>
  </si>
  <si>
    <t>C-3799-1000-16</t>
  </si>
  <si>
    <t>FORTALECIMIENTO DEL SISTEMA INTEGRADO DE GESTIÓN DEL MINISTERIO DEL INTERIOR EN EL TERRITORIO NACIONAL</t>
  </si>
  <si>
    <t>Planeación, direccionamiento estratégico y comunicaciones</t>
  </si>
  <si>
    <t xml:space="preserve">Dimensión de Gestión con Valores para el Resultado </t>
  </si>
  <si>
    <t>Fortalecimiento institucional y simplificación de procesos</t>
  </si>
  <si>
    <t>OAP I TRIM: En la actividad 1.1., se ajusta la unidad de medida y la meta del IV trimestre, pasando de número a porcentaje; de 1 a 100%
OAP 11.06.2024: De acuerdo con el correo electrónico del Jefe de la OAP del 11 de junio de 2024, se realiza ajuste en la columna "DU", correspondiente al "% Participación indicador frente al proceso" de la actividad 1.1., pasado del 20% al 10%, las modificaciones relacionadas obedecen a sugerencias dadas por la Oficina de Control Interno - OCI en el documento "Informe de seguimiento a los indicadores por proceso institucional, con corte al primer trimestre de 2024"
OAP_I TRIM_2025: Se cambia el nombre del tipo de acumulación cuyo objetivo es mantener, pasando de "Mantenimiento" a "Stock". Lo anterior de conformidad con lo establecido en la guía para la elaboración y análisis de indicadores del DNP.
OAP 03.06.2025: De acuerdo a solicitud realizada por el jefe de la OAP y coordinación del Grupo de Mejoramiento Continuo, se procede a ajustar la fórmula de cálculo del indicador asociado a la actividad 1.1. El cambio obedece a las recomendaciones emitidas por la Oficina de Control Interno en el "Informe de seguimiento a los indicadores institucionales, con corte al primer trimestre 2025".</t>
  </si>
  <si>
    <t>Realizar seguimiento al desempeño del Sistema Integrado de Gestión Institucional (SIGI), mediante el cumplimiento de la meta de los indicadores de proceso, desde el rol de segunda línea de defensa.</t>
  </si>
  <si>
    <t>Nivel de cumplimiento de indicadores de proceso trimestralmente</t>
  </si>
  <si>
    <t>(Total indicadores de proceso que cumplen con la meta por trimestre/ Total de indicadores de proceso por trimestre) * 100</t>
  </si>
  <si>
    <t>Flujo</t>
  </si>
  <si>
    <t>Implementación de los lineamientos y mecanismos que integran el Modelo Integrado de Planeación y Gestión MIPG de la Entidad</t>
  </si>
  <si>
    <t xml:space="preserve">Seguimientos realizados a la implementación del Modelo Integrado de Planeación y Gestión MIPG </t>
  </si>
  <si>
    <t>Sumatoria de seguimientos realizados mediante las rutas ScoreCard</t>
  </si>
  <si>
    <t>Plan Anual de Adquisiciones</t>
  </si>
  <si>
    <t>No Aplica</t>
  </si>
  <si>
    <t>Formación y mejora de competencias en planeación y gestión a los funcionarios del Ministerio del Interior</t>
  </si>
  <si>
    <t>Listas de asistencia</t>
  </si>
  <si>
    <t>Sumatoria de personas capacitadas</t>
  </si>
  <si>
    <t>Asegurar el seguimiento a los objetivos, metas y compromisos contemplados en los diferentes instrumentos de planeación sectorial e institucional con el fin de contribuir al impacto eficiente de la gestión de la entidad.</t>
  </si>
  <si>
    <t>Porcentaje de acciones implementadas para el aseguramiento del seguimiento de los  diferentes objetivos, metas y compromisos del Ministerio del Interior.</t>
  </si>
  <si>
    <t>(Número de actividades realizadas/Número de actividades programadas)*100</t>
  </si>
  <si>
    <t>Durante la vigencia 2023 se realizaron 32 seguimientos de las metas y compromisos reportados por las dependencias del Ministerio del Interior, en los diferentes marcos de seguimiento como SIIPO, SisConpes, Sinergia e instrumentos de planeación institucional, para un cumplimiento del 100% de la meta de la actividad</t>
  </si>
  <si>
    <t>Durante el I trimestre se realizaron 7 reportes de seguimiento y formulación de instrumentos de planeación, desagregados así:
Enero(6): 1. IV trimestre del PEI y de Acción 2023; 2. IV trimestre 2023 del PES; 3. IV trimestre 2023 de los indicadores de proceso; 4. Formulación del PEI y de Acción 2024; 5. Seguimiento de SIIPO; 6. Formulación del Plan Anticorrupción 2024
Febrero(1): Seguimiento de SIIPO.</t>
  </si>
  <si>
    <t>Durante el II trimestre se realizaron 4 seguimientos de instrumentos de planeación, desagregados así:
Abril(2): 1. Seguimiento I trimestre del PEI y de Acción 2024. 2. Reporte avance de indicadores de proceso del I trimestre de 2024. 
Mayo(1): Seguimiento I trimestre PES 2024
Junio(1): Solicitud avance de indicadores del PND</t>
  </si>
  <si>
    <t>Durante el III trimestre se realizaron 5 seguimientos de instrumentos de planeación, desagregados así:
Julio(2): Seguimiento II trimestre del PEI y de Acción 2024.
Seguimiento II trimestre del PES 2024. 
Agosto(2): Reporte avance de indicadores de proceso del II trimestre de 2024.
Solicitud avance de indicadores del DNP (Indicadores de producto y resultado e indicadores de gestión)
Septiembre(1): Solicitud avance de indicadores del PND (Indicadores de producto y resultado e indicadores de gestión)</t>
  </si>
  <si>
    <t>Durante el IV trimestre de 2024 se realizaron 6 seguimientos de instrumentos de planeación, desagregados así; 
Octubre(3): Seguimiento III trimestre del PEI y de Acción 2024
Seguimiento PES III trimestre de 2024
Solicitud avance de indicadores del DNP
Noviembre(2): Reporte avance indicadores de proceso III trimestre 2024
Solicitud avance de indicadores del DNP.
Diciembre(1): Solicitud avance de indicadores del DNP</t>
  </si>
  <si>
    <t>Durante el 2024 se realizaron 22 seguimientos a instrumentos de planeación, desagregados así: 
Formulación PEI y de Acción 2024 y Plan Anticorrupción, 4 seguimientos al PES, 4 reportes de avance Indicadores de Proceso, 4 seguimientos PEI y de Acción, 6 solicitudes de avance indicadores DNP - SINERGIA y 2 seguimientos SIIPO</t>
  </si>
  <si>
    <t xml:space="preserve">Para el primer trimestre de 2025 se tenían programadas 5 actividades, las cuales se desarrollaron totalmente, así: 
1. Se realizaron  31 seguimientos y/o actualizaciones a las metas y compromisos del Ministerio del Interior (16 en enero, 6 en febrero y 9 en marzo).
2. En el mes de marzo se realizaron tres (3) asistencias técnicas para la  formulación, actualización de las fichas técnicas y seguimientos de indicadores del PND.
3. Se realizaron 4 asistencias técnicas para la formulación, implementación y seguimiento de Políticas Públicas (2 en febrero y 2 en marzo)
4. Se apoyo en la preparación del informe de la gestión realizada por el Ministerio en la vigencia 2024 y en el informe SIRECI requerido por la Contraloría.
5. Se realizaron 2 capacitaciones para el fortalecimiento de la formulación y evaluación de indicadores en el marco de los diferentes instrumentos de planeación, CONPES y Políticas Públicas. (1 en febrero y 1 en marzo).
</t>
  </si>
  <si>
    <t xml:space="preserve">Para el segundo trimestre de 2025 se tenían programadas 5 actividades, las cuales se desarrollaron en su totalidad, así: 
1. Se realizaron  15 seguimientos y/o actualizaciones a las metas y compromisos del Ministerio del Interior (6 en abril, 3 en mayo y 6 en junio).
2. En este periodo se realizaron 12 asistencias técnicas para la  formulación, actualización de las fichas técnicas y seguimientos de indicadores del PND (4 en abril, 5 en mayo y 3 en junio).
3. Se realizaron 10 asistencias técnicas para la formulación, implementación y seguimiento de Políticas Públicas (3 en abril, 6 en mayo y 1 en junio)
4. Se presentaron seis informes sobre la gestión del Ministerio del Interior, relacionados con el cumplimiento de Indicadores Sectoriales y Étnicos PND 2022 - 2026 - Sinergia
5. Se realizó una (1) capacitación para el fortalecimiento de la formulación y evaluación de indicadores en el marco de los diferentes instrumentos de planeación, CONPES y Políticas Públicas.
</t>
  </si>
  <si>
    <t xml:space="preserve">Para el tercer trimestre de 2025 se tenían programadas 5 actividades, las cuales se desarrollaron en su totalidad, así: 
1. Se realizaron 7 seguimientos y 15 actualizaciones a las metas y compromisos del Ministerio del Interior.
2. En este periodo se realizaron 10 asistencias técnicas para la  formulación, actualización de las fichas técnicas y seguimientos de indicadores del PND (3 en julio, 6 en agosto y 1 en septiembre).
3. Se realizaron 18 asistencias técnicas para la formulación, implementación y seguimiento de Políticas Públicas  (9 en julio, 7 en agosto y 2 en septiembre)
4. Se presentaron 9 informes sobre la gestión del Ministerio del Interior, 7 relacionados con el cumplimiento de Indicadores Sectoriales y Étnicos PND 2022 - 2026 - Sinergia y 2 informes referentes al cumplimiento de metas del PND.
5. Se realizó una (1) capacitación para el fortalecimiento de la formulación y evaluación de indicadores en el marco de los diferentes instrumentos de planeación, CONPES y Políticas Públicas.
</t>
  </si>
  <si>
    <t>Atender los lineamientos previstos en las normas para la formulación, actualización y seguimiento de Planes Estratégicos</t>
  </si>
  <si>
    <t>Instrumentos de planeación</t>
  </si>
  <si>
    <t>Dimensión de Gestión con Valores para el Resultado</t>
  </si>
  <si>
    <t>OAP_I TRIM_2025: Se cambia el nombre del tipo de acumulación cuyo objetivo es mantener, pasando de "Mantenimiento" a "Stock". Lo anterior de conformidad con lo establecido en la guía para la elaboración y análisis de indicadores del DNP.</t>
  </si>
  <si>
    <t>Sergio Mauricio Arciniegas Román
(Diana Vivas)</t>
  </si>
  <si>
    <t xml:space="preserve">4.3. Democratización del estado y erradicación del régimen de corrupción </t>
  </si>
  <si>
    <t>2.2</t>
  </si>
  <si>
    <t>2.3</t>
  </si>
  <si>
    <t>2.4</t>
  </si>
  <si>
    <t>2.5</t>
  </si>
  <si>
    <t>Listado de asistencia, capacitaciones e infografía</t>
  </si>
  <si>
    <t>Sumatoria de capacitaciones realizadas</t>
  </si>
  <si>
    <t>2.6</t>
  </si>
  <si>
    <t>Sergio Mauricio Arciniegas Román
(Natalia Rojas)</t>
  </si>
  <si>
    <t>Fortalecimiento de competencias y capacidades en programación y gestión presupuestal de las dependencias del Ministerio del Interior y entidades del sector.</t>
  </si>
  <si>
    <t>Implementación de estrategias de acompañamiento para el fortalecimiento de la capacidad en programación y gestión presupuestal</t>
  </si>
  <si>
    <t xml:space="preserve">(Sumatoria de los avances porcentuales de las actividades realizadas/ Número de actividades programadas)*100 </t>
  </si>
  <si>
    <t xml:space="preserve">En el primer trimestre el Grupo de Programación y Gestión Presupuestal de la Oficina Asesora de Planeación, con el propósito de fortalecer las competencias y conocimientos de los enlaces encargados de la gestión presupuestal de cada una de las dependencias de la entidad, realizo dos socializaciones.
Realizó 1 seguimiento con corte a 28 de febrero de 2022, se remitieron 12  memorandos de seguimiento a los Directores, Subdirectores y Jefes de Oficina, (1 para cada dependencia), durante los primeros días del mes de marzo del presente año.
En le primer trimestre se realizo acompañamiento a las dependencias del Ministerio del Interior en el proceso eficiente de la actualización de nueve proyectos de inversión, los cuales en su totalidad fueron  viabilizados por el Departamento Nacional de Planeación DNP. </t>
  </si>
  <si>
    <t>En el segundo trimestre el Grupo de Programación y Gestión Presupuestal de la Oficina Asesora de Planeación, realizó 3 seguimientos mensuales a la ejecución presupuestal del Ministerio con corte a 31 de marzo, 30 de abril y 31 de mayo; se remitieron 12  memorandos de seguimiento a los Directores, Subdirectores y Jefes de Oficina, (1 para cada dependencia, por cada mes), durante los primeros días del mes de abril, mayo y junio del presente año.
En el segundo trimestre se realizo acompañamiento a las dependencias del Ministerio del Interior en el proceso eficiente de la actualización de nueve proyectos de inversión, los cuales en su totalidad fueron  viabilizados por el Departamento Nacional de Planeación DNP. 
En el segundo trimestre también se realizo acompañamiento a las dependencias del Ministerio del Interior, en la solicitud de actualización de 8 proyectos de inversión, que fueron enviados a través de la Plataforma Integrada de Inversión Pública - PIIP al Departamento Nacional de Planeación - DNP y en su totalidad fueron aprobadas.</t>
  </si>
  <si>
    <t>En el tercer trimestre el Grupo de Programación y Gestión Presupuestal de la Oficina Asesora de Planeación, realizó 3 seguimientos mensuales a la ejecución presupuestal del Ministerio con corte a 30 de junio, 31 de julio y 31 de agosto; se remitieron 12 memorandos de seguimiento a los Directores, Subdirectores y Jefes de Oficina, (1 para cada dependencia, por cada mes), durante los primeros días del mes de abril, mayo y junio del presente año.
En el tercer trimestre también se realizó acompañamiento a las dependencias del Ministerio del Interior, en la solicitud de actualización de 9 proyectos de inversión, que fueron enviados a través de la Plataforma Integrada de Inversión Pública - PIIP al Departamento Nacional de Planeación - DNP y en su totalidad fueron aprobadas.</t>
  </si>
  <si>
    <t>En el cuarto trimestre el Grupo de Programación y Gestión Presupuestal de la Oficina Asesora de Planeación, realizó 3 seguimientos mensuales a la ejecución presupuestal del Ministerio con corte a 30 de septiembre, 31 de octubre y 30 de noviembre; se remitieron 12 memorandos de seguimiento a los Directores, Subdirectores y Jefes de Oficina, (1 para cada dependencia, por cada mes), durante los primeros días del mes de octubre, noviembre y diciembre del presente año. En el cuarto trimestre también se realizó acompañamiento a las dependencias del Ministerio del Interior, en la solicitud de actualización de 28 proyectos de inversión, que fueron enviados a través de la Plataforma Integrada de Inversión Pública - PIIP al Departamento Nacional de Planeación - DNP y en su totalidad fueron aprobadas.</t>
  </si>
  <si>
    <t>Durante la vigencia 2023,  el Grupo de Programación y Gestión Presupuestal de la Oficina Asesora de Planeación, realizó 10 seguimientos mensuales a la ejecución presupuestal. Así mismo  se realizó acompañamiento a las dependencias del Ministerio del Interior, en la solicitud de actualización de proyectos de inversión, que fueron enviados a través de la Plataforma Integrada de Inversión Pública - PIIP al Departamento Nacional de Planeación - DNP y en su totalidad fueron aprobadas.</t>
  </si>
  <si>
    <t>Durante el primer trimestre de 2024, el Grupo de Programación y Gestión Presupuestal de la Oficina Asesora de Planeación; realizo una socialización de "Programación Presupuestal 2025 (Anteproyecto de Presupuesto 2025); realizó un seguimiento mensual a la ejecución presupuestal con corte a 29 de febrero; y así mismo realizó acompañamiento a las dependencias del Ministerio del Interior, en la solicitud de veintiséis viabilidades de proyectos de inversión, que fueron enviados a través de la Plataforma Integrada de Inversión Pública - PIIP al Departamento Nacional de Planeación - DNP y en su totalidad fueron aprobadas.</t>
  </si>
  <si>
    <t>En el segundo trimestre el Grupo de Programación y Gestión Presupuestal de la Oficina Asesora de Planeación, organizó el comité de Marco de Gasto de Mediano Plazo - MGMP 2025-2028; con el Ministerio de Hacienda y Crédito Público; y Departamento Nacional de Planeación – DNP.
Se realizaron tres seguimientos mensuales a la ejecución presupuestal.
Se realizó acompañamiento a las dependencias del Ministerio del Interior en el proceso eficiente de viabilización de 7 proyectos de inversión nuevos para la vigencia 2025, los cuales en su totalidad fueron  viabilizados por el Departamento Nacional de Planeación DNP.</t>
  </si>
  <si>
    <t xml:space="preserve">En el tercer trimestre el Grupo de Programación y Gestión Presupuestal de la Oficina Asesora de Planeación, realizó tres seguimientos mensuales a la ejecución presupuestal.
Organizó una jornada de capacitación en Seguimiento a los procesos en la PIIP, realizando  una  jornada presencial de capacitación para el manejo de la plataforma.
Realizó el proceso de programación presupuesto de Inversión acorde  a la comunicación de la cuota de Inversión 2025 del 10 de julio de 2024 emitida por el Departamento Nacional de Planeación (DNP)
</t>
  </si>
  <si>
    <t xml:space="preserve">En el cuarto trimestre el Grupo de Programación y Gestión Presupuestal de la Oficina Asesora de Planeación, realizó dos seguimientos mensuales a la ejecución presupuestal.
El  11 de Diciembre de 2024 se llevo a cabo un Taller de Gestión presupuestal encaminado a desarrollar la planeación estratégica y las actualizaciones de los programas de funcionamiento e inversión en la Plataforma PIIP para el cierre de la vigencia 2024 e inicio 2025
</t>
  </si>
  <si>
    <t>Durante la vigencia 2024 el Grupo de programación y Gestión presupuestal de la Oficina Asesora e Planeación, realizó  (9) seguimientos  a la ejecución presupuestal y desarrollo (2) capacitaciones presenciales con las dependencias del Ministerio del Interior  con un cumplimiento del 100% de las metas proyectadas.</t>
  </si>
  <si>
    <t xml:space="preserve">El Grupo de Programación y Gestión Presupuestal de la Oficina Asesora de Planeación, en el primer trimestre de 2025,  Se realizó el acompañamiento a las dependencias del Ministerio del Interior en la elaboración, revisión y consolidación del Anteproyecto para la vigencia 2026. Lo anterior fue radicado ante Min Hacienda por medio de la herramienta SITPRES. </t>
  </si>
  <si>
    <t>En el segundo trimestre el Grupo de Programación y Gestión Presupuestal de la Oficina Asesora de Planeación, realizó: Un informe general de Ejecución Presupuestal del primer trimestre 2025, 
Se realizaron dos seguimientos mensuales a la ejecución presupuestal.
Se realizó acompañamiento a las dependencias del Ministerio del Interior en el proceso eficiente de viabilización, teniendo como resultado (1 ) proyecto de inversión nuevo para la vigencia 2026 el cual fue viabilizado por el  Departamento Nacional de Planeación DNP.</t>
  </si>
  <si>
    <t>En el tercer trimestre el Grupo de Programación y Gestión Presupuestal de la Oficina Asesora de Planeación, realizó: 
Tres seguimientos mensuales a la ejecución presupuestal.
Se realizó acompañamiento a las dependencias del Ministerio del Interior en el proceso eficiente, teniendo como resultado la viabilidad de un (1) proyecto inversión de la Dirección de Derechos Humanos; el cual fue  viabilizado por el Departamento Nacional de  Planeación DNP.</t>
  </si>
  <si>
    <t>Actividades realizadas en materia de programación y gestión presupuestal.</t>
  </si>
  <si>
    <t>Sumatoria del número de actividades realizadas en materia de programación y gestión presupuestal.</t>
  </si>
  <si>
    <t>Direccionamiento Estratégico y Planeación</t>
  </si>
  <si>
    <t>Gestión Presupuestal y Eficiencia del Gasto Público</t>
  </si>
  <si>
    <t>3.2</t>
  </si>
  <si>
    <t>3.3</t>
  </si>
  <si>
    <t>Sergio Mauricio Arciniegas 
(G. Conocimiento)</t>
  </si>
  <si>
    <t>22. Conocimiento que transforma el país</t>
  </si>
  <si>
    <t>Aplicar una estrategia integral para mejorar la implementación de la política de gestión del conocimiento y la innovación en el marco del MIPG del Ministerio del Interior, para la atención de los grupos de valor a nivel nacional</t>
  </si>
  <si>
    <t xml:space="preserve">Porcentaje de actividades realizadas para mejorar la implementación de la política de gestión del conocimiento y la innovación en el marco del MIPG </t>
  </si>
  <si>
    <t>(Número de actividades realizadas / Número de actividades programadas) * 100</t>
  </si>
  <si>
    <t>Durante el primer trimestre se realizaron 5 asistencias técnicas para las áreas misionales encargadas de la estrategia de banco de proyectos, que son: DAR, DDHH, DDPCAC, DACNARP y Viceministerio de Dialogo social. Con lo anterior, se dio cumplimiento a la actividad denominada "Asistencia técnica para el diagnóstico de necesidades, estructuración de procedimiento, diseño metodológico, gestión y negociación con actores públicos, privados y de cooperación"</t>
  </si>
  <si>
    <t>Durante el segundo trimestre se ejecutaron 2 actividades. El resultado alcanzado de la meta para la actividad de "Asistencia técnica para el diagnostico de las necesidades, estructuración de procedimiento, diseño metodológico, gestión y negociación con actores públicos, privados y de cooperación", se cumplió con la actividad programada haciendo seguimiento a la negociación con el operador logístico del banco de proyectos, mediante 4 asistencias técnicas para las áreas misionales encargadas de la estrategia de banco de proyectos, que son DAR, DDHH, DACNARP y Viceministerio de Dialogo social. 
Asimismo, se cumplió la actividad "Desarrollar estrategias de difusión y marketing disruptivas y de alto impacto para dar a conocer la Red de Gestión de Conocimiento y la Innovación" mediante la realización de 3 talleres de capacitación de red de gestión del conocimiento e innovación para un total de 39 personas y 19 personas inscritas al curso de la ESAP.</t>
  </si>
  <si>
    <t>Durante el cuarto trimestre se realizó el evento: " Cuarto encuentro de Políticas Públicas" CONPES 4083 del 2022 en el Hotel Habitel el día 19 de noviembre al cual asistieron 59 personas capacitadas, para un total de 206 personas capacitadas en el año , se entregó el documento metodológico “Guía para la presentación verificación de proyectos requisitos financieros”.</t>
  </si>
  <si>
    <t>Durante el año se realizaron 9 asistencias técnicas , la meta programada eran 2.Se cumplido con la actividad para dar a conocer la Red de GESCO+I con  206 personas capacitadas, Se entrego documento metodológico,doc portafolio de innovación, documento de lineamiento técnico y se realizó el diseño para la adecuación del Laboratorio de Innovación.</t>
  </si>
  <si>
    <t xml:space="preserve">Durante el Primer Semestre de la vigencia 2025 se realizaron 5 asistencias técnicas - 4 correspondientes a la Estrategia Banco de Iniciativas - Resolución 2105 de 2024., y 1 Asistencia con Universidad Externado de Colombia. Se realizó actividad para dar a conocer la Red de Gestión del Conocimiento y la Innovación con 31 personas capacitadas, se entrego documento metodológico de lineamiento técnico, de acuerdo con los procesos establecidos en SIGI de la Entidad, y la a infografía de este proceso. Es de anotar que los documentos entregados se encuentran en formalización de acuerdo con el SIGI. </t>
  </si>
  <si>
    <t xml:space="preserve">Durante el Segundo Semestre de la vigencia 2025 se realizaron 35  asistencias técnicas. 11 correspondientes a la Estrategia de Banco de Iniciativas - Resolución 2105 de 2024 y 1 asistencia técnica con la Corporación Unificada de Educación Superior CUN.. Se realizaron 8 Asistencias técnicas correspondientes al tema de Participación Ciudadana y Rendición de Cuentas,  10 Asistencias técnicas correspondientes al tema de Trabajo Sectorial. Se realizó actividad para dar a conocer la Red de Gestión del Conocimiento y la Innovación con 273 personas capacitadas. Se entregó documento (2) metodológicos de lineamiento técnico de acuerdo con los procesos establecidos en SIGI . Se presento la propuesta de Solución Tecnológica. </t>
  </si>
  <si>
    <t>4.1</t>
  </si>
  <si>
    <t>C-3799-1000-19</t>
  </si>
  <si>
    <t>APLICACIÓN DE UNA ESTRATEGIA INTEGRAL PARA MEJORAR LA IMPLEMENTACIÓN DE LA POLÍTICA DE GESTIÓN DEL CONOCIMIENTO Y LA INNOVACIÓN EN EL MARCO DEL MIPG DEL MINISTERIO DEL INTERIOR, PARA LA ATENCIÓN DE LOS GRUPOS DE VALOR A NIVEL NACIONAL</t>
  </si>
  <si>
    <t>Gestión del conocimiento y la innovación</t>
  </si>
  <si>
    <t>(Número de actividades realizadas / Número de actividades programadas) * 101</t>
  </si>
  <si>
    <t xml:space="preserve">Número </t>
  </si>
  <si>
    <t>4.2</t>
  </si>
  <si>
    <t>Desarrollar estrategias de difusión y marketing disruptivas y de alto impacto para dar a conocer la Red de Gestión de Conocimiento y la Innovación</t>
  </si>
  <si>
    <t>4.3</t>
  </si>
  <si>
    <t>4.4</t>
  </si>
  <si>
    <t>4.5</t>
  </si>
  <si>
    <t>4.6</t>
  </si>
  <si>
    <t>Gestión del Conocimiento y la Innovación</t>
  </si>
  <si>
    <t>Oficina de Información Pública del Interior</t>
  </si>
  <si>
    <t>Yitcy Becerra Díaz</t>
  </si>
  <si>
    <t>40. Conectividad y transformación digital</t>
  </si>
  <si>
    <t xml:space="preserve">2. DE UNA ECONOMÍA EXTRACTIVISTA HACIA UNA ECONOMÍA PRODUCTIVA 
2.1.3. Democratizar el espacio virtual: producir en red para conectar con el saber y los circuitos globales </t>
  </si>
  <si>
    <t xml:space="preserve">Transformación digital como motor de oportunidades e igualdad. (ART. 143°)
</t>
  </si>
  <si>
    <t>6. Fortalecer la gestión y desempeño del Sector Interior: Fortalecimiento Sectorial</t>
  </si>
  <si>
    <t>7. Fortalecer la capacidad Institucional promoviendo el talento humano, la participación ciudadana, la gestión del conocimiento e innovación y el uso de nuevas tecnologías, en el marco de la cultura de la transparencia, la legalidad y la gestión pública efectiva: Gestión pública efectiva</t>
  </si>
  <si>
    <t>22. Conocimiento que transforma al país</t>
  </si>
  <si>
    <t xml:space="preserve">Implementar soluciones tecnológicas innovadoras que den respuesta a las necesidades de la misionalidad de la entidad, promoviendo la estrategia de transformación digital en el marco de la política de Gobierno Digital </t>
  </si>
  <si>
    <t>Porcentaje de implementación de actividades en el marco de la política de Gobierno Digital</t>
  </si>
  <si>
    <t xml:space="preserve">(Número de actividades ejecutadas en el marco de la política de Gobierno Digital / Número de actividades programadas en el marco de la política de Gobierno Digital)*100
</t>
  </si>
  <si>
    <t>Se realizó ajustes a la interoperabilidad de la VUEP con la contraloria, se realizó la mejora y optimizacion de 4 sistemas de información de la plataforma BPM, se ejecutaron 7 actividades de actualización en la sede electrónica e intranet del Ministerio del Interior y en el cumplimiento de la ley 1712 del 2014 se realizaron 4 actividades. Esta activos los servicios de conectividad y colocacion.</t>
  </si>
  <si>
    <t>Para este trimestre se realizaron 9 actividades para la iniciativa dando respuesta a actualización del certificado de interoperabilidad X-ROAD;  6 solicitudes de viabilidad técnicxa de SI; contratos de antivirus, licencias de office 365, consumibles de impresión, PCT y Kactus, contratos de internet y colocación con tigo une; se realizaron 6 actividades de actualización y mejora del portal web.</t>
  </si>
  <si>
    <t>Se realizan las siguiente actividades: 1. Se comparte por parte de la AND la plantilla técnica de interoperabilidad - vinculación a servicios ciudadanos digitales.  2. Configuración ambiente QA interoperabilidad.
3. Interoperabilidad sistema de infomación URIEL, para integrar con la app movíl. 4. Ajuste postman de consumo servicio de autorreconocimiento NARP con el nuevo campo. 5. Actualización sistemas de información SIPI, URIEL, ASUNTOS RELIGIOSOS NO CATOLICOS, PAZ Y SALVO. 6. Adquisición impresoras carnets 7. equipos de comunicación 8.  mantenimiento aires acondicionados. 9.  actividades actualización y mejoras portal web. 10. actividades acompañamiento para cumplimiento ley 1712 de 2014</t>
  </si>
  <si>
    <t>Se dio respuesta a la solicitud de las Fuerzas Militares referente en interoperabilidad, se mejoraron 7 sistemas de información, se dio respuesta a las solicitudes de publicación en la página web, transparencia y datos abiertos de acuerdo a la ley 1712 y gobierno digital, se suscribieron los contratos de nube pública, suite de adobe, servicio de internet y colocación, se dio inició al Plan Estratégico de Tecnologías de Información PETI</t>
  </si>
  <si>
    <t>Desde el Grupo de Sistemas de la OIP se atienden todos los requerimientos allegados por parte de las diferentes áreas de Ministerio y entidades externas.</t>
  </si>
  <si>
    <t xml:space="preserve">
Desde el grupo de sistemas de la OIP en cumplimiento de la politica de gobierno digital actualizo dos planes de TI. Además se viabilizaron dos  sistemas de información correspondiente a la subdirección de gobierno y gestión territorial.</t>
  </si>
  <si>
    <t>Desde el grupo de sistemas de la OIP, en cumplimineto de la política de Gobierno Digital, alcanzó importantes logros: se aprobó la resolución para adoptar el SGSI del Ministerio; se reportó FURAG ante Función Pública;  se realizaron Capacitaciones a los funcionarios y contratistas en temas de seguridad y herramientas de productividad y comunicación empresarial, implementó en BPM la nueva version de SI de religiosos y  se reliaó levantamiento de información para el sistema de registro único poblacional.</t>
  </si>
  <si>
    <t>Para el tercer trimestre se reportó el  seguimiento de las rutas score card correspondiente a las políticas de transparencia y acceso a la información, gobierno digital, seguridad digital y otras políticas a la oficina asesora de planeación. Se actualizan los formatos, procedimientos, guias, protocolos e instructivos del sigi correspondiente a la gestión tecnológica del proceso de apoyo. Además, se crean documentos relacionados con la propuesta ,ficha de viabilidad y actualización de  3 sistemas de información.</t>
  </si>
  <si>
    <t>Para el IV trimestre se aprobaron en comité importantes documentos para la implementación del MSPI como es el plan estratégico de seguridad de la información, plan de tratamiento de riesgos de seguridad y la actualización de la política de seguridad de la información. Además, se realiza informe de estado actualizado de la sede electrónica en lo relacionado al cumplimiento de los lineamientos de la política de gobierno digital.</t>
  </si>
  <si>
    <t>Se realiza la actualización de documentos importantes para la implementación del MSPI, además, de la actualización de la sede electrónica para dar cumplimiento a los lineamiento de gobierno digital y se atendieron 10 requerimientos de sistemas de información.</t>
  </si>
  <si>
    <t>Desde el grupo de sistemas se da respuesta a 109 solicitudes de gestión de contenido en la sede electrónica dando cumplimiento a los lineamientos establecidos por la política de gobierno dígital. Además, se atienden 432 requerimientos de soporte técnico a los equipos informáticos del Ministerio direccionados a través de correo electrónico y el aplicativo mesa de ayuda.
Para el primer trimestre se dió respuesta oportuna a las 2 actividades planificadas.</t>
  </si>
  <si>
    <t>Desde el grupo de sistemas se atienden 152 solicitudes de gestión de contenido en la sede electrónica del Ministerio, se aprueban en comité institucional de gestión y desempeño 4 documentos estratégicos para la oficina  dando cumplimiento a las políticas de gobierno digital y el decreto 612 de 2018.</t>
  </si>
  <si>
    <t xml:space="preserve">Para el cumplimiento de la política de gobierno digital en el III trimestre se dió respuesta a 110 solicitudes de gestión de contenido en la sede electrónica.
</t>
  </si>
  <si>
    <t>Gestionar el cumplimiento de las directrices de gobierno digital, integrando principios de transparencia, accesibilidad y colaboración.</t>
  </si>
  <si>
    <t>Informe</t>
  </si>
  <si>
    <t>Acciones de Gobierno Digital realizadas</t>
  </si>
  <si>
    <t>(Solicitudes de actividades de la política de Gobierno Digital atendidas / solicitudes de actividades de la política de Gobierno Digital recibidas)  *100</t>
  </si>
  <si>
    <t>C-3799-1000-17</t>
  </si>
  <si>
    <t>FORTALECIMIENTO DE LAS SOLUCIONES DE TECNOLOGIAS DE LA INFORMACIÓN QUE PERMITAN SOPORTAR LOS PLANES, PROGRAMAS Y PROYECTOS DEL MINISTERIO DEL INTERIOR DENTRO DE LA ENTIDAD Y DE CARA AL CIUDADANO A NIVEL  NACIONAL</t>
  </si>
  <si>
    <t>Gestión tecnológica</t>
  </si>
  <si>
    <t>Dimensión Gestión con Valores para el Resultado</t>
  </si>
  <si>
    <t xml:space="preserve">Gobierno Digital </t>
  </si>
  <si>
    <t>10. Plan Estratégico de Tecnologías de la Información y las Comunicaciones - PETI</t>
  </si>
  <si>
    <t>Brindar soporte técnico y mantenimiento para el funcionamiento óptimo de los equipos informáticos del ministerio.</t>
  </si>
  <si>
    <t>Informes</t>
  </si>
  <si>
    <t>Soporte técnico y mantenimiento realizado a los equipos informáticos del ministerio.</t>
  </si>
  <si>
    <t>(Servicios de soporte técnico y mantenimiento realizados/Servicios de soporte técnico y mantenimiento solicitados ) * 100</t>
  </si>
  <si>
    <t>Gestión Tecnológica</t>
  </si>
  <si>
    <t>Gestionar los recursos tecnológicos del Ministerio para el soporte de los procesos, garantizando la integridad, disponibilidad y confidencialidad de la Información de la entidad.</t>
  </si>
  <si>
    <t>Esta iniciativa está programada para iniciar en el cuarto de trimestre de 2023</t>
  </si>
  <si>
    <t>Se adelantó el proceso de contratación de un profesional especializado en Sistema de Gestión de Seguridad de la Información, con quien se coordinó la ruta para la implementación   del modelo de Seguridad establecido por  el MINTIC, para las entidades públicas. Se realizó autodiagnóstico, y se formalizó la política general de Seguridad de la Información.</t>
  </si>
  <si>
    <t>De acuerdo a la norma ISO 27001 y al MSPI se construyó el plan estratégico de Seguridad de la Información y se elaboró el documento donde está contenida la política general  de Seguridad de la Información con alcance para toda la entidad y la cual se encuentra en trámite de adopción.</t>
  </si>
  <si>
    <t>Se realizó la renovación de contrato de soporte técnico de los sistemas kactus(Nomina) y PCT (Inventarios), se garantiza los servicios de internet y nube privada que son de vital importancia para el Ministerio. Los Ingenieros de soporte de 1, 2 y 3 nivel a la infraestructura tecnológica brindar respuesta a los requerimientos allegados por los diferentes medios.</t>
  </si>
  <si>
    <t>Se renovaron licencias de Office 365, Firewall y Oracle, se realizó estudio de mercado para soporte WiFi, se atendieron 719 solicitudes de soporte, 19 soportes de 4° nivel, contratos vigentes con Mediacommerce y Claro hasta nov 2024, Se realizó solicitudes futuras a la OAP para contratación de Conectividad y Nube privada</t>
  </si>
  <si>
    <t>Para el tercer trimestre se avanza en la etapa precontractual de los procesos de adquisición de equipos y licenciamiento, se adjudican los procesos de wifi y antivirus, además, el proceso de NAC se encuentra aprobado por comité. Por otra parte, se da respuesta oportuna a los requerimiento de soporte allegados por la mesa de ayuda y alos requerimientos de soporte de la infraestructura tecnológica allegados a través de correo electrónico.</t>
  </si>
  <si>
    <t>Para el cuarto trimestre se adjudica y se pagan los procesos contractuales que estaban pendiente tanto del proyecto de inversión como de funcionamiento. Se atienden y se finalizan todos los requerimientos de soporte técnico y a la infraestructura tecnológica. Se adjudican y se garantiza los servicio de conectividad y colocación hasta el año 2025.</t>
  </si>
  <si>
    <t>Para la vigencia se garantiza los servicios de internet y nube privada, así como correo electrónico. Se adquieren importantes herramientas de seguridad informática. Se garantiza los soportes y actualizaciones de los sistemas PCT y Kactus, y se adquiere el licenciamiento de la base de datos oracle.</t>
  </si>
  <si>
    <t>Desde el grupo de sistemas se garantiza los servicios de conectividad y colocación que son fundamentales para la continuidad y normal desarrollo de las actividades, se brinda respuesta oportuna a los 7 requerimientos de soporte a la infraestructura tecnológica y se atienden los requerimientos de la dirección NARP sobre las mejoras al sistema de información de consejos comunitarios.</t>
  </si>
  <si>
    <t>El grupo de sistemas realiza la gestión de 20 solicitudes de soporte a la infraestructura tecnológica, se suscriben 3 contratos importantes y se avanza en la documentación precontractual del proyecto de solución hiperconvergente, se garantiza para el II trimestre los servicios de conectividad y colocación. Se realiza mejora al sistema de información SIPI viabilidad en la plataforma BPM.</t>
  </si>
  <si>
    <t xml:space="preserve">Para el III trimestre el equipo de ingenieros encargados atendieron 61 solicitudes de soporte a la infraestructura tecnológica del ministerio, se suscribe el contrato de hiperconvergencia y se avanza en la subsanación de observaciones de los contratos de Antivirus , Aires y UPS, se garantiza para el III trimestre los servicios de conectividad y colocación, se realizó mejora al sistema de información URIEL, BPM.ARC (Dirección de Asuntos Religiosos), Sistema SIPI (Sistema de Información de Proyectos de Infraestructura)
</t>
  </si>
  <si>
    <t>Adquirir licenciamiento de software para el Ministerio</t>
  </si>
  <si>
    <t>Licenciaminetos de sofware adquiridos</t>
  </si>
  <si>
    <t>Seguridad Digital</t>
  </si>
  <si>
    <t>12. Plan de Seguridad y Privacidad de la Información</t>
  </si>
  <si>
    <t>Avalar, formular, implementar y evaluar soluciones tecnológicas que mejoren los procesos del Ministerio y la prestación de servicios.</t>
  </si>
  <si>
    <t>Soluciones tecnológicas implementadas</t>
  </si>
  <si>
    <t>Proporcionar soporte a la infraestructura tecnológica del ministerio</t>
  </si>
  <si>
    <t>Soporte técnico a la infraestructura tecnológica</t>
  </si>
  <si>
    <t>(Servicios de soporte técnico a la infraestructura tecnológica resueltos / Servicios de soporte técnico a la infraestructura tecnológica solicitados ) * 100</t>
  </si>
  <si>
    <t>Actualizar, mantener y soportar la infraestructura tecnológica del Ministerio, incluyendo hardware y software.</t>
  </si>
  <si>
    <t>Solución de infraestructura tecnológica actualizada, mantenida y soportada</t>
  </si>
  <si>
    <t>Funcionamiento</t>
  </si>
  <si>
    <t>Asegurar los servicios de infraestructura tecnológica del Ministerio.</t>
  </si>
  <si>
    <t>informe</t>
  </si>
  <si>
    <t>( Número de servicios prestados / Número de servicios planteados) * 100</t>
  </si>
  <si>
    <t>A-02-02-02-008-007</t>
  </si>
  <si>
    <t>ADQUISICIÓN DE BIENES  Y SERVICIOS</t>
  </si>
  <si>
    <t>Asegurar los servicios de conectividad y colocación del Ministerio.</t>
  </si>
  <si>
    <t>Prestación de servicios de conectividad y colocación del Ministerio</t>
  </si>
  <si>
    <t>A-02-02-02-008-004
A-02-02-02-007-002</t>
  </si>
  <si>
    <t xml:space="preserve">2. DE UNA ECONOMÍA EXTRACTIVISTA HACIA UNA ECONOMÍA PRODUCTIVA 
2.1. La democratización del espacio: un lugar para la producción y reproducción de la vida. 
2.1.3. Democratizar el espacio virtual: producir en red para conectar con el saber y los circuitos globales </t>
  </si>
  <si>
    <t xml:space="preserve">2. Seguridad Humana y Justicia Social. 
C. Garantía de derechos como fundamento de la dignidad humana y condiciones para el bienestar. 
11. Datos al servicio del bienestar social y el bien común. 
</t>
  </si>
  <si>
    <t>Sin asociación</t>
  </si>
  <si>
    <t xml:space="preserve">Garantizar la acceso de los canales de atención y de los medios dispuestos para que los ciudadanos en la racionalización de  trámites, solicitudes, requerimientos de información, orientación o asistencia relacionada con el quehacer de la entidad de forma oportuna. </t>
  </si>
  <si>
    <t>Porcentaje de implementación de la racionalización de trámites respecto a la diponibilidad oportuna de los canales de atención</t>
  </si>
  <si>
    <t xml:space="preserve">(Número de actividades realizadas en la estrategia de racionalización de trámites / Número de actividades programadas en la estrategia de racionalización de trámites)*100
</t>
  </si>
  <si>
    <t>Para el primer trimestre se revisaron 5 trámites en enero, 6 en febrero y 5 en marzo registrados en el Sistema Único de Información de Trámites -SUIT y en GOV.CO</t>
  </si>
  <si>
    <t>Se revisaron los trámites registrados en el Sistema Único de Información de Trámites -SUIT y en GOV.CO y se encuentran estandarizados conforme a los parámetros establecidos por SUIT y GOV.CO. Cantidades: 5 trámites en abril, 6 en mayo y 5 en junio. Se elimina la actividad 3.3. delegada al Grupo de Correspondencia -SAF estamos modificación los procedimientos.</t>
  </si>
  <si>
    <t>Permanentemente se revisa y actualiza los canales de información de trámites y servicios  para la ciudadanía en la página web, están  registrados en el SUIT y GOV.CO. 5  julio, 6 agosto y 5 sept. Se divulgaron 13 reportes de seguimiento PQRSD, se realizaron 3 reuniones para la actualización del BCT. Se entregó  borrador de la Política de Servicio al Ciudadano para aprobación,  1 capacitación con la dirección de comunidades negras 52 asistentes. Participamos en 2 ferias  de servicio. Ataco - y Puerto Guzmán, para un total de 35 acciones que se programaron y ejecuraron</t>
  </si>
  <si>
    <t>Se revisaron y actualizaron los trámites y servicios para la ciudadanía en la página web 5 oct, 6 nov y 5 dic y en el portafolio institucional. Se realizaron 12 reportes de seguimiento PQRSD. Aprobada y socializada la Política de Servicio al Ciudadano. Participación en la feria JUNTEMONOS Venecia 1 oct y Tado 1 nov,  Inducción Gobierno Territorial (4), Instafest Cartagena (1)</t>
  </si>
  <si>
    <t>Se amplió la divulgación de la oferta institucional en eventos con ciudadanía y entes terrritoriales  (14 eventos y 1.449 ciudadanos atendidos), se actualizó el portafolio institucional y se aprobó la política institucional de servicio al ciudadano.</t>
  </si>
  <si>
    <t>11. Diálogo social regional permanente para la construcción de justicia social</t>
  </si>
  <si>
    <t>27. Ataque frontal a la corrupción</t>
  </si>
  <si>
    <t>Fortalecer el relacionamiento entre el Ministerio del Interior y los grupos de interés a través de los diferentes canales de atención para que los ciudadanos puedan acceder a la Oferta Institucional de forma oportuna.</t>
  </si>
  <si>
    <t>Porcentaje de actividades desarrolladas en torno a la Oferta Institucional</t>
  </si>
  <si>
    <t>(Número de actividades desarrolladas en torno a la Oferta Institucional / Número de actividades programadas en torno a la Oferta Institucional)*100</t>
  </si>
  <si>
    <t>Se realizaron 23 ruedas de prensa y/o declaraciones a medios del Ministro del Interior. Todo la Agenda Pública del Ministro tuvo acompañamiento. Se divulgaron 37 comunicaciones a través de la página web y a medios de comunicación.  
Se realizaron 23 ruedas de prensa,
Enero 3
Febrero 10 
Marzo 10
37 comunicaciones por pág. web y medios de comunicación, 
Enero 10
Febrero 10 
Marzo 17</t>
  </si>
  <si>
    <t>Durante el segundo trimestre se divulgó la oferta institucional en cada una de las actividades programadas en la agenda del Ministro y del Gobierno Nacional, para ello se realizaron 35 ruedas de prensa así: Abril  7, Mayo  14 y Junio 14. Igualmente, 106 comunicaciones por pág. web y medios de comunicación así: Abril 34, Mayo 47 y
Junio 22, para un total de 141 de acompañamientos.</t>
  </si>
  <si>
    <t xml:space="preserve">Participamos en 2 ferias  de servicio Juntémonos en  Ataco -Tolima y Puerto Guzmán- Putumayo, de Función Pública. Se realizaron 27 ruedas de prensa así: Julio 6, Agosto 13 y Septiembre 8. Igualmente 70 comunicaciones por página web y medios de comunicación en Julio 18, Agosto 24 y Septiembre 28 para un total de 99 acompañamientos que se programaron y ejecuraron.. </t>
  </si>
  <si>
    <t>Se realizaron: 101 comunicaciones por página web, divulgación de 22 sinergias de Gob., diseño de 18 campañas internas y ext, se hicieron 276 monitoreos de prensa, 1396 publicaciones en redes, 120 productos de comunicación interna. Se realizó 1 portafolio de servicios, 1 agenda institucional, 1 plegable y 2 pendones, para un total de 1938 acciones programadas y ejecutadas.</t>
  </si>
  <si>
    <t>Se logró la comunicación entre el Ministerio y el público en general a través de los diferentes canales de atención establecidos para brindar la oferta institucional.</t>
  </si>
  <si>
    <t>Se han realizado 4 visitas a regiones del país para socializar el portafolio institucional e identificar necesidades.  Se  diseñó el Curso Virtual de Gestión efectiva para la atención al ciudadano para funcionarios y contratistas.</t>
  </si>
  <si>
    <t xml:space="preserve">Se realizaron 5  visitas a diversas regiones del pais con el fin de socializar el portafolio institucional con comunidades y grupos de valor. Por otra parte se adelantan el curso virtual de Gestion efectiva para la atencion  al ciudadano para funcionarios y contartistas, y se revisa el reglamento para la gestion de PQRSD que actualmente se encuentra  en revisión de la Oficina Asesora Juridica en espera de la firma del MInIstro para su favorabilidda y aplicación. </t>
  </si>
  <si>
    <t>Se formaliza el Reglamento Interno para el trámite de las PQRSDF mediante acto administrativo Resolución 1626 del 23/09/2024 y se socializa  junto con la  circular con los lineamientos institucionales para la gestión de servicio al ciudadano en la entidad. Se realizaron 5 visitas a regiones para socialización de portafolio institucional (Barranquilla, Manizales, Montería, Riohacha, San Andrés), además se participó en mesa técnica liderada por la JEP donde se brindó la oferta institucional y se participó en la feria Juntémonos organizada por Función Pública en Santa Rosa del Sur, Bolivar.</t>
  </si>
  <si>
    <t>Se logró establecer acercamiento con la alcaldía y Gobernación de los Municipios de: Neiva-Huila, y Mocoa - Putumayo,  para realizar capacitaciones el 2025. participaciòn en la feria de servicios Juntemonos en El Tarra, Norte de Santander, se realizaron 13 informes de seguimiento a la gestión de PQRSDF,  visita a los departamentos Bolivar, Huila, Vichada, Inirida y Putumayo en el marco de la estrategia #DePuertasAbiertas, se realizó medición de satisfacción de la ciudadanía II-2024,  se realizó y publicó el informe  técnico de caracterización ciudadana y  grupos de valor, Se implementó el nuevo canal de atención virtual Chatbot, Se actualizaron los 3 procedimientos en el SIGI,  se formalizò  el manual institucional de servicio y atención a las ciudadanías.</t>
  </si>
  <si>
    <t>Se fortaleció el relacionamiento con la ciudadanía con la campaña #DePuertasAbiertas en más de 20 territorios, la creación del curso virtual de gestión efectiva, la implementación del chatbot como nuevo canal de atención, la publicación del informe de caracterización ciudadana y la actualización de procedimientos y manuales</t>
  </si>
  <si>
    <t>Se ejecutaron las actividades programadas en torno a la oferta institucional. 3 capacitaciones para la divulgación de la oferta institucional. 1 capacitación de gestión efectiva de servicio al ciudadano. Planeación de cronograma de comisiones para socializar el portafolio institucional en territorio y caracterización de grupos de valor. 12 informes semanales de gestión de PQRSDF. 2 informes de gestión de agente virtual MIA para los meses de enero y febrero.</t>
  </si>
  <si>
    <t>Se ejecutaron actividades de fortalecimiento de la oferta instituciona mediante: Visitas a 3 departamentos para caracterización y capacitación. Participación en feria de servicios en Puerto Berrío. Capacitaciones virtuales en gestión efectiva de servicio al ciudadano y lenguaje claro. 12 reportes semanales de PQRSDF y 1 informe trimestral. Informe de gestión con mejoras a canales (integración de chatbot MIA con Whatsapp) y socialización de protocolos de atención.</t>
  </si>
  <si>
    <t xml:space="preserve">Se ejecutaron actividades de fortalecimiento de la oferta instituciona mediante: Visitas a 3 departamentos .3 departamentos para los ejercicios de caracterización y capacitación en la oferta institucional (Arauca, Quindio, Huila) Participación en feria de servicios en Ocaña. 13 reportes semanales de PQRSDF. </t>
  </si>
  <si>
    <t>C-3799-1000-15</t>
  </si>
  <si>
    <t>Planeación, Direccionamiento Estratégico y Comunicaciones</t>
  </si>
  <si>
    <t>Información y Comunicación</t>
  </si>
  <si>
    <t>Transparencia, acceso a la información pública y lucha contra la corrupción</t>
  </si>
  <si>
    <t>9. Plan Anticorrupción y de Atención al Ciudadano</t>
  </si>
  <si>
    <t>Porcentaje de actividades implementadas en el plan estratégico de comunicaciones</t>
  </si>
  <si>
    <t>(Número de actividades implementadas del plan estratégico de comunicaciones/Número de actividades programadas del plan estratégico de comunicaciones)*100</t>
  </si>
  <si>
    <t>Se implementó la realización de 23 ruedas de prensa, se divulgaron 37 comunicaciones a través de la página web, se divulgaron 30 campañas para redes sociales del Gobierno Nacional, se hicieron 270 monitoreos de prensa, 580 publicaciones en redes sociales, 185 productos de comunicación interna. Para un total de 1125 acciones que se programaron y ejecutaron durante este trimestre</t>
  </si>
  <si>
    <t>Se implementaron 35 ruedas de prensa, se divulgaron 106 comunicaciones a través de la página web, se divulgaron 81 sinergias del Gobierno Nacional, se diseñaron 28 Campañas entre externas e internas, se hicieron 271 monitoreos de prensa, 589 publicaciones en redes sociales, 161 productos de comunicación interna. Para un total de 1271 acciones que se programaron y ejecutaron durante este trimestre.</t>
  </si>
  <si>
    <t>Se atendieron los lineamientos de Presidencia: Julio 20, Agosto 18 y Septiembre 12, total 50 procesos de comunicación, diseño de 3 campañas Agosto 1, Septiembre 2, 13 comités de comunicaciones:  Julio 4, Agosto 5 y Sept 4, monitoreo de medios 276. Julio 93, Agosto 93, sept 90, Publicacion redes sociales 1324: Julio 337, ago 469, sep 518, se realizó 1 News Letter, 1 estrategia "Vive tu Ministerio",  3 campañas al aire, 84 solicitudes atendidas y divulgadas, para un total de 1755 acciones que se programaron y ejecuraron.</t>
  </si>
  <si>
    <t xml:space="preserve">Se realizaron:20 ruedas de prensa, 81 comunicaciones por página web, divulgación de 22 sinergias de Gob., diseño de 18 campañas internas y ext., se hicieron 276 monitoreos de prensa, 1396 publicaciones en redes, 120 productos de comunicación interna. Se realizó 1 portafolio de servicios, 1 agenda institucional, 1 plegable y 2 pendones, para un total de 1938 acciones programadas y ejecutadas.
</t>
  </si>
  <si>
    <t>Se garantizó el flujo adecuado de información interna y externa del Ministerio, así como el cubrimiento periodístico de la gestión del Ministro y su relación con la prensa. Se gestionaron 6089 solicitudes y/o acompañamientos de prensa durante todo el año.</t>
  </si>
  <si>
    <t>Se gestionó la comunicación institucional, garantizando el adecuado flujo de información interna y externa, adelantando el cubrimiento periodístico de la gestión del Ministerio y el relacionamiento con los medios de comunicación. Se implementaron 135 actividades del plan estratégido de comunicaciones.</t>
  </si>
  <si>
    <t>Se gestionó la comunicación institucional, garantizando el adecuado flujo de información interna y externa, adelantando el cubrimiento periodístico de la gestión del Ministerio y el relacionamiento con los medios de comunicación. Se implementaron 120 actividades del plan estratégido de comunicaciones.</t>
  </si>
  <si>
    <t xml:space="preserve">En el transcurso del año 2024, el grupo de Comunicaciones de la OIP logró gestionar la prensa y coordinar el relacionamiento del Ministerio del Interior  con los medios de comunicación, líderes de opinión y periodistas, incidiendo a través de publicaciones en estos medios y con boletines de prensa. </t>
  </si>
  <si>
    <t xml:space="preserve">Durante 2024, a través del grupo de Comunicaciones de la Oficina de Información Pública, se logró gestionar la comunicación interna y externa, a través de las acciones implementadas con las entidades adscritas y vinculadas, lo que permitió el cubrimiento periodístico de la gestión del Ministerio y su relacionamiento con los medios de comunicación. </t>
  </si>
  <si>
    <t xml:space="preserve">En este primer trimestre se adelantaron las acciones que hacen parte del plan de acción de Comunicaciones en cuanto a gestión de prensa, relacionamiento con medios de comunicación, realización de campañas (externas e internas), así como la producción de piezas gráficas y contenidos informativos en formatos de texto, audio y video. De igual forma, se llevó a cabo la realización de material audiovisual de los temas de agenda, así como los programas e iniciativas de la entidad en el territorio nacional. 
En cuanto a la gestión de prensa realizada en el primer trimestre, se realizaron 26 boletines de prensa, logrando alrededor de 148 publicaciones en medios de comunicación. Así mismo, a través de la gestión realizada para el relacionamiento con los medios de comunicación, se llevaron a cabo 8 entrevistas en medios de comunicación. De igual forma, se realizaron 13 ruedas de prensa o declaraciones a medios de comunicación. 
Adicionalmente, se realizaron 2 campañas a nivel externo relacionadas con la Consulta Popular; y 7 a nivel interno. 
En cuanto a la producción de contenidos en diferentes formatos para las comunicaciones externas e internas, en este trimestre se realizaron 678 piezas gráficas para comunicación externa, y 96 para comunicación interna. 
En materia de redes sociales, se realizaron 655 publicaciones en las diferentes plataformas, con las que se logró obtener 137.797 interacciones con las diferentes audiencias. 
En cuanto a la realización de material audiovisual y fotográfico, durante este trimestre se produjeron 47 piezas audiovisuales relacionadas con la gestión y agenda del Ministro del Interior, los Viceministros y las demás áreas de la entidad. </t>
  </si>
  <si>
    <t>En este segundo trimestre se adelantaron las acciones que hacen parte del plan de acción de Comunicaciones en cuanto a gestión de prensa, relacionamiento con medios de comunicación, realización de campañas (externas e internas), así como la producción de piezas gráficas y contenidos informativos en formatos de texto, audio y video. De igual forma, se llevó a cabo la realización de material audiovisual de los temas de agenda, así como los programas e iniciativas de la entidad en el territorio nacional.  
En cuanto a la gestión de prensa realizada en el primer trimestre, se realizaron 87 boletines de prensa, logrando más de 260 publicaciones en medios de comunicación. Así mismo, a través de la gestión realizada para el relacionamiento con los medios de comunicación, se llevaron a cabo más de 30 entrevistas en medios de comunicación. De igual forma, se realizaron 34 ruedas de prensa o declaraciones a medios de comunicación.   
En cuanto a la producción de contenidos informativos en diferentes formatos para las comunicaciones externas e internas, en este trimestre se realizaron 1.535 piezas gráficas para comunicación externa, y 189 para comunicación interna. 
En materia de redes sociales, se realizaron 2.246 publicaciones en las diferentes plataformas, con las que se logró obtener 714.503 interacciones con las diferentes audiencias. 
En materia de comunicación interna se generaron 144 contenidos informativos relacionados con las acciones que adelantan las diferentes áreas del Ministerio del Interior. 
En cuanto a la realización de material audiovisual y fotográfico, durante este trimestre se produjeron 73 piezas audiovisuales relacionadas con la gestión y agenda del Ministro del Interior, los Viceministros y las demás áreas de la entidad.
Así mismo se solicitaron y se expidieron 40 solicitudes de comisión de viaje requeridos por el grupo deCcomunicaciones y grupo de Servicio al Ciudadano con el fin de atender acciones frente a la estrategia de comunicaciones de cara al ciudadano como apoyo a la alta Dirección de acuerdo con planeación realizada</t>
  </si>
  <si>
    <t>5.1</t>
  </si>
  <si>
    <t>Gestionar, producir y divulgar información en texto, audio, video o imagen, y piezas gráficas para las comunicaciones internas y externas de la entidad.</t>
  </si>
  <si>
    <t>C-3799-1000-20</t>
  </si>
  <si>
    <t>5.2</t>
  </si>
  <si>
    <t>5.3</t>
  </si>
  <si>
    <t xml:space="preserve">Realizar la gestión de prensa y coordinar el relacionamiento del Ministerio del Interior con los medios masivos de comunicación, líderes de opinión y periodistas; y producir y divulgar campañas y mensajes al interior de la Entidad  sobre las iniciativas, estrategias y programas de las diferentes áreas  del Ministerio del Interior. </t>
  </si>
  <si>
    <t>Piezas audiovisuales y de imagen</t>
  </si>
  <si>
    <t>5.4</t>
  </si>
  <si>
    <t>Proveer tiquetes y gastos de viaje con el fin de mejorar la comunicación institucional del Ministerio del Interior.</t>
  </si>
  <si>
    <t>( Comisiones de viaje realizadas /  Comisiones de viaje solicitadas ) * 100</t>
  </si>
  <si>
    <t>A-02-02-02-010
A-02-02-02-006-004</t>
  </si>
  <si>
    <t>Dirección Jurídica</t>
  </si>
  <si>
    <t>2. Seguridad Humana y Justicia Social
E. Justicia para el cambio social, democrartización del estado y garantía de
derechos y libertades
1. Servicio de justicia a partir de las necesidades de las personas,
comunidades y territorios.
e. Sistema Nacional de Defensa jurídica del Estado</t>
  </si>
  <si>
    <t>Realizar el seguimiento a la implementación de la Política de Prevención de daño antijurídico.</t>
  </si>
  <si>
    <t>Porcentaje de avance en la implementación de la Política de Prevención de daño antijurídico.</t>
  </si>
  <si>
    <t xml:space="preserve">Durante el primer trimestre de 2023,  se realizó el seguimiento a la Implementación de la Política de prevención de daño antijurídico atreves de la programación de capacitaciones en contratos realidad.   </t>
  </si>
  <si>
    <t>Durante el segundo trimestre de 2023, se realizó el seguimiento a la Implementación de la Política Pública de Daño Antijurídico a través de la programación de capacitaciones en contratos realidad.</t>
  </si>
  <si>
    <t>Durante el tercer trimestre de 2023, no se tenían programadas actividades de seguimiento a la Implementación de la Política Pública de Daño Antijurídico.</t>
  </si>
  <si>
    <t>Durante el cuarto trimestre de 2023,  no se tenía programada ninguna actividad.  La actividad se llevó a cabo el segundo trimestre de 2023.</t>
  </si>
  <si>
    <t>Durante el 2023, se realizó el seguimiento a la Implementación de la Política Pública de Daño Antijurídico a través de la programación de capacitaciones en contratos realidad.</t>
  </si>
  <si>
    <t>En el primer trimestre del 2024, se realizó conforme a los lineamientos impartidos por la Agencia Nacional de Defensa Jurídica del Estado, los escritos de contestación de demanda, alegatos y medidas exceptivas.</t>
  </si>
  <si>
    <t>Durante el segundo trimestre del 2024, se realizó conforme a los lineamientos impartidos por la Agencia Nacional de Defensa Jurídica del Estado, los escritos de contestación de demanda, alegatos y medidas exceptivas.</t>
  </si>
  <si>
    <t xml:space="preserve">Durante el tercer trimestre de 2024, se compartio con Directores, Jefes de Oficina, Coordinadores de Grupo y  demás funcionarios(as) que ejercen labores de supervisión de contratos mediante boletín informativo interno el “Lineamiento para prevenir la configuración del contrato realidad” aprobada por la Agencia Nacional de Defensa Jurídica del Estado.           
 Asi mismo, el 26 de septiembre de 2024, se socializó  mediante capacitación presencial con Directores, Jefes de Oficina, Coordinadores de Grupo, y demás funcionarios(as) que ejercen labores de supervisión de contratos el “Lineamiento para prevenir la configuración del contrato realidad”en el Auditorio Luis Carlos Galán.    </t>
  </si>
  <si>
    <t>Para este periodo no se tenian programadas metas</t>
  </si>
  <si>
    <t>Se elaboró el documento que sirva de directriz para los abogados en el tema de daño antijurídico, el cual se planea, sea actualizado anualmente</t>
  </si>
  <si>
    <t>Durante el primer trimestre de 2025,  no se tiene programada ninguna actividad.  Se tiene previsto el seguimiento de la implementación de la Politica Pública del Daño Antijurídico para el cuarto trimestre.</t>
  </si>
  <si>
    <t>Durante el segundo trimestre de 2025,  no se tiene programada ninguna actividad.  Se tiene previsto el seguimiento de la implementación de la Politica Pública del Daño Antijurídico para el cuarto trimestre.</t>
  </si>
  <si>
    <t>Durante el tercer trimestre de 2025,  no se tiene programada ninguna actividad.  Se tiene previsto el seguimiento de la implementación de la Politica Pública del Daño Antijurídico para el cuarto trimestre.</t>
  </si>
  <si>
    <t xml:space="preserve">Sumatoria del número de capacitaciones realizadas </t>
  </si>
  <si>
    <t>Gestión Jurídica</t>
  </si>
  <si>
    <t>Gestión con Valores para Resultados</t>
  </si>
  <si>
    <t xml:space="preserve">Defensa jurídica </t>
  </si>
  <si>
    <t>OAP 12.03.2025: Se realiza ajuste a a la actividad 1.1 conforme a la solicitud de correo electrónico de fecha 13.03.2025 remitido por la Directora Jurídica así:
Indicador de la actividad_Antes: Numero de documentos instructivos en el tema de contrato realidad realizadas
Fórmula de cálculo: Antes: Sumatoria del número de documentos elaborados
Tipo de indicador_ Producto </t>
  </si>
  <si>
    <t>Garantizar la representación judicial del Ministerio del Interior ante los distintos despachos judiciales del país.</t>
  </si>
  <si>
    <t>Trámites de representación judicial realizados</t>
  </si>
  <si>
    <t>Durante el primer trimestre de 2023,  se llevaron a cabo 6 Comités de Conciliación en las siguientes fechas: 
18 de enero
26 de enero
10 de febrero
27 de febrero
10 de marzo
24 de marzo</t>
  </si>
  <si>
    <t xml:space="preserve">Durante el segundo trimestre de 2023, se llevaron a cabo 7 Comités de Conciliación en las siguientes fechas:
Abril (3): Se desarrollaron Comités de Conciliación el 14, 25 y 28 de abril 
Mayo (2): Se desarrollaron Comités de Conciliación el 12 y 26 de mayo 
Junio (2): Se desarrollaron Comités de Conciliación el 13 y 23 de junio </t>
  </si>
  <si>
    <t>Durante el tercer trimestre de 2023, se llevaron a cabo 7 Comités de conciliación en las siguientes fechas:
Julio (2): Se desarrollaron Comités de Conciliación el 11 y 31.
Agosto (3): Se desarrollaron Comités de Conciliación el 15, 22 y 29
Septiembre (2): Se desarrollaron Comités de Conciliación el 14 y el 28</t>
  </si>
  <si>
    <t>Durante el cuarto trimestre de 2023, se llevaron a cabo 6 Comités de conciliación en las siguientes fechas:
Octubre (2): Se desarrollaron Comités de Conciliación el  13 y el 27.
Noviembre (2): Se desarrollaron Comités de Conciliación el 10 y el 30.
Diciembre (2): Se desarrollaron Comités de Conciliación el 11 y el 20.</t>
  </si>
  <si>
    <t>Durante el 2023, se llevaron a cabo 26 Comités de conciliación</t>
  </si>
  <si>
    <t>Durante el primer trimestre de 2024,  se llevaron a cabo seis (6) Comités de Conciliación, en las siguientes fechas:
17 de enero de 2024
31 de enero de 2024
19 de febrero de 2024
27 de febrero de 2024
11 de marzo de 2024
20 de marzo de 2024</t>
  </si>
  <si>
    <t xml:space="preserve">Durante el segundo trimestre se llevaron a cabo seis (6) Comités de conciliación, en las siguientes fechas:     
3 de abril de 2024
17 de abril de 2024 
6 de mayo de 2024
17 de mayo de 2024 
6 de junio de 2024
28 de junio de 2024                     </t>
  </si>
  <si>
    <t>Durante el tercer trimestre se llevaron a cabo seis (6) Comités de Conciliación en las siguientes fechas:                                                                                   
 23 de julio de 2024                                                                                
30 de julio de 2024                                                                                
22 de agosto de 2024                                                                          
26 de agosto de 2024                                                                           
5 de septiembre de 2024                                                                      
19 de septiembre de 2024</t>
  </si>
  <si>
    <t>Durante el cuarto trimestre se llevaron a cabo seis (6) Comités de Conciliación en las siguientes fechas:                                                                                   
 03 de octubre de 2024                                                                                
 23 de octubre de 2024                                                                                    
07  de noviembre de 2024                                                                          
19  de noviembre de 2024                                                                            
05 de diciembre de 2024                                                                      
18 de diciembre de 2024</t>
  </si>
  <si>
    <t>Se realizaron las 24 mesas de conciliación que se habian planeado.</t>
  </si>
  <si>
    <t>De las cuatro actividades programadas para el primer trimestre relacionadas con los trámites de representación judicial se cumplieron las cuatro actividades de la siguiente manera:
Se realizaron seis comités de conciliación, 94 audiencias judiciales, 29 audiencias extrajudiciales  y  siete solicitudes de pagos de sentencias.</t>
  </si>
  <si>
    <t>De los seis trámites de representación judicial programados para el segundo trimestre, se cumplieron las seis actividades de la siguiente manera: 
Se realizaron seis comités de conciliación, 94 audiencias judiciales, 29 audiencias extrajudiciales y  10 solicitudes de pagos de sentencias.</t>
  </si>
  <si>
    <t>De los seis trámites de representación judicial programados para el tercer trimestre, se cumplieron las actividades de la siguiente manera: 
Se realizaron 6 comités de conciliación, 87 audiencias judiciales, 21 audiencias extrajudiciales y  3 solicitudes de pagos de sentencias.</t>
  </si>
  <si>
    <t>Realizar los comités de conciliación</t>
  </si>
  <si>
    <t xml:space="preserve">Actas </t>
  </si>
  <si>
    <t>Comités de conciliación del grupo de acciones contenciosas realizados</t>
  </si>
  <si>
    <t>Sumatoria del número de comités de conciliación del grupo de acciones contenciosas realizados</t>
  </si>
  <si>
    <t>Gastos de Funcionamiento</t>
  </si>
  <si>
    <t>A-03-10-01-001</t>
  </si>
  <si>
    <t>Sentencias Constitucionales</t>
  </si>
  <si>
    <t>Durante el primer trimestre de 2025,  se llevaron a cabo seis (6) Comités de Conciliación, en las siguientes fechas:
24 de enero de 2025
31 de enero de 2025
18 de febrero de 2025
28 de febrero de 2025
13 de marzo de 2025
27 de marzo de 2025</t>
  </si>
  <si>
    <t>2.1 Actas Comité de Conciliación - Iniciativa 2</t>
  </si>
  <si>
    <t>Durante el segundo trimestre de 2025, se llevaron a cabo seis (6) Comités de Conciliación, en las siguientes fechas:
Abril 2
Mayo 2
Junio 2</t>
  </si>
  <si>
    <t>Durante el tercer trimestre de 2025, se llevaron a cabo seis (6) Comités de Conciliación, en las siguientes fechas:
Julio 2
Agosto 2
Septiembre 2</t>
  </si>
  <si>
    <t>https://mininteriorgovco.sharepoint.com/:f:/r/sites/evidenciaspeiyaccion/Documentos%20compartidos/Evidencias%202024/19.%20D.Jur%C3%ADdica/2025/III%20TRIM/Iniciativa%2002/2.1%20Comit%C3%A9%20de%20Conciliaci%C3%B3n?csf=1&amp;web=1&amp;e=jyrWSx</t>
  </si>
  <si>
    <t>Atender las audiencias judiciales requeridas al Ministerio del Interior</t>
  </si>
  <si>
    <t xml:space="preserve">Reporte </t>
  </si>
  <si>
    <t xml:space="preserve">Porcentaje de audiencias judiciales atendidas </t>
  </si>
  <si>
    <t>Durante el primer trimestre de 2025 los apoderados de la Dirección Jurídica atendieron un total de 94 audiencias judiciales, de la siguiente manera: 
Enero: 15
Febrero: 41
Marzo: 38</t>
  </si>
  <si>
    <t>No se presentan evidencias, debido a que las actas tienen reserva dada la información que en ellas se incluye.</t>
  </si>
  <si>
    <t>Durante el segundo trimestre de 2025 los apoderados de la Dirección Jurídica atendieron un total de 94 audiencias judiciales, de la siguiente manera:
Abril: 12
Mayo: 42
Junio: 40</t>
  </si>
  <si>
    <t>No se presentan evidencias, debido a que las actas tienen reserva dada la información que en ella se incluye, de acuerdo con el Artículo 19. Información exceptuada por daño a los intereses públicos de la Ley 1712 de 2024</t>
  </si>
  <si>
    <t>Durante el tercer trimestre de 2025 los apoderados de la Dirección Jurídica atendieron un total de 107 audiencias judiciales, de la siguiente manera:
Julio 44
Agosto 32
Septiembre 31</t>
  </si>
  <si>
    <t>Atender las conciliaciones extrajudiciales convocadas por la Procuraduría General de la Nación</t>
  </si>
  <si>
    <t>Porcentaje de conciliaciones extrajudiciales atendidas</t>
  </si>
  <si>
    <t>Durante el primer trimestre de 2025,  la Dirección Jurídica atendieron un total de 29 audiencias extrajudiciales, de la sigueinte manera: 
Enero: 9
Febrero: 11
Marzo: 9</t>
  </si>
  <si>
    <t>No se presentan evidencias, debido a que las actas tienen reserva dada la información que en ellas se incluyen prestenciones de las partes.</t>
  </si>
  <si>
    <t>Durante el segundo trimestre de 2025,  la Dirección Jurídica atendieron un total de 57 audiencias extrajudiciales, de la sigueinte manera:
Abril: 8
Mayo: 43
Junio: 6</t>
  </si>
  <si>
    <t>Durante el tercer trimestre de 2025,  la Dirección Jurídica atendió un total de 21 audiencias extrajudiciales, de la siguiente manera:
Julio 8
Agosto 5
Septiembre 8</t>
  </si>
  <si>
    <t>Realizar el estudio jurídico y administrativo de las solicitudes de pago de sentencias, conciliaciones y laudos arbitrales.</t>
  </si>
  <si>
    <t xml:space="preserve">Solicitudes de pago de sentencias </t>
  </si>
  <si>
    <t xml:space="preserve">Porcentaje de solicitudes de pago de sentencias realizadas </t>
  </si>
  <si>
    <t>Durante el primer trimestre de 2025, la Dirección Jurídica recibió 7 solicitudes de pago: 
Enero: 1
Febrero: 3
Marzo: 3
Dichas solictudes fueron remitidas a la Secretaría General y a las demás entidades que tienen que ver con los pagos correspondientes, tal como se observa en las evidencias que hacen parte integral del presente informe.  La Dirección Jurídica adjuntó lo pertinente para respaldar la necesidad de los pagos de dichas sentencias y estamos a la espera por parte de la Subdirección Administrativa y Financiera de las verificaciones de los pagos realizados.</t>
  </si>
  <si>
    <t>2.4 solicitudes de pago</t>
  </si>
  <si>
    <t>Durante el segundo trimestre de 2025, la Dirección Jurídica recibió un total de diez (10) solicitudes de pago, distribuidas de la siguiente manera:
Abril: 2 solicitudes
Mayo: 4 solicitudes
Junio: 4 solicitudes
Estas solicitudes fueron remitidas a la Secretaría General y a las demás entidades competentes para el trámite de los pagos correspondientes, conforme puede verificarse en las evidencias que hacen parte integral del presente informe. La Dirección Jurídica adjuntó los documentos pertinentes que respaldan la necesidad de realizar dichos pagos, y actualmente se encuentra a la espera de las verificaciones por parte de la Subdirección Administrativa y Financiera respecto a los pagos efectuados.</t>
  </si>
  <si>
    <t>2.4 Solicitudes de Pagos</t>
  </si>
  <si>
    <t>Durante el tercer trimestre de 2025, la Dirección Jurídica recibió 3 solicitudes de pago: 
Julio: 1
Agosto: 1
Septiembre: 1
Dichas solictudes fueron remitidas a la Secretaría General y a las demás entidades que tienen que ver con los pagos correspondientes, tal como se observa en las evidencias que hacen parte integral del presente informe.  La Dirección Jurídica adjuntó lo pertinente para respaldar la necesidad de los pagos de dichas sentencias y estamos a la espera por parte de la Subdirección Administrativa y Financiera de las verificaciones de los pagos realizados.</t>
  </si>
  <si>
    <t>https://mininteriorgovco.sharepoint.com/:f:/r/sites/evidenciaspeiyaccion/Documentos%20compartidos/Evidencias%202024/19.%20D.Jur%C3%ADdica/2025/III%20TRIM/Iniciativa%2002/2.4%20Solicitudes%20de%20Pago?csf=1&amp;web=1&amp;e=o8inbT</t>
  </si>
  <si>
    <t xml:space="preserve">Elaborar un plan de capacitación para los abogados que ejercen la defensa judicial del Ministerio del Interior y demás personal profesional del derecho que presta apoyo a la Dirección Jurídica. </t>
  </si>
  <si>
    <t>Porcentaje de capacitación realizadas</t>
  </si>
  <si>
    <t>Durante el primer trimestre de 2023,  no se tiene programada ninguna actividad.</t>
  </si>
  <si>
    <t>Durante el segundo trimestre de 2023,  se realizó una mesa de trabajo y una capacitación el 9 de junio de 2023, en las cuales se tuvo como tema de trabajo el funcionamiento del sistema controldoc, y se socializaron temas relevantes para la adecuada defensa judicial que ejercen los apoderados del grupo y gestión de lo contencioso del Ministerio del Interior</t>
  </si>
  <si>
    <t>Durante el tercer trimestre de 2023,  no se tenái programada ninguna actividad.</t>
  </si>
  <si>
    <t>Durante el cuarto trimestre de 2023,  se realizó una mesa de trabajo el 12 de diciembre de 2023 y dos capacitaciones:  los días 02 y 21 de noviembre del presente año, en las cuales se tuvo como tema de trabajo: calificación del riesgo y provisión contable, prueba pericial y la socialización de temas relevantes para la adecuada defensa judicial que ejercen los apoderados del grupo y gestión de lo contencioso del Ministerio del Interior.</t>
  </si>
  <si>
    <t xml:space="preserve">Durante el 2023, se llevaron a cabo 5 capacitaciones para los abogados que ejercen la defensa judicial del Ministerio del Interior y demás personal profesional del derecho que presta apoyo a la OAJ. </t>
  </si>
  <si>
    <t>Durante el primer trimestre de 2024,  se realizó una capacitación en el Sistema de Información Litigiosa Ekogui y una mesa de trabajo donde se socializaron temas relevantes para la adecuada defensa técnica de los intereses de la entidad.</t>
  </si>
  <si>
    <t>Durante el segundo trimestre de 2024 se programaron y realizaron 4 mesas de trabajo de la siguiente manera:
Barra jurídica 18 de abril.
Reunión del grupo contencioso 24 de mayo.
Reunión del grupo contencioso 29 de mayo.
Reunión del grupo contencioso 19 de junio.</t>
  </si>
  <si>
    <t>Durante el tercer trimestre de 2024 se programaron y realizaon 2 mesas de trabajo de la siguientre manera:                                                                   
Reunión del grupo contencioso: 5 de julio                                                   
Reunión del grupo contencioso: 16 de septiembre</t>
  </si>
  <si>
    <t xml:space="preserve">Durante el cuarto trimestre de 2024 se programó y realizó 1 mesa de trabajo y 1 capacitación de la siguientre manera:                                                                   
Reunión del grupo contencioso: 15 de noviembre                                        Capacitación prevención daño antijurídico: 19 de noviembre                                               </t>
  </si>
  <si>
    <t>Durante el 2024, se realizaron 8 mesas de trabajo, 6 más de lo que se había planeado, en aras de una defensa existosa de los bienes del estado.</t>
  </si>
  <si>
    <t>Con el fin de mejorar la defensa judicial del Ministerio del Interior, se ralizó capacitación en Lineamientos de defensa judicial.</t>
  </si>
  <si>
    <t>Se realizó capacitación en expedientes electrónicos, con el fin de mejorar la habilidad de los abogados en nuevas tecnologías que permitan mejorar la defensa judicial del Ministerio del Interior.</t>
  </si>
  <si>
    <t>Con el fin de capacitar a los abogados de la entidad en el uso funcional y manejo adecuado de Sistema Único de Gestión e Información de la Actividad Litigiosa del Estado -eKOGUI, se le indicó a los profesionales que ejercen la defensa del esatdo que realizaran la capacitación enunciada.</t>
  </si>
  <si>
    <t xml:space="preserve">Realizar mesas de trabajo, con el fin de que los abogados del grupo socialicen los diferentes casos que puedan contribuir a la defensa de los intereses de la entidad. </t>
  </si>
  <si>
    <t xml:space="preserve">Acta </t>
  </si>
  <si>
    <t>Porcentaje de mesas de trabajo realizadas</t>
  </si>
  <si>
    <t>El 19 de marzo de 2025 se realizó capacitación en Lineamiento de defensa judicial.</t>
  </si>
  <si>
    <t>3.1 Asistencia capacitación 19032025 Lineamiento de defensa judicial.pdf</t>
  </si>
  <si>
    <t>El 23 de abril se realizó Capacitación expedientes electrónicos.</t>
  </si>
  <si>
    <t>3.1 Capacitaciones expedientes electrónicos.pdf</t>
  </si>
  <si>
    <t>Durante el trimestre se certifícó en la utilización del sistema ekogui, de acuerdo con los protocolos y lineamientos de la Agencia Nacional de Defensa Jurídica del Estado, que permite acceder, registrar y gestionar la información ligitosa de la entidad</t>
  </si>
  <si>
    <t>https://mininteriorgovco.sharepoint.com/:f:/r/sites/evidenciaspeiyaccion/Documentos%20compartidos/Evidencias%202024/19.%20D.Jur%C3%ADdica/2025/III%20TRIM/Iniciativa%2003/3.1%20Capacitaci%C3%B3n%20Ekogui?csf=1&amp;web=1&amp;e=tEblft</t>
  </si>
  <si>
    <t>OAP 12.03.2025: Se realiza ajuste a a la actividad 1.1 conforme a la solicitud de correo electrónico de fecha 13.03.2025 remitido por la Directora Jurídica así:
Actividad 3.1_ Tipo de indicador y tipo de acumulación_Antes Producto y acumulado respectivamente</t>
  </si>
  <si>
    <t xml:space="preserve">Realizar capacitación a los funcionarios y contratista de la Dirección jurídica, con relación a los sistemas de la entidad, los procedimientos  seguir frente a la ejecución de la adecuada defensa judicial del Ministerio del Interior. </t>
  </si>
  <si>
    <t xml:space="preserve">Listado de Asistencia </t>
  </si>
  <si>
    <t>Capacitaciones a funcionarios y contratistas de la Dirección Jurídica, con relación a los sistemas de la entidad, los procedimientos a seguir realizadas</t>
  </si>
  <si>
    <t>Sumatoria del número de capacitaciones realizadas</t>
  </si>
  <si>
    <t>Durante el primer trimestre de 2025,  no se tiene programada ninguna actividad.  Se tiene previsto realizarlo en el segundo trimestre</t>
  </si>
  <si>
    <t>El 18 de junio se realizó capacitación en Capacitacion fichas de conciliación a los contratistas y funcionarios para la adecuada defensa judicial del Ministerio del Interior</t>
  </si>
  <si>
    <t>3.2 Capacitaciones fichas de conciliación</t>
  </si>
  <si>
    <t>Durante el tercer trimestre de 2025,  no se tiene programada ninguna actividad.  Se realizó durante el segundo trimestre de 2025.</t>
  </si>
  <si>
    <t>Realizar capacitaciones  a los funcionarios y contratista de la Dirección jurídica frente a la actual jurisprudencia, normatividad, circulares internas directrices y lineamientos de la Agencia Nacional de Defensa Jurídica del Estado, información que reposa en la carpeta compartida del grupo de Gestión de lo Contencioso.</t>
  </si>
  <si>
    <t xml:space="preserve">Capacitaciones  a los funcionarios y contratista de la Dirección jurídica frente a la actual jurisprudencia, normatividad, circulares internas, directrices y lineamientos realizadas </t>
  </si>
  <si>
    <t>Durante el primer trimestre de 2025,  no se tiene programada ninguna actividad.  Se tiene previsto realizarlo en el tercer y cuatro trimestre</t>
  </si>
  <si>
    <t>Durante el segundo trimestre de 2025, no se tiene programada ninguna actividad.  Se tiene previsto realizarlo en el tercer y cuatro trimestre</t>
  </si>
  <si>
    <t>Se realizó capacitación y certificación por roles a los funcionarios y contratista de la Dirección jurídica frente a los lineamientos de la Agencia Nacional de Defensa Jurídica del Estado.</t>
  </si>
  <si>
    <t>https://mininteriorgovco.sharepoint.com/:f:/r/sites/evidenciaspeiyaccion/Documentos%20compartidos/Evidencias%202024/19.%20D.Jur%C3%ADdica/2025/III%20TRIM/Iniciativa%2003/3.3%20Capacitaci%C3%B3n%20Agencia%20Nacional%20de%20Defensa%20Judicial?csf=1&amp;web=1&amp;e=qeehvh</t>
  </si>
  <si>
    <t xml:space="preserve">Realizar mesas de trabajo y/o capacitaciones  con las áreas responsables de redactar la respuesta de las acciones constitucionales (Tutelas) con el fin de  coordinar, atender y direccionar el respectivo trámite en términos de oportunidad y calidad. </t>
  </si>
  <si>
    <t>Porcentaje de mesas de trabajo y/o capacitaciones realizadas</t>
  </si>
  <si>
    <t xml:space="preserve">Durante el primer trimestre de 2023, se realizaron 501 mesas de trabajo, para el trámite correspondiente a las acciones de tutela, con cada uno de los enlaces establecidos por cada dirección. 
Enero136
Febrero 163
Marzo 202
</t>
  </si>
  <si>
    <t>Durante el segundo trimestre de 2023, se realizaron 543 mesas de trabajo, para el trámite correspondiente a las acciones de tutela, con cada uno de los enlaces establecidos por cada dirección.
Abril 141
Mayo 201
Junio 201</t>
  </si>
  <si>
    <t>Durante el tercer trimestre de 2023, se realizaron 582 mesas de trabajo, para el trámite correspondiente a las acciones de tutela, con cada uno de los enlaces establecidos por cada dirección.
Julio 192
Agosto 243
Septiembre 147</t>
  </si>
  <si>
    <t>Durante el cuarto trimestre de 2023, se realizaron 447 mesas de trabajo, para el trámite correspondiente a las acciones de tutela, con cada uno de los encalces establecidos por cada dirección.
Octubre 212
Noviembre 184
Diciembre 51</t>
  </si>
  <si>
    <t xml:space="preserve">Durante el 2023, se realizaron 2.073 mesas de trabajo con las áreas responsables de redactar la respuesta de las acciones constitucionales (Tutelas) con el fin de articular respuesta eficiente en términos de oportunidad y calidad. </t>
  </si>
  <si>
    <t>Durante el primer trimestre de 2024, se realizaron 469  mesas de trabajo, para el trámite correspondiente a las acciones de tutela, con cada uno de los enlaces establecidos por cada dirección. 
Enero 128
Febrero 194
Marzo 147</t>
  </si>
  <si>
    <t xml:space="preserve">Durante el segundo trimestre de 2024, se realizaron 580  mesas de trabajo, para el trámite correspondiente a las acciones de tutela, con cada uno de los enlaces establecidos por cada dirección. 
Abril 196
Mayo  178
Junio 206
</t>
  </si>
  <si>
    <t xml:space="preserve">Durante el tercer trimestre de 2024, se realizaron 538  mesas de trabajo, para el trámite correspondiente a las acciones de tutela, con cada uno de los enlaces establecidos por cada dirección. 
Julio 191
Agosto  198
Septiembre 149
</t>
  </si>
  <si>
    <t xml:space="preserve">Durante el cuato trimestre de 2024, se realizaron 454  mesas de trabajo, para el trámite correspondiente a las acciones de tutela, con cada uno de los enlaces establecidos por cada dirección. 
Octubre: 201
Noviembre: 198 
Diciembre: 55 </t>
  </si>
  <si>
    <t xml:space="preserve">Se realizaron las mesas de trabajo con las áreas responsables de que permitieron redactar las respuestas de las acciones constitucionales (Tutelas) con el fin de articular respuesta eficiente en términos de oportunidad y calidad. </t>
  </si>
  <si>
    <t xml:space="preserve">Durante el primer trimestre de 2025, se realizaron 529 mesas de trabajo con las áreas responsables de redactar la respuesta de las acciones constitucionales (Tutelas) con el fin de articular respuesta eficiente en términos de oportunidad y calidad. </t>
  </si>
  <si>
    <t xml:space="preserve">En los meses de abril, mayo y junio, se realizaron 514 mesas de trabajo con las áreas responsables de redactar la respuesta de las acciones constitucionales (Tutelas) con el fin de articular las respuestas en términos de oportunidad y calidad. </t>
  </si>
  <si>
    <t xml:space="preserve">Durante el tercer trimestre de 2025, se realizaron 760 mesas de trabajo con las áreas responsables de redactar la respuesta de las acciones constitucionales (Tutelas) con el fin de articular respuesta eficiente en términos de oportunidad y calidad. </t>
  </si>
  <si>
    <t xml:space="preserve">Realizar mesas de trabajo y/o capacitaciones con las áreas responsables de redactar los informes a las acciones constitucionales (Tutelas) con el fin de articular respuesta eficiente en términos de oportunidad y calidad. </t>
  </si>
  <si>
    <t xml:space="preserve">Informes y/o listados de asistencia </t>
  </si>
  <si>
    <t>(número de mesas de trabajo y/o capacitaciones realizadas/Número de mesas de trabajo y/o capacitaciones programadas) *100</t>
  </si>
  <si>
    <t>Informes de contestación presentados en las acciones de tutela en donde el Ministerio del Interior se encuentra en calidad de accionado o vinculado. Por cada tutela hay un informe tramitado a traves del sistema de Gestión Documental de ControlDoc.
https://mininteriorgovco.sharepoint.com/:x:/s/evidenciaspeiyaccion/EUiwI0fMS4dJhwJlMrnEw2gBf12BG6p6ifansXgTeUnSkw?e=ApzWdA</t>
  </si>
  <si>
    <t>Demoras por parte de las areas responsables en la elaboración de los proyectos de informes.</t>
  </si>
  <si>
    <t>Requerimientos por correo por parte de los abogados encargados del Grupo de Atención de Tutelas a las áreas y elaboración de memorandos con requerimientos de tramites atrasados.</t>
  </si>
  <si>
    <t>4.1 y 4.3 Matriz de Reparto tutelas 2025.xlsm</t>
  </si>
  <si>
    <t>Requerimientos por correo por parte de los abogados encargados del Grupo de Atención de Tutelas a las áreas y elaboración de memorandos con requerimientos de trámites atrasados.</t>
  </si>
  <si>
    <t>https://mininteriorgovco.sharepoint.com/:x:/r/sites/evidenciaspeiyaccion/Documentos%20compartidos/Evidencias%202024/19.%20D.Jur%C3%ADdica/2025/III%20TRIM/Iniciativa%2004/4.1%20y%204.3%20ASIGNACION%20DIARIA%20TUTELAS..xlsx?d=wf158ceae5bec4a619dd6436cabfc5f96&amp;csf=1&amp;web=1&amp;e=UYWJF3</t>
  </si>
  <si>
    <t xml:space="preserve">OAP 12.03.2025: Se realiza ajuste a a la actividad 1.1 conforme a la solicitud de correo electrónico de fecha 13.03.2025 remitido por la Directora Jurídica así:
INICIATIVA 3_ Antes: Realizar mesas de trabajo con las áreas responsables de redactar la respuesta de las acciones constitucionales (Tutelas) con el fin de articular respuesta eficiente en términos de oportunidad y calidad. 
Indicador de la iniciativa _ Antes: Porcentaje de mesas de trabajo realizadas
Fórmula de cálculo _Antes: (número de mesas de trabajo realizadas/Número de mesas de trabajo programadas) *100
A NIVEL DE ACTIVIDAD_ Indicador de la actividad _ Antes: Porcentaje de mesas de trabajo realizadas
</t>
  </si>
  <si>
    <t>Realizar capacitación,  con las áreas responsables de redactar la respuesta de las acciones constitucionales(Tutelas).</t>
  </si>
  <si>
    <t>Capacitaciones con las áreas responsables de redactar la respuesta de las acciones constitucionales  (Tutelas) realizadas</t>
  </si>
  <si>
    <t>Para el primer trimestre, no se tiene programadas actividades</t>
  </si>
  <si>
    <t>El 28 de mayo de 2025, se realizó capacitación con las áreas responsables de redactar las respuestas a las acciones de tutela, en modalidad virtual.</t>
  </si>
  <si>
    <t>4.2 Capacitación Acciones de Tutela</t>
  </si>
  <si>
    <t>Para el tercer trimestre, no se tiene programadas actividades</t>
  </si>
  <si>
    <t xml:space="preserve">Realizar registro de las acciones constitucionales (Tutelas) ocasionadas por la vulneración al derecho fundamental de petición. </t>
  </si>
  <si>
    <t xml:space="preserve"> Matriz</t>
  </si>
  <si>
    <t>Porcentaje de acciones constitucionales (Tutelas) registradas en la matriz de control</t>
  </si>
  <si>
    <t>Se realizaron 529 registros de acciones constitucionales en la matriz de reparto de tutelas con el fin de articular respuesta eficiente en términos de oportunidad y calidad.</t>
  </si>
  <si>
    <t>https://mininteriorgovco.sharepoint.com/:x:/s/evidenciaspeiyaccion/EUiwI0fMS4dJhwJlMrnEw2gBf12BG6p6ifansXgTeUnSkw?e=ApzWdA
La evidencia de esta actividad es la misma matriz de la actividad 4,1</t>
  </si>
  <si>
    <t>Se realizaron 514 registros de acciones constitucionales en la matriz de reparto de tutelas con el fin de articular respuesta eficiente en términos de oportunidad y calidad.</t>
  </si>
  <si>
    <t>Se realizaron 760 registros de acciones constitucionales en la matriz de reparto de tutelas con el fin de articular respuesta eficiente en términos de oportunidad y calidad.</t>
  </si>
  <si>
    <t>Informe sobre los trámites de acciones constitucionales (Tutelas) realizado y presentado al Director Jurídico.</t>
  </si>
  <si>
    <t>Sumatoria del número de informes realizados y presentados</t>
  </si>
  <si>
    <t>Informe semestral presentado a la Directora Jurídica sobre los trámites de acciones de tutela en los que intervino el Ministerio del Interior, realizando las recomendaciones pertinentes.</t>
  </si>
  <si>
    <t>4.4 Informe Tutelas</t>
  </si>
  <si>
    <t xml:space="preserve">Para el tercer trimestre, no se tiene programado presentar Informe al Jefe de la Dirección Jurídica, sobre los trámites de acciones constitucionales (Tutelas). </t>
  </si>
  <si>
    <t>Estudiar y/o elaborar los proyectos de actos administrativos requeridos.</t>
  </si>
  <si>
    <t xml:space="preserve">Porcentaje de proyectos de actos administrativos, elaborados y revisados </t>
  </si>
  <si>
    <t xml:space="preserve">Durante el primer trimestre de 2023, se recibieron para estudio y/o elaboración, 140 proyectos de actos administrativos, de la siguiente manera:
Enero 28 
Febrero 40   
Marzo 72  </t>
  </si>
  <si>
    <t>Durante el segundo trimestre de 2023, se recibieron para estudio y/o elaboración, 190 proyectos de actos administrativos, de la siguiente manera:
Abril 63
Mayo 73   
Junio 54</t>
  </si>
  <si>
    <t xml:space="preserve">Durante el tercer trimestre de 2023, se recibieron para estudio y/o elaboración, 221 proyectos de actos administrativos, de la siguiente manera:
Julio 64 
Agosto 86   
Septiembre 71 </t>
  </si>
  <si>
    <t>Durante el IV Trimestre de 2023 se estudiaron y/o elaboraron 140 proyectos de acto administrativo, de 140 solicitados, así:
Octubre 50
Noviembre 41
Diciembre 49</t>
  </si>
  <si>
    <t>Durante el 2023, se estudiaron y/o elaboraron 691  proyectos de actos administrativos requeridos.</t>
  </si>
  <si>
    <t>En el I Trimestre de 2024 se elaboraron y/o revisaron 130 Proyectos de actos administrativos, de 130 solicitudes recibidas, así:
Enero: 27
Febrero 60
Marzo:43</t>
  </si>
  <si>
    <t>En el segundo trimestre de 2024 se elaboraron y/o revisaron 196  proyectos de actos administrativos, de 196 solicitudes recibidas, así
Abril: 82
Mayo:76
Junio: 38</t>
  </si>
  <si>
    <t>En el tercer trimestre de 2024 se elaboraron y/o revisaron 297  proyectos de actos administrativos (Resoluciones y conceptos), de 297 solicitudes recibidas, así
Julio: 97
Agosto: 90
Septiembre: 110</t>
  </si>
  <si>
    <t>En el cuarto trimestre de 2024 se elaboraron y/o revisaron 206 proyectos de actos administrativos (Resoluciones y conceptos) de recibidas, asi:
Octubre: 79
Noviembre: 99
Diciembre: 28</t>
  </si>
  <si>
    <t>Se elaboraron y/o revisaron los actos administrativos recibidos por la Dirección Jurídica</t>
  </si>
  <si>
    <t xml:space="preserve">En el I Ttrimestre de 2025 se elaboraron y/o revisaron 118 actos administrativos  asi:
Enero: 41
Febrero: 34
Marzo: 43
</t>
  </si>
  <si>
    <t>En el segundo trimestre de 2025, se elaboraron y/o revisaron 176 actos administrativos asi:
Abril: 54
Mayo: 79
Junio: 43</t>
  </si>
  <si>
    <t xml:space="preserve">En el tercer trimestre de 2025, se elaboraron y/o revisaron 307 actos administrativos asi:
Julio: 100
Agosto: 85
Septiembre: 122 </t>
  </si>
  <si>
    <t xml:space="preserve">Matriz </t>
  </si>
  <si>
    <t>Porcentaje de proyectos de actos administrativos requeridos</t>
  </si>
  <si>
    <t xml:space="preserve">En el I trimestre de 2025 se elaboraron y/o revisaron 118 actos administrativos  asi:
Enero: 41
Febrero: 34
Marzo: 43
</t>
  </si>
  <si>
    <t>5.1 Matriz_Actuaciones_Administrativas.xlsx</t>
  </si>
  <si>
    <t>En el segundo trimestre de 2025, se elaboraron y/o revisaron 178 actos administrativos asi:
Abril: 54
Mayo: 80
Junio: 44</t>
  </si>
  <si>
    <t>5.1.Matriz_Actuaciones_Administrativas.xlsm</t>
  </si>
  <si>
    <t>https://mininteriorgovco.sharepoint.com/:x:/r/sites/evidenciaspeiyaccion/Documentos%20compartidos/Evidencias%202024/19.%20D.Jur%C3%ADdica/2025/III%20TRIM/Iniciativa%2005/5.1%20Matriz_Actuaciones_Administrativas.xlsx?d=wfd2705feb0e04f3e86195537eec2efcd&amp;csf=1&amp;web=1&amp;e=gAUnBT</t>
  </si>
  <si>
    <t xml:space="preserve">Durante el I Trimestre de 2025 se registraron 1 decretos adicionales en la matriz normativa
1 Decreto expedido
</t>
  </si>
  <si>
    <t>5.2 Seguimiento Decretos Reglamentarios.xlsx</t>
  </si>
  <si>
    <t>Durante el Segundo Trimestre de 2025 se registraron 11 decretos adicionales en la matriz normativa</t>
  </si>
  <si>
    <t>Durante el tercer trimestre de 2025 se registraron 13 actuaciones en los decretos en la matriz normativa</t>
  </si>
  <si>
    <t>https://mininteriorgovco.sharepoint.com/:x:/r/sites/evidenciaspeiyaccion/Documentos%20compartidos/Evidencias%202024/19.%20D.Jur%C3%ADdica/2025/III%20TRIM/Iniciativa%2005/5.2%20Seguimiento%20Decretos%20Reglamentarios.xlsx?d=w21d1e97d34364aa2ad1f2ed75557a481&amp;csf=1&amp;web=1&amp;e=icXKHQ</t>
  </si>
  <si>
    <t>2. Promover la protección y el goce efectivo de los Derechos Humanos y las libertades y prevenir las violaciones a los Derechos a la vida, integridad, libertad y seguridad de personas, grupos y comunidades</t>
  </si>
  <si>
    <t>1.6</t>
  </si>
  <si>
    <t>4. Implementar políticas públicas y estrategias de articulación entre el Gobierno Nacional y las entidades territoriales orientadas a su  fortalecimiento y modernización: Gobierno y Gestión Territorial</t>
  </si>
  <si>
    <t>Documento</t>
  </si>
  <si>
    <t>6. Promover la democracia, la participación política y el respeto por la libertad de cultos, mediante la implementación y articulación de políticas y estrategias orientadas a fortalecer la acción comunal, las veedurías ciudadanas, organizaciones religiosas y demás instancias sociales para el desarrollo comunitario: Democracia, Participación Ciudadana y libertad religiosa y de cultos</t>
  </si>
  <si>
    <t>3. Implementar políticas públicas y estrategias para la promoción de la  convivencia ciudadana y la seguridad en el ejercicio del liderazgo social y comunitario: Convivencia y Seguridad</t>
  </si>
  <si>
    <t>Sumatoria de asistencias técnicas</t>
  </si>
  <si>
    <t>5. Fortalecer el diálogo social e intercultural “Estado – Comunidades”,  promoviendo estrategias que contribuyan a la equidad y el desarrollo de los pueblos Indígenas, Rrom, y comunidades Negras, Afro, Raizales y Palenqueras, garantizando el derecho fundamental a la consulta previa: Comunidades étnicas</t>
  </si>
  <si>
    <t>No reporta</t>
  </si>
  <si>
    <t>1. Fortalecer las relaciones entre el Gobierno y el Congreso de la Republica, con el fin de impulsar la capacidad de gestión legislativa en cumplimiento de los diferentes temas de la agenda pública</t>
  </si>
  <si>
    <t>7. Fortalecer la capacidad Institucional promoviendo el talento humano, la participación ciudadana, la Gestión del conocimiento e innovación y el uso de nuevas tecnologías, en el marco de la cultura de la transparencia, la legalidad y la Gestión pública efectiva</t>
  </si>
  <si>
    <t>Seguimiento al Plan Estratégico Institucional y de Acción - 2025</t>
  </si>
  <si>
    <t>Durante IV trimestre vigencia 2025, la Oficina de Control Interno ejecutó oportunamente (30) actividades programadas en el Plan Anual de Auditorías, discriminadas así:
5 Auditorías
6 Informes de Ley
15 Informes de seguimiento
4 Otro informes y reportes</t>
  </si>
  <si>
    <t>Durante la vigencia 2025, la Oficina de Control Interno desarrolló la totalidad de las actividades contempladas en el Plan Anual de Auditorías, fortaleciendo la cultura de control y promoviendo la mejora continua en los procesos institucionales.</t>
  </si>
  <si>
    <t>Realizar las Visitas de Asesoría, Acompañamiento, Evaluación y Seguimiento</t>
  </si>
  <si>
    <t>Informes finales resultado de las visitas  de auditoria remitidos a los integrantes del CICCI y  publicados.</t>
  </si>
  <si>
    <t>Visitas de Asesoría, Evaluación y Seguimiento del Plan Anual de Auditorías Independientes realizadas</t>
  </si>
  <si>
    <t>Número de  Visitas de Asesoría, Evaluación y Seguimiento  del Plan Anual de Auditorías Independientes realizados en el trimestre / Número de  Visitas de Asesoría, Evaluación y Seguimiento  programados para el trimestre * 100</t>
  </si>
  <si>
    <r>
      <t xml:space="preserve">Se dio inicio y se culminaron con éxito (5) auditorías:
#10 Gestión Contractual Institucional	
#11 Seguridad de la información - Funcionalidad de sistemas de información institucionales
#12 Auditoría Especial a la Dirección de Asuntos Indígenas, Rom y Minorías - DAI
#13 Auditoría Especial a la Dirección de Asuntos para Comunidades Negras, Afrocolombianas, Raizales y Palenqueras - DCN
#14 Auditoría Especial a la Dirección de la Autoridad Nacional de Consulta Previa - DCP
Los documentos correspondientes a cada auditoría realizada se encuentran disponibles y publicados en la sede </t>
    </r>
    <r>
      <rPr>
        <sz val="9"/>
        <rFont val="Arial"/>
        <family val="2"/>
      </rPr>
      <t>electrónica del Ministerio del Interior, en el siguiente enlace para su verificación y consulta: https://www.mininterior.gov.co/informes-visita-de-asesoria-evaluacion-y-seguimiento/</t>
    </r>
  </si>
  <si>
    <t>https://www.mininterior.gov.co/informes-visita-de-asesoria-evaluacion-y-seguimiento/</t>
  </si>
  <si>
    <t>Durante la vigencia 2025, la Oficina de Control Interno desarrolló íntegramente las visitas de Auditoría incluidas en el Plan Anual de Auditorías, fortaleciendo los procesos de control y mejora continua.</t>
  </si>
  <si>
    <t xml:space="preserve">Elaborar y presentar los Informes de Ley </t>
  </si>
  <si>
    <t>Informes ley remitidos a los integrantes del CICCI y  publicados.</t>
  </si>
  <si>
    <t>Informes de Ley del Plan Anual de Auditorías Independientes realizados</t>
  </si>
  <si>
    <t xml:space="preserve"> Número de Informes de Ley  del Plan Anual de Auditorías Independientes realizados en el trimestre / Número de Informes de Ley programados para el trimestre* 100</t>
  </si>
  <si>
    <t>En cumplimiento del Plan Anual de Auditorías, se elaboraron y presentaron oportunamente seis (6) Informes de Ley:
#13 Informe de ley - Reporte SIRECI CGR - Obras Civiles Inconclusas o Sin Uso (3). 
#26 Informe de ley - Austeridad del Gasto en el Gasto Público (1).
#30 Seguimiento a Informes de gestión de directivos salientes (1)
#36 Seguimiento SIGEP II Sistema de Información y Gestión del Empleo Público (1)</t>
  </si>
  <si>
    <t>https://mininteriorgovco.sharepoint.com/:f:/r/sites/evidenciaspeiyaccion/Documentos%20compartidos/Evidencias%20PEIA/21.%20OCI/2025/IV%20TRIM/Iniciativa%2001/1.2%20informes%20de%20ley?csf=1&amp;web=1&amp;e=UUpnuy</t>
  </si>
  <si>
    <t>Durante la vigencia 2025, la Oficina de Control Interno cumplió íntegramente con la elaboración de los Informes de Ley establecidos en el Plan Anual de Auditorías, asegurando el cumplimiento de las disposiciones legales vigentes.</t>
  </si>
  <si>
    <t xml:space="preserve">Elaborar y presentar los Informes de Seguimiento y/o Evaluación </t>
  </si>
  <si>
    <t>Informes de seguimiento, remitidos a los integrantes del CICCI y  publicados.</t>
  </si>
  <si>
    <t xml:space="preserve"> Informes de Seguimiento y/o Evaluación  del Plan Anual de Auditorías Independientes realizados</t>
  </si>
  <si>
    <t xml:space="preserve"> Número de Informes de Seguimiento y/o Evaluación  del Plan Anual de Auditorías Independientes realizados en el trimestre / Número de Informes de  Seguimiento y/o evaluación programados para el trimestre *100</t>
  </si>
  <si>
    <t>En cumplimiento del Plan Anual de Auditorías, se elaboraron y presentaron oportunamente (19) Informes de Seguimiento, desagregados así:
- Informes de Seguimiento: (15)
#39- Seguimiento Plan de Mejoramiento Institucional (1)
#40- Seguimiento Indicadores del Plan Estratégico y Plan de Acción del Ministerio e indicadores de proceso del SIGI (1)
#41- Seguimiento Gestión de respuestas a requerimientos de Entes externos de Control (11)
#43- Seguimiento Gestión Operador Logístico (1)
#46- Seguimiento Arqueos de Caja Menor (1)
- Otros Informes y Reportes: (4) 
#48- Evaluación - Reporte Mapa de Riesgos de corrupción del proceso de Seguimiento y Evaluación de la Gestión - OCI (1)
#49- Evaluación - Reporte Indicadores del Plan Estratégico y Plan de Acción - OCI e Indicadores de Proceso de Seguimiento y Evaluación de la Gestión - OCI (2)
#51- Implementación del Programa de Fomento de la Cultura de Control (1)
Se adjunta archivo denominado “Seguimiento al Plan Anual de Auditorías – IV Trimestre 2025”, donde se presenta el seguimiento de informes planeados v/s elaborados. Y se encuentran publicados en la sede electrónica del Ministerio, en la sección de Transparencia y Acceso a la Información Pública numeral 4.7.4.
Otros informes y reportes  #48, #49 Los informes son remitidos periódicamente a la OAP y su objetivo es garantizar la rendición de cuentas y seguimiento a la gestión pública.</t>
  </si>
  <si>
    <t>https://mininteriorgovco.sharepoint.com/:f:/r/sites/evidenciaspeiyaccion/Documentos%20compartidos/Evidencias%20PEIA/21.%20OCI/2025/IV%20TRIM/Iniciativa%2001/1.3%20informes%20de%20seguimiento?csf=1&amp;web=1&amp;e=fl74dB</t>
  </si>
  <si>
    <t>Durante la vigencia 2025, la Oficina de Control Interno elaboró en su totalidad los Informes de Seguimiento previstos en el Plan Anual de Auditorías, consolidando el cumplimiento de los objetivos institucionales y fortaleciendo los procesos de control, transparencia y mejora continua.</t>
  </si>
  <si>
    <t>Coordinar y preparar  la realización del  Comité Institucional de Coordinación de Control Interno y el Comité Sectorial de Auditoría</t>
  </si>
  <si>
    <t>Actas de comités realizados en el periódo.</t>
  </si>
  <si>
    <t xml:space="preserve"> Comités realizados</t>
  </si>
  <si>
    <t xml:space="preserve"> Número de Comités realizados en el trimestre / Número de Comités programados en el trimestre *100</t>
  </si>
  <si>
    <t>El 11 de diciembre de 2025 se llevó a cabo el Comité Institucional de Coordinación de Control Interno, en cumplimiento de la programación semestral establecida, consolidando espacios de articulación y fortalecimiento de la gestión institucional y el 26 de noviembre de 2025 se realizó el Comite Sectorial de Auditoría Sector Interior.</t>
  </si>
  <si>
    <t>https://mininteriorgovco.sharepoint.com/:f:/r/sites/evidenciaspeiyaccion/Documentos%20compartidos/Evidencias%20PEIA/21.%20OCI/2025/IV%20TRIM/Iniciativa%2001/1.4%20Actas%20comites?csf=1&amp;web=1&amp;e=jPHISK</t>
  </si>
  <si>
    <t>Durante la vigencia 2025, la Oficina de Control Interno realizó de manera integral los Comités Institucionales de Coordinación de Control Interno y los Comités de Auditoría Sectorial contemplados, generando aportes estratégicos para la consolidación de una cultura organizacional orientada a la mejora continua, la transparencia, al tiempo fortaleciendo los espacios de coordinación interinstitucional.</t>
  </si>
  <si>
    <t>Participar en escenarios estratégicos y administrativos con voz pero sin voto, en el marco de los roles y funciones propias de la Oficina de Control Interno</t>
  </si>
  <si>
    <t>Actas o Informes u otros soportes de la participación en estos escenarios.</t>
  </si>
  <si>
    <t>Escenarios estratégicos y administrativos con voz pero sin voto, en los que participó la Oficina de Control Interno</t>
  </si>
  <si>
    <t>Número de escenarios estratégicos y administrativos con voz pero sin voto, en los que participó la Oficina de Control Interno en el trimestre / Número de escenarios estratégicos y administrativos con voz pero sin voto,  requeridos durante el trimestre *100</t>
  </si>
  <si>
    <t>Se participó, con voz pero sin voto en ( 34) Comités Institucionales, así:
Comité de conciliación (7)
Comité de contratación (20)
Comité de gestión y desempeño (2)
Subcomité institucional de talento humano (1)
Comité Fonsecon (3)
Subcomité adminstrativo y financiero (1)</t>
  </si>
  <si>
    <t>https://mininteriorgovco.sharepoint.com/:f:/r/sites/evidenciaspeiyaccion/Documentos%20compartidos/Evidencias%20PEIA/21.%20OCI/2025/IV%20TRIM/Iniciativa%2001/1.5%20Participaci%C3%B3n%20en%20comit%C3%A9s?csf=1&amp;web=1&amp;e=DoIGUq</t>
  </si>
  <si>
    <t>Durante la vigencia 2025, la Oficina de Control Interno participó integralmente en las sesiones de los Comités Institucionales a los que fue convocada, cumpliendo su rol con voz, sin voto, y aportando al fortalecimiento del liderazgo estratégico y al enfoque preventivo en la gestión pública.</t>
  </si>
  <si>
    <t>Informes de seguimiento a la atención de requerimientos allegados por entes externos de control</t>
  </si>
  <si>
    <t xml:space="preserve"> Número de Informes de Seguimiento realizados en el trimestre / Número de Informes de seguimiento solicitados durante el trimestre *100</t>
  </si>
  <si>
    <t>Se realizaron 7 informes de seguimiento a la atención de requerimientos a entes externos de control, para los meses de enero (2), febrero(3)  y marzo 2025 (2).</t>
  </si>
  <si>
    <t>https://mininteriorgovco.sharepoint.com/sites/evidenciaspeiyaccion/Documentos%20compartidos/Forms/AllItems.aspx?id=%2Fsites%2Fevidenciaspeiyaccion%2FDocumentos%20compartidos%2FEvidencias%202024%2F21%2E%20OCI%2F2025%2FI%20TRIM%2FIniciativa%2001%2F1%2E6&amp;viewid=cc8cb3c1%2De9ea%2D4a61%2Dbce6%2D836632e4cddc&amp;p=true&amp;ga=1</t>
  </si>
  <si>
    <t>Se realizaron 10 informes de seguimiento a la atención de requerimientos a entes de control, conforme a los solicitados, así:
- abril: 3 informes (4, 11 y 21 de abril)
- mayo: 3 informes (13, 19 y 23 de mayo)
- junio: 4 informes (6, 13, 20, 27 de junio)</t>
  </si>
  <si>
    <t>https://mininteriorgovco.sharepoint.com/:f:/r/sites/evidenciaspeiyaccion/Documentos%20compartidos/Evidencias%202024/21.%20OCI/2025/II%20TRIM/Iniciativa%2001/1.6?csf=1&amp;web=1&amp;e=WToajT</t>
  </si>
  <si>
    <t>Se realizaron 12 informes de seguimiento a la atención de requerimientos a entes de control, conforme a los solicitados, así:
- julio: 4 informes (4, 11, 18 y 25 de julio)
- agosto: 5 informes (1, 8,  15, 22 y 29 de agosto)
- septiembre: 3 informes (5, 12, 19 de septiembre)</t>
  </si>
  <si>
    <t>https://mininteriorgovco.sharepoint.com/:f:/r/sites/evidenciaspeiyaccion/Documentos%20compartidos/Evidencias%202024/21.%20OCI/2025/III%20TRIM/Iniciativa%2001/1.6%20informes%20entes%20de%20control?csf=1&amp;web=1&amp;e=WgljYA</t>
  </si>
  <si>
    <t>Se elaboraron (11) informes de seguimiento a la atención de requerimientos formulados por entes de control, discriminados así
Octubre: (4) informes (5, 12, 19 y 26)
Noviembre: (3) informes (14, 21 y 28)
Diciembre: (4) informes (3, 10, 17, 24)</t>
  </si>
  <si>
    <t>https://mininteriorgovco.sharepoint.com/:f:/r/sites/evidenciaspeiyaccion/Documentos%20compartidos/Evidencias%20PEIA/21.%20OCI/2025/IV%20TRIM/Iniciativa%2001/1.6%20informes%20entes%20de%20control?csf=1&amp;web=1&amp;e=0j9fO7</t>
  </si>
  <si>
    <t>Durante la vigencia 2025, la Oficina de Control Interno elaboró en su totalidad los Informes de Estado de Atención a las solicitudes de los entes de control, previstos en el Plan Anual de Auditorías, garantizando el cumplimiento de las disposiciones establecidas y fortaleciendo la transparencia en la gestión institucional.</t>
  </si>
  <si>
    <t xml:space="preserve">OAP 20.06.2025: En atención a solicitud realizada mediante Radicado 2025-3-001200-018505 Id: 562045 de fecha 20.06.2025 se procedió a actualizar la descripción de la actividad 1.6, asi como su indicador y fórmula de cálculo. Los cambios obedecen al análisis y revisión de las actividades que presentaron sobrecumplimiento de metas en el primer trimestre de 2025. </t>
  </si>
  <si>
    <t>En este período se realizó una (1) campaña de fomento de cultura de control en el ministerio, estuvo conformada por las siguientes (3) actividades:
-Capacitación dirigida a Enlaces con la OCI
-Capacitación sobre la nueva Guía de riesgos DAFP
-Capacitación informes Cultura de Control basada en datos y buenas prácticas con Power BI</t>
  </si>
  <si>
    <t>Durante la vigencia 2025, la Oficina de Control Interno desarrolló y socializó (4) campañas trimestrales de fomento de la cultura de control, contribuyendo al fortalecimiento de la cultura institucional y al compromiso con la transparencia.</t>
  </si>
  <si>
    <t>Realizar actividades  y/o diseñar  las campañas de fomento de la cultura de control, para ser comunicadas.</t>
  </si>
  <si>
    <t>Actividades y/o publicaciones realizadas</t>
  </si>
  <si>
    <t>Número de actividades y/o campañas elaboradas y comunicadas en el trimestre / Número de actividades y/o campañas programadas para el trimestre *100</t>
  </si>
  <si>
    <t>La campaña de fomento de cultura de control en el IV trimestre 2025, estuvo conformada por las siguientes (3) actividades:
Octubre: Capacitación dirigida a Enlaces con la OCI
Noviembre: Capacitación sobre la nueva Guía de riesgos DAFP
Diciembre: Capacitación Informes Cultura de Control basada en datos y buenas prácticas con Power BI</t>
  </si>
  <si>
    <t>https://mininteriorgovco.sharepoint.com/:f:/r/sites/evidenciaspeiyaccion/Documentos%20compartidos/Evidencias%20PEIA/21.%20OCI/2025/IV%20TRIM/Iniciativa%2002?csf=1&amp;web=1&amp;e=9iIdmH</t>
  </si>
  <si>
    <t>Durante la vigencia 2025, la Oficina de Control Interno implementó campañas trimestrales de fomento de la cultura de control, consolidando su liderazgo estratégico y promoviendo prácticas orientadas a la prevención y mejora continua.</t>
  </si>
  <si>
    <t>El 21 de febrero de 2025 el Comité Instritucional de Coordinación de Control Interno aprobó el Plan Anual de Auditorías 2025 formulado desde la Oficina de Control Interno, fortaleciendo la cultura de control y promoviendo la mejora continua y la transparencia en los procesos institucionales.</t>
  </si>
  <si>
    <t>Proyectar plan anual de auditorias 2025, para aprobación del Comité Institucional de Coordinación de Control Interno</t>
  </si>
  <si>
    <t>Planes  de auditorias  aprobados</t>
  </si>
  <si>
    <t>Sergio Mauricio Arciniegas Román
(Angélica Patiño)</t>
  </si>
  <si>
    <t>En el cuarto trimestre de 2025 se dio cumplimiento a cuatro (4) de las cinco (5) actividades previstas: 1.1, 1.3, 1.5 y 1.6, quedando pendiente la actividad 1.2, todas ellas contempladas en el Plan Estratégico y de Acción. Como parte de estas acciones:  se actualizó el modelo de operación por procesos mediante la actualización de 43 documentos; se realizó el seguimiento a los Riesgos de Gestión, Fiscal y de Seguridad de la Información - semestral, y Riesgos de Corrupción - III Cuatrimestre; , se realizó la capacitación de 50 funcionarios del Ministerio del Interior, en las siguientes temáticas: Liderazgo Público y Transformación Digital; finalmente, se realizó el seguimiento correspondiente a través del monitoreo de los indicadores de proceso, en línea con la meta establecida para el período. No obstante, no se cumplió con la actividad de la elaboración del Informe de gestión del seguimiento de las rutas de implementación ScoreCard - RSC - Políticas de Modelo Integrado de Planeación y Gestión</t>
  </si>
  <si>
    <t>Durante la vigencia 2025, se dio cumplimiento a 5 de las 6 actividades programadas, de la siguiente forma:
1. se actualizó el modelo de operación por procesos mediante la actualización de 158 documentos.
2. se cumplió con la elaboración de 1 de los 2  Informe de gestión del seguimiento de las rutas de implementación ScoreCard - RSC - Políticas de Modelo Integrado de Planeación y Gestión - MIPG
3. Capacitación de 50 funcionarios del Ministerio del Interior, en las siguientes temáticas de planeación y gestión
4. Capacitación de 50 funcionarios en mejoras y actualizaciones del SIGI
5. Seguimiento periódico a los Riesgos de Gestión, Fiscal, Corrupción y de Seguridad de la Información
6. Seguimiento al Desempeño del Sistema Integrado de Gestión Institucional, mediante el cumplimiento de la meta de los indicadores de proceso.</t>
  </si>
  <si>
    <t>En el primer trimestre se realizó actualización documental a los siguientes procesos: Planeación Direccionamiento Estratégico y Comunicaciones,  Gestión Financiera, Gestión de Talento Humano, Gestión para la Protección de los Derechos, Gestión Administrativa.</t>
  </si>
  <si>
    <t>https://www.mininterior.gov.co/sigi-sistema-integrado-de-gestion-institucional/</t>
  </si>
  <si>
    <t>Durante el segundo trimestre, se realizó la actualización documental de un total de 18 documentos correspondientes a los siguientes procesos: Planeación, Direccionamiento Estratégico y Comunicaciones; Gestión para la Protección de los Derechos; y Gestión Administrativa. Estas actualizaciones se distribuyeron a lo largo del trimestre de la siguiente manera:
Mayo (2): se actualizaron 2 documentos correspondientes al proceso de Gestión para la Protección de los Derechos 
Junio (16): se realizó la actualización de 16 documentos, correspondientes a los procesos Planeación, Direccionamiento Estratégico y Comunicaciones, y Gestión Administrativa.</t>
  </si>
  <si>
    <t>https://mininteriorgovco.sharepoint.com/:f:/r/sites/evidenciaspeiyaccion/Documentos%20compartidos/Evidencias%202024/18.%20OAP/2025/II%20TRIM/Iniciativa%2001?csf=1&amp;web=1&amp;e=0Sm8fJ</t>
  </si>
  <si>
    <t xml:space="preserve">Durante el tercer trimestre, se realizó la actualización documental de un total de 60 documentos correspondientes a los siguientes procesos: Planeación, Direccionamiento Estratégico y Comunicaciones; Gestión del Conocimiento e Innovación; Gestión para la Protección de los Derechos; Gestión Administrativa; Gestión Financiera; y Seguimiento y Evaluación a la Gestión. Estas actualizaciones se distribuyeron a lo largo del trimestre de la siguiente manera:
Julio (7): 4 del proceso Gestión Administrativa y 3 del proceso Gestión del Conocimiento e Innovación. 
Agosto (34): 10 del Proceso Planeación, Direccionamiento Estratégico y Comunicaciones, 21 del proceso de Gestión para la Protección de los Derechos, 1 del proceso Gestión Administrativa y 2 del proceso Gestión Financiera. 
Septiembre (19): 3 del Proceso Planeación, Direccionamiento Estratégico y Comunicaciones, 4 del proceso Gestión Administrativa y 12 del proceso Seguimiento y Evaluación a la Gestión. 
</t>
  </si>
  <si>
    <t>1. Evidencias SharePoint:
https://mininteriorgovco.sharepoint.com/:f:/r/sites/evidenciaspeiyaccion/Documentos%20compartidos/Evidencias%202024/18.%20OAP/2025/III%20TRIM/Iniciativa%2001?csf=1&amp;web=1&amp;e=MCRUjO
2. Los documentos actualizados se encuentran en el siguiente enlace: 
https://www.mininterior.gov.co/sigi-sistema-integrado-de-gestion-institucional/</t>
  </si>
  <si>
    <t xml:space="preserve">Durante el cuarto trimestre, se realizó la actualización documental de un total de 43 documentos correspondiente a los procesos: Gestión Administrativa, Gestión de Asuntos Disciplinarios, Gestión del Talento Humano, Gestión para la Protección de los Derechos, Gestión Política y Gobierno y Planeación, Direccionamiento Estratégico y Comunicaciones. 
Estas actualizaciones se distribuyeron a lo largo del trimestre de la siguiente manera: 
Octubre (21): 17 del proceso Gestión de Asuntos Disciplinarios y 4 del proceso Gestión del Talento Humano
Noviembre (14): 09 del proeso Planeación, Direccionamiento Estrategico y Comunicaciones , 01 del proceso Gestión del Talento Humano. 02 del proceso de Gestión para la Protección de los Derechos y 02 del proceso Gestión Política y Gobierno
Diciembre (8): 04 del Proceso Gestión Administrativa y 04 del proceso Gestión para la Protección de los Derechos </t>
  </si>
  <si>
    <t>https://www.mininterior.gov.co/sigi-sistema-integrado-de-gestion-institucional/
https://mininteriorgovco.sharepoint.com/:f:/r/sites/evidenciaspeiyaccion/Documentos%20compartidos/Evidencias%20PEIA/18.%20OAP/2025/IV%20TRIM/Iniciativa%2001/1.1%20Actualizaci%C3%B3n%20del%20Modelo%20de%20Operaci%C3%B3n%20por%20Procesos?csf=1&amp;web=1&amp;e=1PdopT</t>
  </si>
  <si>
    <t>Durante la vigencia 2025, se realizó la actualización documental de un total de 158 documentos, asociados a los procesos que hacen parte del Sistema Integrado de Gestión Instituciona, así:
I trimestre: 37
II trimestre: 18
III trimestre: 60
IV trimestre: 43</t>
  </si>
  <si>
    <t>El cumplimiento de la actividad está programado para el tercer trimestre</t>
  </si>
  <si>
    <t>En el mes de Julio se elaboró el " Informe de gestión del Décimo Séptimo seguimiento de las rutas de implementación ScoreCard - RSC - Políticas de Modelo Integrado de Planeación y Gestión"</t>
  </si>
  <si>
    <t>https://mininteriorgovco.sharepoint.com/:f:/r/sites/evidenciaspeiyaccion/Documentos%20compartidos/Evidencias%202024/18.%20OAP/2025/III%20TRIM/Iniciativa%2001?csf=1&amp;web=1&amp;e=MCRUjO</t>
  </si>
  <si>
    <t>No se realizó el seguimiento a las RSC, puesto que se termino el contrato de la sra Mary Luz Acevedo Suarez, con numero  693 de 2025, quien tenia por objeto "Prestar sus servicios profesionales a la Oficina Asesora de Planeación por sus propios medios y con plena autonomía técnica y administrativa, apoyando la implementación de las dimensiones y políticas para el fortalecimiento del Modelo Integrado de Planeación y Gestión – MIPG en Ministerio del Interior y en las entidades del sector interior", no se contrato persona que continuara con la gestión en el seguimiento a las Rutas ScoreCard</t>
  </si>
  <si>
    <t xml:space="preserve">No se realizó el Informe de Gestiónde de la implementación de las rutas  de implementación ScoreCard, puesto que se termino el contrato numero  693 de 2025 de la sra Mary Luz Acevedo Suarez, quien tenia por objeto "Prestar sus servicios profesionales a la Oficina Asesora de Planeación por sus propios medios y con plena autonomía técnica y administrativa, apoyando la implementación de las dimensiones y políticas para el fortalecimiento del Modelo Integrado de Planeación y Gestión – MIPG en Ministerio del Interior y en las entidades del sector interior"; adicionalmente, no se realizó la contratación de persona que continuara con la gestión en el seguimiento a las Rutas ScoreCard. </t>
  </si>
  <si>
    <t xml:space="preserve">En espera a que desde la Jefatura de la Oficina Asesora de Planeación, se asigne el personal necesario para el desarrollo de la actividad. </t>
  </si>
  <si>
    <t>Durante la vigencia 2025, se cumplió con la elaboración de 1 de los 2 informes planificados; dicho informe fue elaborado en el mes de julio " Informe de Gestión del Décimo Séptimo Seguimiento de la implementación de las rutas de implementación ScoreCard - Politicas del Modelo Integrado de Planeación y Gestión"</t>
  </si>
  <si>
    <t xml:space="preserve">No se realizó el informe de seguimiento a las RSC, puesto que se termino el contrato numero  693 de 2025 de la sra Mary Luz Acevedo Suarez, quien tenia por objeto "Prestar sus servicios profesionales a la Oficina Asesora de Planeación por sus propios medios y con plena autonomía técnica y administrativa, apoyando la implementación de las dimensiones y políticas para el fortalecimiento del Modelo Integrado de Planeación y Gestión – MIPG en Ministerio del Interior y en las entidades del sector interior"; adicionalmente, no se realizó la contratación de persona que continuara con la gestión en el seguimiento a las Rutas ScoreCard. </t>
  </si>
  <si>
    <t>Número de personas capacitadas</t>
  </si>
  <si>
    <t>El cumplimiento de la actividad está programado para el cuarto trimestre</t>
  </si>
  <si>
    <t xml:space="preserve">Durante el cuarto trimestre, se realizó la capacitación de 50 funcionarios del Ministerio del Interior, en las siguientes tematicas: Liderazgo Público y  Transformación Digital.  </t>
  </si>
  <si>
    <t>https://mininteriorgovco.sharepoint.com/:f:/r/sites/evidenciaspeiyaccion/Documentos%20compartidos/Evidencias%20PEIA/18.%20OAP/2025/IV%20TRIM/Iniciativa%2001/1.3%20Formaci%C3%B3n%20y%20mejora%20de%20competencias?csf=1&amp;web=1&amp;e=wDicvg</t>
  </si>
  <si>
    <t xml:space="preserve">Durante la vigencia 2025, se sumplió con la capacitación de 50 funcionarios del Ministerio del Interior, en las siguientes tematicas: Liderazgo Público y  Transformación Digital.  </t>
  </si>
  <si>
    <t>Socialización de las mejoras y actualizaciones del SIGI a los colaboradores del Ministerio del Interior</t>
  </si>
  <si>
    <t>En el primer trimestre, se capacitó a 43 colaboradores del Ministerio del Interior en el Sistema Integrado de Gestión Institucional (SIGI)</t>
  </si>
  <si>
    <t>https://mininteriorgovco.sharepoint.com/:f:/s/evidenciaspeiyaccion/EjSALZv7qwtPuB1rJFXz5f0B3OU-sZM7JdgaZo-jWQ1w7g?e=Fx7LKp</t>
  </si>
  <si>
    <t>En el segundo trimestre, se capacitó a 7 colaboradores del Ministerio del Interior en el Sistema Integrado de Gestión Institucional (SIGI)</t>
  </si>
  <si>
    <t xml:space="preserve">La meta fue cumplida en el II Trimestre. </t>
  </si>
  <si>
    <t xml:space="preserve">La meta fue cumplida en el II Trimestre </t>
  </si>
  <si>
    <t xml:space="preserve">Durante la vigencia 2025, se cumplió con la capacitación de 50 colaboradores del Ministerio del Interior, en el Sistema Integrado de Gestión Institucional ( SIGI) </t>
  </si>
  <si>
    <t>Realizar seguimiento cuatrimestral a la gestión de riesgos (gestión, fiscal, corrupción y seguridad de la información) desde el rol de segunda línea de defensa a cargo de la Oficina Asesora de Planeación</t>
  </si>
  <si>
    <t>Seguimientos realizados a las matrices de riesgos de la entidad</t>
  </si>
  <si>
    <t>Sumatoria de seguimientos realizados a la gestión de riesgos de la entidad</t>
  </si>
  <si>
    <t>En el tercer trimestre se realizó el seguimiento a los riesgos del Ministerio del Interior, así: 
* Riesgos de Gestión, Fiscal y de Seguridad de la Información - semestral, y Riesgos de Corrupción - I Cuatrimestre 
* Riesgos de corrupción - II Cuatrimestre</t>
  </si>
  <si>
    <t>En el cuarto trimestre se realizó el seguimiento a los riesgos del Ministerio del Interior, así: 
* Riesgos de Gestión, Fiscal y de Seguridad de la Información - II semestre 
* Riesgos de Corrupción III Cuatrimestre</t>
  </si>
  <si>
    <t xml:space="preserve">https://mininteriorgovco.sharepoint.com/:f:/r/sites/evidenciaspeiyaccion/Documentos%20compartidos/Evidencias%20PEIA/18.%20OAP/2025/IV%20TRIM/Iniciativa%2001/1.5%20Realizar%20seguimiento%20cuatrimestral%20a%20la%20gesti%C3%B3n%20de%20riesgos?csf=1&amp;web=1&amp;e=3CfxLv
https://www.mininterior.gov.co/mapa-de-riesgos-2025/
https://www.mininterior.gov.co/informes-de-monitoreo-y-revision-de-riesgos/
https://www.mininterior.gov.co/seguimientos-de-monitoreo-y-revision-de-riesgos/
</t>
  </si>
  <si>
    <t xml:space="preserve">Durante la vigencia 2025, se realizó el seguimiento a las matrices de riesgos del Ministerio del Interior, así: 
* Riegos de Gestión, Fiscal y de Seguridad de la Información: I y II Semestre
* Riesgos de corrupción: I, II y III Cuatrimestre 
</t>
  </si>
  <si>
    <t>Durante el I trimestre, se realizó seguimiento al desempeño del Sistema Integrado de Gestión Institucional (SIGI), mediante el cumplimiento de la meta de los indicadores de proceso. Obteniendo un avance del 98% el cual explicado así: De un total de 89 indicadores de proceso definidos para el periodo, 61 cumplieron su meta y 26 indicadores no tenían programación para el trimestre.</t>
  </si>
  <si>
    <t>https://mininteriorgovco.sharepoint.com/:f:/s/evidenciaspeiyaccion/EhbM8JYlb7pHizVw2ufepBMBM8_n9Ru_dM_fr1GJfYUwjQ?e=8qYwfc</t>
  </si>
  <si>
    <t>Durante el II trimestre, se realizó seguimiento al desempeño del Sistema Integrado de Gestión Institucional (SIGI), mediante el cumplimiento de la meta de los indicadores de proceso. Obteniendo un avance del 82% explicado así: De un total de 89 indicadores de proceso definidos para el periodo, 68 cumplieron su meta y 5 indicadores no tenían programación para el trimestre.</t>
  </si>
  <si>
    <t>Durante el III trimestre, se realizó seguimiento al desempeño del Sistema Integrado de Gestión Institucional (SIGI), mediante el cumplimiento de la meta de los indicadores de proceso. Obteniendo un avance del 83% el cual explicado así: De un total de 89 indicadores de proceso definidos para el periodo, 65 cumplieron su meta y 7 indicadores no tenían programación para el trimestre.</t>
  </si>
  <si>
    <t>Durante el cuarto trimestre, se realizó seguimiento al desempeño del Sistema Integrado de Gestión Institucional (SIGI), mediante el cumplimiento de la meta de los indicadores de proceso. Obteniendo un avance del 87% el cual explicado así: De un total de 89 indicadores de proceso definidos para el periodo, 70 indicadores cumplieron su meta y 7 indicadores no tenían programación para el trimestre.</t>
  </si>
  <si>
    <t>https://mininteriorgovco.sharepoint.com/:f:/r/sites/evidenciaspeiyaccion/Documentos%20compartidos/Evidencias%20PEIA/18.%20OAP/2025/IV%20TRIM/Iniciativa%2001/1.6%20Realizar%20seguimiento%20al%20desempe%C3%B1o%20del%20Sistema%20Integrado%20de%20Gesti%C3%B3n%20Institucional%20SIGI,%20mediante%20el%20cumplimiento%20de%20la%20meta%20de%20los%20indicadores%20de%20proceso?csf=1&amp;web=1&amp;e=R9pbCd
https://www.mininterior.gov.co/indicadores-de-desempeno-mininterior/</t>
  </si>
  <si>
    <t>Durante la vigencia 2025, se realizó seguimiento constante al desempeño del Sistema Integrado de Gestión Institucional (SIGI), evaluando el cumplimiento de la meta de los indicadores de proceso desde el rol de segunda línea de defensa. Este seguimiento incluyó la revisión trimestral del nivel de cumplimiento de los indicadores. En el transcurso del año, se realizaron cuatro monitoreos a los indicadores de proceso, logrando un cumplimiento del 87% de la meta propuesta.</t>
  </si>
  <si>
    <t xml:space="preserve">OAP 11.06.2024: De acuerdo con el correo electrónico del Jefe de la OAP del 11 de junio de 2024, se crea la actividad 1.7. Las modificaciones relacionadas obedecen a sugerencias dadas por la Oficina de Control Interno - OCI en el documento "Informe de seguimiento a los indicadores por proceso institucional, con corte al primer trimestre de 2024"
OAP 01.10.2024. De acuerdo con el cambio de coordinación del Grupo de Planes Programas y Proyectos, se procede a actualizar la columna correspondiente a Servidor Público indicando en la iniciativa 2 el nombre de Diana Vivas en lugar de Ma. Alejandra Avellaneda.
</t>
  </si>
  <si>
    <t>Durante el primer trimestre de 2023 se realizó seguimiento de las metas y compromisos reportadas por las dependencias del Ministerio, así: 
Enero, (3): (1) Sinergia. (1) SIIPO (1)Indicadores de procesos.
Febrero, (2): (1) Sinergia. (1) SIIPO. 
Marzo(5): (1)Plan estratégico institucional integral. (1) Plan Estratégico Sectorial. (1) Sinergia. (1)SisConpes. (1) SIIPO.</t>
  </si>
  <si>
    <t>Las metas y compromisos realizadas durante el segundo trimestre, se llevaron a cabo los seguimientos y compromisos de los siguientes reportes:
Abril(3): (1)SIIPO. (1) Indicadores de Procesos. (1)Plan estratégico institucional integral
Mayo(4): (1)Plan estratégico institucional integral. (1) Plan Estratégico Sectorial. (1)SisConpes. (1) SIIPO.
Junio (1):  (1)SIIPO.</t>
  </si>
  <si>
    <t>Durante el tercer trimestre de 2023 se realizó seguimiento de las metas y compromisos reportadas por las dependencias del Ministerio, así: 
Julio(3): (1)SIIPO. (1) Indicadores de Procesos. (1) Sinergia Cierre PND 2018-2022.
Agosto(3): (1) SIIPO. (1)Plan estratégico institucional y de acción II Trimestre. (1)SisConpes.
Septiembre(2):  (1)SIIPO.  (1) Plan Estratégico Sectorial -Se realizó la solicitud-.</t>
  </si>
  <si>
    <t>Durante el cuarto trimestre de 2023 se realizó seguimiento de las metas y compromisos reportadas por las dependencias del Ministerio, así:
Octubre(2): (1)SIIPO. (1) Indicadores de Procesos. (1)
Noviembre(2): (1) SIIPO. (1)Plan estratégico institucional y de acción III Trimestre.
Diciembre(2):  (1)SIIPO.  (1) Plan Estratégico Sectorial -Se realizó publicación en página web</t>
  </si>
  <si>
    <t xml:space="preserve">Para el cuarto trimestre de 2025 se tenían programadas 5 actividades, las cuales se desarrollaron en su totalidad, de la siguiente manera: 
1. Se realizaron XX seguimientos y X actualizaciones a las metas y compromisos del Ministerio del Interior.
2. En este periodo se realizaron X asistencias técnicas para la  formulación, actualización de las fichas técnicas y seguimientos de indicadores del PND (X en octubre, x en noviembre y x en diciembre).
3. Se realizaron XX asistencias técnicas para la formulación, implementación y seguimiento de Políticas Públicas  (X en octubre, x en noviembre y x en diciembre)
4. Se presentaron XX informes sobre la gestión del Ministerio del Interior,
5. Se realizaron dos (2) capacitaciones para el fortalecimiento de la formulación y evaluación de indicadores en el marco de los diferentes instrumentos de planeación, CONPES y Políticas Públicas.
</t>
  </si>
  <si>
    <r>
      <t xml:space="preserve">Durante el 2025 se desarrollaron las siguientes actividades:
1. Se realizaron 22 seguimientos y 59 actualizaciones a las metas y compromisos del Ministerio del Interior.
2. En este periodo se realizaron </t>
    </r>
    <r>
      <rPr>
        <sz val="9"/>
        <rFont val="Arial"/>
        <family val="2"/>
      </rPr>
      <t xml:space="preserve">29 </t>
    </r>
    <r>
      <rPr>
        <sz val="9"/>
        <color theme="1"/>
        <rFont val="Arial"/>
        <family val="2"/>
      </rPr>
      <t>asistencias técnicas para la formulación, actualización de las fichas técnicas y seguimientos de indicadores del PND.
3. Se realizaron</t>
    </r>
    <r>
      <rPr>
        <sz val="9"/>
        <color rgb="FFFF0000"/>
        <rFont val="Arial"/>
        <family val="2"/>
      </rPr>
      <t xml:space="preserve"> </t>
    </r>
    <r>
      <rPr>
        <sz val="9"/>
        <rFont val="Arial"/>
        <family val="2"/>
      </rPr>
      <t>40</t>
    </r>
    <r>
      <rPr>
        <sz val="9"/>
        <color theme="1"/>
        <rFont val="Arial"/>
        <family val="2"/>
      </rPr>
      <t xml:space="preserve"> asistencias técnicas para la formulación, implementación y seguimiento de Políticas Públicas
4. Se presentaron 20 informes sobre la gestión del Ministerio del Interior,
5. Se realizaron 6 capacitaciones para el fortalecimiento de la formulación y evaluación de indicadores en el marco de los diferentes instrumentos de planeación, CONPES y Políticas Públicas</t>
    </r>
  </si>
  <si>
    <t xml:space="preserve">Porcentaje de reportes de seguimientos y actualizaciones a las metas y compromisos del Ministerio del Interior realizados </t>
  </si>
  <si>
    <t xml:space="preserve">(Número de reportes de seguimientos y actualizaciones realizados/Número de reportes de seguimientos y actualizaciones requeridos)*100 </t>
  </si>
  <si>
    <t>Durante el primer trimestre de 2025 se realizaron 5 reportes de seguimientos de las metas y compromisos del Ministerio del Interior así: 
Enero(1): Seguimiento Plan Estratégico Institucional y de Acción - PEIA IV trimestre de 2024.
Febrero(2): Seguimiento indicadores del PND con corte a 31 de enero de 2025.
Reporte avance de los compromisos adquiridos en las políticas públicas formuladas a través de Documentos CONPES - SisConpes
Marzo(2): Seguimiento indicadores del PND con corte a 28 de febrero de 2025
Reporte avance de los compromisos adquiridos en las políticas públicas formuladas a través de Documentos CONPES - SisConpes
Asimismo, en este periodo se realizaron 26 actualizaciones de los planes Estratégicos Institucionales y de Acción de las dependencias del Ministerio, discriminados así: 
Enero(15): 15 actualizaciones de los Planes Estratégicos Institucionales y de Acción 2024 de las Dependencias cuyo presupuesto fue afectado por el Decreto 1522 de 2024 por medio del cual se redujeron las apropiaciones del Presupuesto General de la Nación - PGN.
Febrero (4): Se actualizaron los PEIA de las siguientes dependencias: DAI, DCN, DDP y SGT 
Marzo(7): Se actualizaron los PEIA de las siguientes dependencias: DAR, DDP, DIJ, GAPV, OCD, SAF y SGT</t>
  </si>
  <si>
    <t>https://mininteriorgovco.sharepoint.com/:f:/s/evidenciaspeiyaccion/Eiqmn8v8lIRBhMpLsgPAyWwB4YcoJt2ruMYKBIpkqC8AjA?e=Ybk73d</t>
  </si>
  <si>
    <t>Durante el segundo trimestre de 2025 se realizaron 5 reportes de seguimientos de las metas y compromisos del Ministerio del Interior así: 
Abril(2): Seguimiento Plan Estratégico Institucional y de Acción - PEIA I trimestre de 2025.
Seguimiento indicadores del PND con corte a 31 de marzo de 2025.
Mayo(2): Seguimiento Plan Estratégico Sectorial- PES I trimestre de 2025.
Seguimiento indicadores del PND con corte a 30 de abril de 2025.
Junio(1): Seguimiento indicadores del PND con corte a 31 de mayo de 2025.
Asimismo, durante este periodo se realizaron 10 actualizaciones de los planes Estratégicos Institucionales y de Acción de las dependencias del Ministerio, discriminados así:
Abril(4): Se actualizaron los PEIA de las siguientes dependencias: SGT,SGH,(2)SAF
Mayo(1): Se actualizó el PEIA de SGT
Junio(5): Se actualizaron los PEIA de las siguientes dependencias: SGT, OCI, OAP, SPS y DCN.</t>
  </si>
  <si>
    <t>https://mininteriorgovco.sharepoint.com/:f:/r/sites/evidenciaspeiyaccion/Documentos%20compartidos/Evidencias%202024/18.%20OAP/2025/II%20TRIM/Iniciativa%2002/Actividad%202.1?csf=1&amp;web=1&amp;e=eKBTCT</t>
  </si>
  <si>
    <t>Durante el tercer trimestre de 2025 se realizaron 7 reportes de seguimientos de las metas y compromisos del Ministerio del Interior así: 
Julio(2): Seguimiento Plan Estratégico Institucional y de Acción - PEIA II trimestre de 2025.
Seguimiento indicadores del PND con corte a 30 de junio de 2025.
Agosto(3): Seguimiento Plan Estratégico Sectorial- PES II trimestre de 2025.
Seguimiento indicadores del PND con corte a 31 de julio de 2025.
Reporte avance de los compromisos adquiridos en las políticas públicas formuladas a través de Documentos CONPES - SisConpes
Septiembre(2): Seguimiento indicadores del PND con corte a 31 de agosto de 2025.
Reporte avance de los compromisos adquiridos en las políticas públicas formuladas a través de Documentos CONPES - SisConpes
Asimismo, durante este periodo se realizaron 15 actualizaciones de los planes Estratégicos Institucionales y de Acción de las dependencias del Ministerio, discriminados así:
Julio(3): Se actualizaron los PEIA de las siguientes dependencias: DCN, DCP y SGT 
Agosto(9): Se actualizó el PEIA de OIP, DDH, (3)DAI, DDP, (2) SGT, SGH
Septiembre(3): Se actualizaron los PEIA de las siguientes dependencias: SGT, DDPy DCN</t>
  </si>
  <si>
    <t>1. Evidencias de seguimiento PEIA II trim 2025: 
https://www.mininterior.gov.co/plans-de-accion/
2. Evidencias en SharePoint
https://mininteriorgovco.sharepoint.com/:f:/r/sites/evidenciaspeiyaccion/Documentos%20compartidos/Evidencias%202024/18.%20OAP/2025/III%20TRIM/Iniciativa%2002/Actividad%202.1?csf=1&amp;web=1&amp;e=JhzDTB</t>
  </si>
  <si>
    <t>Durante el cuarto trimestre de 2025 se realizaron 5 reportes de seguimientos de las metas y compromisos del Ministerio del Interior así: 
Octubre(2): Seguimiento Plan Estratégico Institucional y de Acción - PEIA III trimestre de 2025.
Seguimiento indicadores del PND con corte a 30 de septiembre de 2025.
Noviembre(2): Seguimiento Plan Estratégico Sectorial- PES III trimestre de 2025.
Seguimiento indicadores del PND con corte a 31 de octubre de 2025.
Diciembre (1): Seguimiento indicadores del PND con corte a 30 de noviembre de 2025.
Asimismo, durante este periodo se realizaron 8 actualizaciones de los planes Estratégicos Institucionales y de Acción de las dependencias del Ministerio, discriminados así:
Octubre(3): Se actualizaron los PEIA de las siguientes dependencias: GVC y DCN(2)
Noviembre(3): Se actualizó el PEIA de DDP, SAF y OIP.
Diciembre(2): Se actualizaron los PEIA de las siguientes dependencias: GVC y SGT</t>
  </si>
  <si>
    <t>Durante el año 2025 se realizaron 22 reportes de seguimientos de las metas y compromisos del Ministerio del Interior y 59 actualizaciones de los planes Estratégicos Institucionales y de Acción de las dependencias del Ministerio.</t>
  </si>
  <si>
    <t>Acompañamiento en la formulación y seguimiento de los indicadores del Plan Nacional de Desarrollo -PND (SINERGIA) para el Ministerio del Interior</t>
  </si>
  <si>
    <t>Porcentaje de asistencias técnicas realizadas para la  formulación, actualización de las fichas técnicas y seguimientos de indicadores</t>
  </si>
  <si>
    <t>(Número de asistencias técnicas y seguimientos realizados/número de asistencias técnicas y seguimientos requeridos)*100</t>
  </si>
  <si>
    <t>Durante el primer trimestre de 2025 se realizaron tres (3) asistencias técnicas para la formulación y actualización de las fichas técnicas y el seguimiento a los indicadores del PND, discriminados de la siguiente forma:
Marzo: Asistencias técnica con DDH
Asistencia técnica con DDH - DNP y Min Igualdad
Asistencia técnica con Dirección jurídica</t>
  </si>
  <si>
    <t>Durante el segundo trimestre de 2025 se realizaron 12 asistencias técnicas para la formulación y actualización de las fichas técnicas y el seguimiento a los indicadores del PND, discriminados de la siguiente forma:
Abril(4): El 04 de abril se realizó asistencia técnica con DSC. 
El 07 de abril asistencia técnica con DAI, DDH, DCN, DCP, DPC, DSC, UNP.
El 08 de abril asistencia técnica con DAI
El 09 de abril asistencia técnica con DAI
Mayo(5): El 05 de mayo asistencia técnica con DAI
 El 08 de mayo asistencia técnica con DAI
 El 15 de mayo asistencia técnica con DDH
El 15 de mayo asistencia técnica con DCN
El 30 de mayo asistencia técnica con DAI
Junio(3): El 06 de junio asistencia técnica con DDP
El 08 de junio asistencia técnica con DAI - DCN - DDH - DDP
El 11 de junio asistencia técnica con DCN</t>
  </si>
  <si>
    <t>https://mininteriorgovco.sharepoint.com/:f:/r/sites/evidenciaspeiyaccion/Documentos%20compartidos/Evidencias%202024/18.%20OAP/2025/II%20TRIM/Iniciativa%2002/Actividad%202.2?csf=1&amp;web=1&amp;e=35lRvh</t>
  </si>
  <si>
    <t>Durante el tercer trimestre de 2025 se realizaron 10 asistencias técnicas para la formulación y actualización de las fichas técnicas y el seguimiento a los indicadores del PND, discriminados de la siguiente forma:
julio(3): El día 03 de julio se realizó asistencia técnica con DAI, DCN, DSC, DDP, DDH, UNP y DCP
El día 08 de julio se realizó asistencia técnica con Ministerio de ambiente y la DCN de Mininterior
El día 31 de julio se realizó asistencia técnica con DAI, DCN, DVD y DNP
Agosto(6): El  día 04 se realizó asistencia técnica con DAI - DCN - DNP (DSEPP) (DGDP)
El  día 05 se realizaron 3 asistencias técnicas con DDP, DAI y DDH
El  día 13 se realizó asistencia técnica con DCN y MINAMBIENTE
El  día 15 se realizó asistencia técnica con OAP (Asesores de la jefatura)
Septiembre(1): El día 15 se realizó asistencia técnica con DAI y DNP</t>
  </si>
  <si>
    <t>https://mininteriorgovco.sharepoint.com/:f:/r/sites/evidenciaspeiyaccion/Documentos%20compartidos/Evidencias%202024/18.%20OAP/2025/III%20TRIM/Iniciativa%2002/Actividad%202.2?csf=1&amp;web=1&amp;e=3Cnyjn</t>
  </si>
  <si>
    <r>
      <t>Durante el cuarto trimestre de 2025 se realizaro</t>
    </r>
    <r>
      <rPr>
        <sz val="9"/>
        <rFont val="Arial"/>
        <family val="2"/>
      </rPr>
      <t>n 4</t>
    </r>
    <r>
      <rPr>
        <sz val="9"/>
        <color theme="1"/>
        <rFont val="Arial"/>
        <family val="2"/>
      </rPr>
      <t xml:space="preserve"> asistencias técnicas para la formulación y actualización de las fichas técnicas y el seguimiento a los indicadores del PND, discriminados de la siguiente forma:
Octubre(2): El 06/10/2025 se realizó asistencia técnica con Despacho del ministro
El 15/10/2025 se realizó asistencia técnica con DAI, DCN, DSC, UNP y DDP
Noviembre(2): El día 20/11/2025 se realizó asistencia técnica con DDP
El día 21/11/2025 se realizó asistencia técnica con DAI</t>
    </r>
  </si>
  <si>
    <t>https://mininteriorgovco.sharepoint.com/:f:/r/sites/evidenciaspeiyaccion/Documentos%20compartidos/Evidencias%20PEIA/18.%20OAP/2025/IV%20TRIM/Iniciativa%2002/Actividad%202.2?csf=1&amp;web=1&amp;e=fiS029</t>
  </si>
  <si>
    <t>Durante la vigencia 2025 se realizaron 29 asistencias técnicas para la formulación y actualización de las fichas técnicas y el seguimiento a los indicadores del PND, discriminados de la siguiente forma:
Trimestre I: 3 asistencias técnicas
Trimestre II: 12 asistencias técnicas
Trimestre III: 10 asistencias técnicas
Trimestre IV: 4 asistencias técnicas</t>
  </si>
  <si>
    <t>Acompañamiento para la formulación, implementación y seguimiento de Políticas Públicas, documentos CONPES en los que tenga responsabilidad el Ministerio del Interior.</t>
  </si>
  <si>
    <t>Porcentaje de acompañamientos para la formulación, implementación y seguimiento de Políticas Públicas realizados</t>
  </si>
  <si>
    <t>(Número de asistencias técnicas realizadas/número de asistencias técnicas requeridas)*100</t>
  </si>
  <si>
    <t>Durante el primer trimestre de 2025 se realizaron cuatro (4) asistencias técnicas para la formulación, implementación y seguimiento de políticas públicas, documentos CONPES en los que tiene responsabilidad el Ministerio del Interior, discriminados de la siguiente forma:
Febrero(2): Asistencia técnica realizada con la Subdirección de Gobierno - SGT.
Asistencia técnica realizada con  el Grupo de Género y Diversidad - GED
Marzo(2): Asistencia técnica realizada para ajustes del CONPES de LGTBIQ+ con las dependencias DDH, GED y DDP.
Asistencia técnica llevada a cabo el 28 de marzo con el Grupo de Género y Diversidad- GED</t>
  </si>
  <si>
    <t>Durante el segundo trimestre de 2025 se realizaron 10 asistencias técnicas para la formulación, implementación y seguimiento de políticas públicas, documentos CONPES en los que tiene responsabilidad el Ministerio del Interior, discriminados de la siguiente forma:
Abril(3): El 02 de abril se realizó asistencia técnica con DSC.
El 10 de abril se realizó asistencia técnica con DSC y SGT
El 14 de abril se realizó asistencia técnica con DVD
Mayo(6): En el mes de mayo se realizaron 4 asistencias técnicas con DDP los días 02, 05, 07 y 08.
En el mes de mayo se realizaron 2 asistencias técnicas con DVD los días 15 y 20.
Junio(1): En el mes de junio se realizó una asistencia técnica con DDP; GAPV; SGT; DDH y DSC relacionada con el proceso de reporte SisConpes</t>
  </si>
  <si>
    <t>https://mininteriorgovco.sharepoint.com/:f:/r/sites/evidenciaspeiyaccion/Documentos%20compartidos/Evidencias%202024/18.%20OAP/2025/II%20TRIM/Iniciativa%2002/Actividad%202.3?csf=1&amp;web=1&amp;e=nM9sXC</t>
  </si>
  <si>
    <t>Durante el tercer trimestre de 2025 se realizaron 18 asistencias técnicas para la formulación, implementación y seguimiento de políticas públicas, documentos CONPES en los que tiene responsabilidad el Ministerio del Interior, discriminados de la siguiente forma:
julio(9): El 07/07/2025 se realizó asistencia técnica con DSC y DAI
El 14/07/2025 se realizó asistencia técnica con DAI y DSC
El 16/07/2025 se realizaron 2 asistencias técnicas así: 1 con DDP y 1 con GED- DAI - DCN
El 17/07/2025 se realizaron 2 asistencias técnicas así: 1 con DAI y OIP y 1 con DDP
El 21/07/2025 se realizaron 2 asistencias técnicas 1 con DSC y 1 con GVC
El 22/07/2025 se realizó asistencia técnica con DAI
Agosto(7): El 04/08/2025 se realizó asistencia técnica con DCN
El 06/08/2025 se realizó asistencia técnica con DAR
El 11/08/2025 se realizó asistencia técnica con DDP
El 15/08/2025 se realizó asistencia técnica con DNP para revisión CONPES de Inteligencia Artificial - IA
El 16/08/2025 se realizó asistencia técnica con DDH
El 20/08/2025 se realizó asistencia técnica con DDP
El 22/08/2025 se realizó asistencia técnica con DSC
Septiembre(2): El 02/09/2025 se realizaron 2 asistencias técnicas: 1 de CONPES IA con GED, DAI y DCN y 1 de política pública con DVD</t>
  </si>
  <si>
    <t>https://mininteriorgovco.sharepoint.com/:f:/r/sites/evidenciaspeiyaccion/Documentos%20compartidos/Evidencias%202024/18.%20OAP/2025/III%20TRIM/Iniciativa%2002/Actividad%202.3?csf=1&amp;web=1&amp;e=8yziBe</t>
  </si>
  <si>
    <r>
      <t>Durante el cuarto trimestre de 2025 se realizaron</t>
    </r>
    <r>
      <rPr>
        <sz val="9"/>
        <color rgb="FFFF0000"/>
        <rFont val="Arial"/>
        <family val="2"/>
      </rPr>
      <t xml:space="preserve"> </t>
    </r>
    <r>
      <rPr>
        <sz val="9"/>
        <rFont val="Arial"/>
        <family val="2"/>
      </rPr>
      <t>8</t>
    </r>
    <r>
      <rPr>
        <sz val="9"/>
        <color theme="1"/>
        <rFont val="Arial"/>
        <family val="2"/>
      </rPr>
      <t xml:space="preserve"> asistencias técnicas para la formulación, implementación y seguimiento de políticas públicas, documentos CONPES en los que tiene responsabilidad el Ministerio del Interior, discriminados de la siguiente forma:
Octubre(2): El 06/10/2025 se realizó asistencia técnica con Despacho del ministro
El 28/10/2025 se realizó asistencia técnica con GED, DAI y DCN
Noviembre(6): El 19/11/2025 se realizaron 3 asistencias técnicas con DVD, DDP y </t>
    </r>
    <r>
      <rPr>
        <sz val="9"/>
        <rFont val="Arial"/>
        <family val="2"/>
      </rPr>
      <t>DSC</t>
    </r>
    <r>
      <rPr>
        <sz val="9"/>
        <color theme="1"/>
        <rFont val="Arial"/>
        <family val="2"/>
      </rPr>
      <t xml:space="preserve">
El 20/11/2025 se realizaron 3 asistencias técnicas con SGT, GVC, SPS</t>
    </r>
  </si>
  <si>
    <t>https://mininteriorgovco.sharepoint.com/:f:/r/sites/evidenciaspeiyaccion/Documentos%20compartidos/Evidencias%20PEIA/18.%20OAP/2025/IV%20TRIM/Iniciativa%2002/Actividad%202.3?csf=1&amp;web=1&amp;e=Co38sT</t>
  </si>
  <si>
    <t>Durante la vigencia 2025 se realizaron 40 asistencias técnicas para la formulación, implementación y seguimiento de políticas públicas, documentos CONPES en los que tiene responsabilidad el Ministerio del Interior, discriminados de la siguiente forma:
Trimestre I: 4 asistencias técnicas
Trimestre II: 10 asistencias técnicas
Trimestre III: 18 asistencias técnicas
Trimestre IV: 8 asistencias técnicas</t>
  </si>
  <si>
    <t>Apoyar la preparación de informes sobre la gestión realizada por el Ministerio y/o Sector del Interior</t>
  </si>
  <si>
    <t>Porcentaje de informes elaborados sobre la gestión realizada por el Ministerio y/o Sector del Interior.</t>
  </si>
  <si>
    <t xml:space="preserve">(Número de informes elaborados / Número de informes solicitados)*100 </t>
  </si>
  <si>
    <t>Durante el primer trimestre de 2025 se realizaron dos (2) informes sobre la gestión realizada por el Ministerio del Interior y el Sector Interior, desagregados así:
Enero: Informe de Gestión del Ministerio del Interior Vigencia 2024
Febrero: Informe Anual Rendición de la Cuenta Fiscal del Ministerio del Interior Código 11751 para la Contraloría General de la República a través del aplicativo SIRECI</t>
  </si>
  <si>
    <t>1. Las evidencias del informe SIRECI se encuentra en el siguiente link:
https://mininteriorgovco.sharepoint.com/:f:/s/evidenciaspeiyaccion/Eiqmn8v8lIRBhMpLsgPAyWwB4YcoJt2ruMYKBIpkqC8AjA?e=Ybk73d
2. El Informe de Gestión 2024 se encuentra publicado en la página web del Ministerio en el siguiente link: 
https://www.mininterior.gov.co/wp-content/uploads/2024/12/31012025-informe-gestion-2024.pdf</t>
  </si>
  <si>
    <t>Durante el segundo trimestre de 2025 se apoyó en la presentación de seis (6) informes sobre la gestión realizada por el Ministerio del Interior, desagregados así:
Abril(2): Cumplimiento Indicadores Sectoriales y Étnicos PND 2022 - 2026 - Sinergia
Concertación partida presupuestal acuerdo étnico plan nacional de desarrollo
Mayo(3): Estado de reporte y avance de indicadores PND-SINERGIA a 31 de marzo de 2025
Estado reporte y avances indicadores étnicos plan nacional de desarrollo 2023 – 2026 - plataforma sinergia del DNP a 30 de abril de 2025 - Dirección de Derechos Humanos
Estado reporte y avances indicadores sectoriales plan nacional de desarrollo 2022 – 2026 - plataforma sinergia del DNP a 30 de abril de 2025 - Dirección para la Democracia, Participación Ciudadana y Acción Comunal
Junio(1): Informe balance cumplimiento indicadores SINERGIA a 31 de mayo de 2025 - Viceministerio para el diálogo social</t>
  </si>
  <si>
    <t>https://mininteriorgovco.sharepoint.com/:f:/r/sites/evidenciaspeiyaccion/Documentos%20compartidos/Evidencias%202024/18.%20OAP/2025/II%20TRIM/Iniciativa%2002/Actividad%202.4?csf=1&amp;web=1&amp;e=ZeoNN3</t>
  </si>
  <si>
    <t>Durante el tercer trimestre de 2025 se apoyó en la presentación de 9 informes sobre la gestión realizada por el Ministerio del Interior, desagregados así:
Julio(2): Cumplimiento Indicadores Sectoriales y Étnicos PND 2022 - 2026 - Sinergia Dependencias: DAI y DDH
Agosto(6): 4 sobre el cumplimiento Indicadores Sectoriales y Étnicos PND 2022 - 2026 - Sinergia Dependencias: DCN, DCP, DDP, DSC 
Un informe de cumplimiento a julio 31 de 2025 - indicadores étnicos y sectoriales Plan Nacional de Desarrollo 2022 – 2026
Un informe de control político al Congreso de la República
Septiembre(1): Un informe al Congreso de la República de conformidad con la solicitud realizada por la representante a la cámara por Bogotá Catherine Juvinao Clavijo</t>
  </si>
  <si>
    <t>https://mininteriorgovco.sharepoint.com/:f:/r/sites/evidenciaspeiyaccion/Documentos%20compartidos/Evidencias%202024/18.%20OAP/2025/III%20TRIM/Iniciativa%2002/Actividad%202.4?csf=1&amp;web=1&amp;e=Q77pth</t>
  </si>
  <si>
    <t>Durante el cuarto trimestre de 2025 se apoyó en la presentación de 3 informes sobre la gestión realizada por el Ministerio del Interior, desagregados así:
Octubre(1):  Informe de seguimiento a 30 de septiembre avance de acuerdos sectoriales y étnicos del plan nacional de desarrollo (PND) 2022-2026
Noviembre(1): Informe de seguimiento a 31 de octubre de 2025 avance indicadores acuerdos sectoriales y étnicos del plan nacional de desarrollo (PND) 2022-2026
Diciembre(1): Informe de seguimiento a 30 de noviembre de 2025 avance indicadores acuerdos sectoriales y étnicos del plan nacional de desarrollo (PND) 2022-2026</t>
  </si>
  <si>
    <t>https://mininteriorgovco.sharepoint.com/:f:/r/sites/evidenciaspeiyaccion/Documentos%20compartidos/Evidencias%20PEIA/18.%20OAP/2025/IV%20TRIM/Iniciativa%2002/Actividad%202.4?csf=1&amp;web=1&amp;e=asxGnD</t>
  </si>
  <si>
    <t>Durante el año 2025 se apoyó en la presentación de 20 informes sobre la gestión realizada por el Ministerio del Interior.
Trimestre I: 2 informes
Trimestre II: 6 informes
Trimestre III: 9 informes
Trimestre IV: 3 informes</t>
  </si>
  <si>
    <t>Fortalecer la gestión de formulación y evaluación de indicadores en el marco de los diferentes instrumentos de planeación, CONPES y Políticas Públicas</t>
  </si>
  <si>
    <t>Capacitaciones relacionadas con la formulación y evaluación de indicadores en el marco de los diferentes instrumentos de planeación, CONPES y Políticas Públicas</t>
  </si>
  <si>
    <t xml:space="preserve">Durante el primer trimestre del 2025, se realizaron dos (2) capacitaciones relacionadas con la formulación y evaluación de indicadores en el marco de los diferentes instrumentos de planeación, CONPES y Políticas Públicas:
Febrero(1): Socialización políticas públicas del sector interior - Grupo de enfoque de género y diversidad.
Marzo(1): Capacitación para el buen reporte del Plan Estratégico Institucional y de Acción I trimestre 2025. </t>
  </si>
  <si>
    <t>El día 19 de junio se realizó capacitación para el buen reporte del Plan Estratégico Institucional y de Acción II trimestre 2025, donde participaron los enlaces de las diferentes dependencias del Ministerio del Interior.</t>
  </si>
  <si>
    <t>https://mininteriorgovco.sharepoint.com/:f:/r/sites/evidenciaspeiyaccion/Documentos%20compartidos/Evidencias%202024/18.%20OAP/2025/II%20TRIM/Iniciativa%2002/Actividad%202.5?csf=1&amp;web=1&amp;e=a1Wfa8</t>
  </si>
  <si>
    <t>El día 25 de agosto se realizo capacitación relacionada con la formulación y evaluación de indicadores, la cual estuvo a cargo del Departamento Nacional de Planeación - DNP y conto con la participación de los enlaces de Planeación y Políticas Públicas del Ministerio del Interior.</t>
  </si>
  <si>
    <t>https://mininteriorgovco.sharepoint.com/:f:/r/sites/evidenciaspeiyaccion/Documentos%20compartidos/Evidencias%202024/18.%20OAP/2025/III%20TRIM/Iniciativa%2002/Actividad%202.5?csf=1&amp;web=1&amp;e=CqYVo5</t>
  </si>
  <si>
    <t>Durante el cuarto trimestre de 2025 se realizaron 2 capacitaciones para el fortalecimiento de la gestión de formulación y evaluación de indicadores en el marco de los diferentes instrumentos de planeación, CONPES y Políticas Públicas, de la siguiente forma: 
14/10/2025: Apertura planeación Estratégica 2026 y socialización de la metodología para la formulación de los instrumentos de planeación 2026.
28/10/2025: Revisión avance ACCIONES CONPES - PROYECCIÓN 2025-2 dependencias Mininterior</t>
  </si>
  <si>
    <t>https://mininteriorgovco.sharepoint.com/:f:/r/sites/evidenciaspeiyaccion/Documentos%20compartidos/Evidencias%20PEIA/18.%20OAP/2025/IV%20TRIM/Iniciativa%2002/Actividad%202.5?csf=1&amp;web=1&amp;e=gahQAg</t>
  </si>
  <si>
    <t>Durante la vigencia 2025 se realizaron 6 capacitaciones para el fortalecimiento de la gestión de formulación y evaluación de indicadores en el marco de los diferentes instrumentos de planeación, CONPES y Políticas Públicas</t>
  </si>
  <si>
    <t>En el cuarto  trimestre el Grupo de Programación y Gestión Presupuestal de la Oficina Asesora de Planeación, realizó: 
Tres seguimientos mensuales a la ejecución presupuestal.
Se realizó acompañamiento a las dependencias del Ministerio del Interior en el proceso eficiente, teniendo como resultado la viabilidad de un (1) proyecto inversión de la Dirección de Derechos Humanos; el cual fue  viabilizado por el Departamento Nacional de  Planeación DNP.</t>
  </si>
  <si>
    <t>Durante la vigencia 2025 el Grupo de programación y Gestión presupuestal de la Oficina Asesora de Planeación, realizó  (8) seguimientos a la ejecución presupuestal y se desarrollaron (2) capacitaciones presenciales con las dependencias del Ministerio del Interior.</t>
  </si>
  <si>
    <t>Realizar actividades con las Dependencias del Ministerio del Interior en materia de Programación y Gestión Presupuestal con el fin de fortalecer sus capacidades y optimizar los procesos.</t>
  </si>
  <si>
    <t xml:space="preserve">Teniendo en cuenta la circular 012 "Anteproyecto de Presupuesto General de la Nación 2026" Min Hacienda. Se realizó el acompañamiento a las dependencias del Ministerio del Interior en la elaboración, revisión y consolidación del Anteproyecto para la vigencia 2026.
Lo anterior fue radicado ante Min Hacienda por medio de la herramienta SITPRES. </t>
  </si>
  <si>
    <t>1. https://www.minhacienda.gov.co/sgr/circulares-externas
2. https://mininteriorgovco.sharepoint.com/:f:/s/evidenciaspeiyaccion/EkOmsR_vedlKj1ufxgcqFeUBp0dp7TGORYUegoDdRaAk7Q?e=6EEWxp</t>
  </si>
  <si>
    <t>No hay meta programada para el trimestre</t>
  </si>
  <si>
    <t xml:space="preserve">En el tercer trimestre el Grupo de Programación y Gestión Presupuestal de la Oficina Asesora de Planeación, realizó Plan de Choque presupuestal con las dependencias del Ministerio del Interior </t>
  </si>
  <si>
    <t>https://mininteriorgovco.sharepoint.com/:f:/r/sites/evidenciaspeiyaccion/Documentos%20compartidos/Evidencias%202024/18.%20OAP/2025/III%20TRIM/Iniciativa%2003/Actividad%203.1?csf=1&amp;web=1&amp;e=ucR6Bl</t>
  </si>
  <si>
    <t>No hay meta para el trimestre</t>
  </si>
  <si>
    <t>Durante la vigencia 2025 se logró en desarrollo de las actividades de capacitación  en temas presupuestales y de seguimiento tanto para los programas de funcionamiento, como para los proyectos de inversión; en la plataforma Integrada de Información Pública PIIP.</t>
  </si>
  <si>
    <t>Elaborar alertas mensuales de seguimiento a la ejecución presupuestal para cada una de las dependencias y comunicarlas mediante memorando.</t>
  </si>
  <si>
    <t>Memorandos mensuales elaborados y enviados a las dependencias informando de las alertas de seguimiento a la ejecución presupuestal.</t>
  </si>
  <si>
    <t>Sumatoria del número de memorandos elaborados y enviados a las dependencias</t>
  </si>
  <si>
    <t>No hay meta programada para el primer trimestre</t>
  </si>
  <si>
    <t>En el segundo trimestre se realizaron dos seguimientos mensuales a la ejecución presupuestal.
Mayo:
Se realizó 1 seguimiento con corte a 30 de abril de 2025, se remitieron 16 memorandos de seguimiento a las dependencias, (1 para cada dependencia), en la cuarta semana mes de mayo del presente año.
Junio:
Se realizó 1 seguimiento con corte a 31 de mayo de 2025, donde se remitieron 16 memorandos de seguimiento a las dependencias, (1 para cada dependencia), durante la segunda semana del mes de junio del presente año."</t>
  </si>
  <si>
    <t>https://mininteriorgovco.sharepoint.com/:f:/r/sites/evidenciaspeiyaccion/Documentos%20compartidos/Evidencias%202024/18.%20OAP/2025/II%20TRIM/Iniciativa%2003/Actividad%203.2?csf=1&amp;web=1&amp;e=NuuRFA</t>
  </si>
  <si>
    <t xml:space="preserve">Para el mes de abril de 2025 el grupo de Programación y Gestión Presupuestal, no contaba con  personal suficiente para poder cubrir con la actividades en los tiempos establecidos, sin embargo se realizó un informe presupuestal de las unidades ejecutoras 370101 y 370102, donde se evidencia el porcentaje de ejecución en términos de compromisos, obligación de acuerdo al presupuesto disponible. </t>
  </si>
  <si>
    <t xml:space="preserve">Se realiza Un Informe de ejecución presupuestal donde recoge el primer trimestre (enero- Marzo) de 2025 en el cual se evidencia el avance de ejecución del presupuesto del Ministerio del Interior </t>
  </si>
  <si>
    <t>En el tercer trimestre se realizaron tres seguimientos mensuales a la ejecución presupuestal.
Julio: Se realizó 1 seguimiento con corte a 30 de Junio de 2025, se remitieron 16 memorandos de seguimiento a las dependencias, (1 para cada dependencia), el día 07 de julio del presente año.
Agosto: Se realizó 1 seguimiento con corte a 31 de Julio de 2025, donde se remitieron 16 memorandos de seguimiento a las dependencias, (1 para cada dependencia), el día 05 de agosto de del presente año
Septiembre: Se realizó 1 seguimiento con corte a 31 de Agosto de 2025, donde se remitieron 16 memorandos de seguimiento a las dependencias, (1 para cada dependencia), el día 12 de septiembre de del presente año</t>
  </si>
  <si>
    <t>https://mininteriorgovco.sharepoint.com/:f:/r/sites/evidenciaspeiyaccion/Documentos%20compartidos/Evidencias%202024/18.%20OAP/2025/III%20TRIM/Iniciativa%2003/Actividad%203.2?csf=1&amp;web=1&amp;e=PyZb9W</t>
  </si>
  <si>
    <t>En el cuarto trimestre se realizaron tres seguimientos mensuales a la ejecución presupuestal.
Octubre: Se realizó 1 seguimiento con corte a 30 de Septiembre de 2025, se remitieron 16 memorandos de seguimiento a las dependencias, (1 para cada dependencia), el día 10 de Octubre del 2025
Noviembre: Se realizó 1 seguimiento con corte a 31 de Octubre de 2025, donde se remitieron 16 memorandos de seguimiento a las dependencias, (1 para cada dependencia), el día 07 de Noviembre del 2025
Diciembre: Se realizó 1 seguimiento con corte a 30 de Noviembre de 2025, donde se remitieron 16 memorandos de seguimiento a las dependencias, (1 para cada dependencia), el día 02 de Diciembre del 2025</t>
  </si>
  <si>
    <t>https://mininteriorgovco.sharepoint.com/:f:/r/sites/evidenciaspeiyaccion/Documentos%20compartidos/Evidencias%20PEIA/18.%20OAP/2025/IV%20TRIM/Iniciativa%2003/3.2?csf=1&amp;web=1&amp;e=X4UzGh</t>
  </si>
  <si>
    <t>Durante la vigencia se realizaron (8) seguimientos a la ejecución presupuestal, comunicados a través de memorandos a cada una de las dependencias correspondientes.</t>
  </si>
  <si>
    <t xml:space="preserve">Para el mes de abril de 2025 el grupo de Programación y Gestión Presupuestal, no contaba con personal suficiente para poder cubrir con la actividades en los tiempos establecidos, sin embargo se realizó un informe presupuestal de las unidades ejecutoras 370101 y 370102, donde se evidencia el porcentaje de ejecución en términos de compromisos, obligación de acuerdo al presupuesto disponible. </t>
  </si>
  <si>
    <t xml:space="preserve">OAP 11.06.2024: De acuerdo con el correo electrónico del Jefe de la OAP del 11 de junio de 2024, se ajusta el indicador y la fórmula de cálculo de la actividad 3.2. De igual forma, se incluye el porcentaje de participación del indicador frente al proceso en la columna "DU". Las modificaciones relacionadas obedecen a sugerencias dadas por la Oficina de Control Interno - OCI en el documento "Informe de seguimiento a los indicadores por proceso institucional, con corte al primer trimestre de 2024"
</t>
  </si>
  <si>
    <t>Acompañar a las dependencias del Ministerio del Interior en el proceso eficiente de la actualización de proyectos de inversión</t>
  </si>
  <si>
    <t>Proyectos</t>
  </si>
  <si>
    <t>Proyectos de inversión viabilizados del  Departamento Nacional de Planeación DNP</t>
  </si>
  <si>
    <t>Número de proyectos viabilizados por el DNP  / Numero de proyectos viabilizados por la Oficina Asesora Planeación</t>
  </si>
  <si>
    <t xml:space="preserve">Teniendo en cuenta el Decreto 2844 de 2010 por el Departamento Nacional de Planeación en su articulo 16: " indica que el concepto de registro y viabilidad de los proyectos de inversión deberán ser remitidos a más tardar el 30 de abril de cada vigencia por la Oficina Asesora de Planeación , con el fin de ser revisados y viabilizados por el DNP el 30 de junio de la respectiva vigencia. Por lo anterior, para este trimestre se está realizando el acompañamiento en la formulación de los proyectos a las diferentes dependencias del Ministerio del Interior y sector Interior.  </t>
  </si>
  <si>
    <t>https://www.funcionpublica.gov.co/eva/gestornormativo/norma.php?i=74913</t>
  </si>
  <si>
    <t xml:space="preserve">En el segundo trimestre se realizó acompañamiento a las dependencias del Ministerio del Interior en el proceso eficiente de viabilización, teniendo como resultado (1 ) proyecto de inversión nuevo para la vigencia 2026 y una (1) actualización para la ampliación de horizonte 2022-2026 los cuales  fueron  radicados en el Departamento Nacional de Planeación DNP. 
Abril:
Se solicito la viabilidad de un (1) proyecto inversión de la  Dirección de Asuntos para Comunidades Negras, Afrocolombianas, Raizales y Palenqueras; el cual fue  viabilizado por el Departamento Nacional de Planeación DNP.
</t>
  </si>
  <si>
    <t>https://mininteriorgovco.sharepoint.com/:f:/r/sites/evidenciaspeiyaccion/Documentos%20compartidos/Evidencias%202024/18.%20OAP/2025/II%20TRIM/Iniciativa%2003?csf=1&amp;web=1&amp;e=b9TfER</t>
  </si>
  <si>
    <t>En el tercer trimestre se solicitó la viabilidad de un (1) proyecto inversión de la  Dirección de Derechos Humanos; el cual fue  viabilizado por el Departamento Nacional de Planeación DNP.</t>
  </si>
  <si>
    <t>https://mininteriorgovco.sharepoint.com/:f:/r/sites/evidenciaspeiyaccion/Documentos%20compartidos/Evidencias%202024/18.%20OAP/2025/III%20TRIM/Iniciativa%2003/Actividad%203.3?csf=1&amp;web=1&amp;e=AEJBZ5</t>
  </si>
  <si>
    <t>En el cuarto trimestre se solicitó la viabilidad de dos (2) proyectos  de inversión: De de la  Dirección de Seguridad, Convivencia Ciudadana y Gobierno y de la Subdirección de Gobierno, Gestión Territorial y Lucha Contra la Trata; los cuales  fueron  viabilizado por el Departamento Nacional de Planeación DNP.</t>
  </si>
  <si>
    <t>https://mininteriorgovco.sharepoint.com/:f:/r/sites/evidenciaspeiyaccion/Documentos%20compartidos/Evidencias%20PEIA/18.%20OAP/2025/IV%20TRIM/Iniciativa%2003/3.3?csf=1&amp;web=1&amp;e=RLSFcl</t>
  </si>
  <si>
    <t>La Oficina Asesora de Planeación, acompañó a las dependencias del Ministerio del Interior en la actualización de los proyectos de inversión, logrando la viabilización del 100% por parte del Departamento Nacional de Planeación - DNP, a través de la plataforma PIIP.</t>
  </si>
  <si>
    <t>OAP 11.06.2024: De acuerdo con el correo electrónico del Jefe de la OAP del 11 de junio de 2024, se realiza ajuste en la columna "DU", correspondiente al "% Participación indicador frente al proceso" de la actividad 3.3., pasado del 20% al 10%, las modificaciones relacionadas obedecen a sugerencias dadas por la Oficina de Control Interno - OCI en el documento "Informe de seguimiento a los indicadores por proceso institucional, con corte al primer trimestre de 2024"
OAP_I TRIM_2025: Se cambia el nombre del tipo de acumulación cuyo objetivo es mantener, pasando de "Mantenimiento" a "Stock". Lo anterior de conformidad con lo establecido en la guía para la elaboración y análisis de indicadores del DNP.</t>
  </si>
  <si>
    <t>Durante el tercer trimestre se ejecuto (1) actividad. El resultado alcanzado de la meta para la actividad de " Desarrollar e implementar metodologías y estrategias que permitan plantear proyectos de innovación pública en el Ministerio del Interior, mediante la creación de un Portafolio de innovación. y Gestionar alianzas estratégicas con Grupos de Investigación, Desarrollo Tecnológico y de Innovación, de orden nacional e internacional, para el fortalecimiento en los procesos de Gestión del Conocimiento y la Innovación" estaba programado para el cuarto trimestre del año y se cumplió con la actividad en este trimestre  generando la versión final del Portafolio de  Innovación y realizando las siguientes actividades:
-Se organizó el listado de Entidades a firmar Alianzas Estratégicas.
-Se organizo la versión final del Memorando de Entendimiento con el que se formalizan las Alianzas Estratégicas.</t>
  </si>
  <si>
    <t>Durante el tercer trimestre de 2025 se fortaleció la cultura de innovación en la Entidad mediante actividades: articulación con la CUN, 1 taller de metodologías participativa de innovación (participaron 32 personas) y se desarrollo su respectivo documento metodológico, se desarrolló una capacitación virtual sobre Buenas Practicas (participaron 36 personas) y se realizó un seminario sobre gestión del conocimiento, IA  e innovación (participaron 127 personas),  se desarrolló se desarrollo la solución tecnológica integral con base en analítica de datos desde los tableros Power Bi de Banco de Proyectos -Sigob Cumple y Regionalización, para la automatización de los distintos procesos de la Entidad. Igualmente,  para este periodo se llevaron 4 asistencias técnicas sobre Banco de Proyectos  y se desarrolló la  "Guía para la  clasificación de tipologías de iniciativas  presentada por las comunidades sujeto de  atención del Ministerio del Interior". Por otro lado, basado en los tableros Bi  se elaboró el reporte del Informe de Gestión a corte 30 de septiembre de 2025 presentado al señor Ministro.</t>
  </si>
  <si>
    <t>Durante el cuarto trimestre del 2025, se fortaleció la Cultura de la Innovación en la Entidad, mediante actividades: Articulación con la CUN Taller de Metodologías ágiles de Innovación, donde participaron 59 personas y se elaboró un documento metodológico, se desarrollaron las mesas de Planeación Estratégica de Gestión del Conocimiento y la Innovación, donde participaron 22 personas de las diferentes dependencias, se participó en la Jornada de Apertura de la Planeación Estratégica, donde asistieron 97 personas , entre funcionarios y contratistas, como expositores de la Red de Gestión del Conocimiento y la Innovación, se desarrollo la solución tecnológica integral con base en analítica de datos desde los tableros Power Bi de Regionalización y Banco de Iniciativas, se llevo a cabo una Asistencia técnica del Banco de Iniciativas, para los Puntos claves de los términos de referencia de la Convocatoria, se desarrollo el documento metodológico "Metodología para la implementación de las Iniciativas". Teniendo en cuenta los tableros Power Bi, se elaboro el Reporte del Informe de Cierre de Gestión Balance 2025 para el Ministro, sus asesores, funcionarios y contratistas.</t>
  </si>
  <si>
    <t>Durante la vigencia del año 2025, se realizaron : 
3 documentos para la Planeación Estratégica en TI
17 Asistencias técnicas
Se actualizaron e implementaron 3 Servicios de Información
5 Documentos Metodológicos,
1 Documento de Investigación</t>
  </si>
  <si>
    <t>Desarrollar e implementar metodologías y estrategias que permitan plantear proyectos de innovación pública en el Ministerio del Interior, mediante la creación de un Portafolio de innovación, Gestionar alianzas estratégicas con Grupos de Investigación, Desarrollo Tecnológico y de Innovación.</t>
  </si>
  <si>
    <t xml:space="preserve">Documento para la planeación estratégica en TI </t>
  </si>
  <si>
    <t xml:space="preserve">Número de documentos para la planeación estratégica en TI </t>
  </si>
  <si>
    <t xml:space="preserve">Sumatoria de documentos para la planeación estratégica  realizados </t>
  </si>
  <si>
    <t xml:space="preserve">Durante el Segundo Trimestre  de la vigencia 2025 se realizó alianza estratégica con  Corporación Unificada de Educación Superior CUN. Se realizo la Semana de la Creatividad y la Innovación desde una metodología participativa generando un documento de Investigación Titulado Sistematización de la Semana de la Creatividad y la Innovación.  </t>
  </si>
  <si>
    <t>https://mininteriorgovco.sharepoint.com/:f:/r/sites/evidenciaspeiyaccion/Documentos%20compartidos/Evidencias%202024/18.%20OAP/2025/II%20TRIM/Iniciativa%2004/4.1%20ALIANZAS%20ESTRATEGICAS?csf=1&amp;web=1&amp;e=F8hBfN</t>
  </si>
  <si>
    <t>En el marco de la articulación con la Corporación Unificada CUN, durante el tercer trimestre de la vigencia 2025 - 17 de Septiembre,  se realizó un Taller de Metodologías participativas de Innovación, con la participación de 32 personas, entre funcionarios y Contratistas. Se anexa documento metodológico con la Sistematización de la Experiencia.</t>
  </si>
  <si>
    <t>https://mininteriorgovco.sharepoint.com/:f:/r/sites/evidenciaspeiyaccion/Documentos%20compartidos/Evidencias%202024/18.%20OAP/2025/III%20TRIM/Iniciativa%2004/ACTIVIDAD%2001?csf=1&amp;web=1&amp;e=rkFDu2</t>
  </si>
  <si>
    <t xml:space="preserve">En el marco de la articulación con la Corporación Unificada CUN, durante el cuarto trimestre de la vigencia 2025, los días 29 de Octubre y 3 de Diciembre se desarrollaron talleres relacionados con Metodologías ágiles de Innovación, con la participación de 31, y  28  personas respectivamente,  entre funcionarios y contratistas. Se anexa documento metodológico con la Sistematización d e la Experiencia.
Total Participantes: 59 </t>
  </si>
  <si>
    <t>https://mininteriorgovco.sharepoint.com/:f:/r/sites/evidenciaspeiyaccion/Documentos%20compartidos/Evidencias%20PEIA/18.%20OAP/2025/IV%20TRIM/Iniciativa%2004/4.1?csf=1&amp;web=1&amp;e=vZ3g3h</t>
  </si>
  <si>
    <t>Durante el año 2025 se realizaron 3 documentos para la planeación estratégica en TI, cumpliendo así el 100% de esta actividad</t>
  </si>
  <si>
    <t>59,5 %</t>
  </si>
  <si>
    <t>Servicios de información actualizados</t>
  </si>
  <si>
    <t>Número de servicios de información actualizados</t>
  </si>
  <si>
    <t>Sumatoria de servicios de información actualizados</t>
  </si>
  <si>
    <t>Durante el Segundo trimestre del 2025 se realizó la Semana de la Creatividad y la Innovación con el  fin de fortalecer y  dar a conocer la Red de Gestión del Conocimiento y la Innovación, igualmente se reforzó el tema desde el Comité de Apoyo técnico sectorial realizado el 6 de Mayo de 2025.</t>
  </si>
  <si>
    <t>https://mininteriorgovco.sharepoint.com/:f:/r/sites/evidenciaspeiyaccion/Documentos%20compartidos/Evidencias%202024/18.%20OAP/2025/II%20TRIM/Iniciativa%2004/4.2%20ESTRATEGIAS%20DE%20DIFUSION%20Y%20MARKETING?csf=1&amp;web=1&amp;e=ed0EXC</t>
  </si>
  <si>
    <t xml:space="preserve">Durante el tercer trimestre de la Vigencia 2025 -  Agosto -  se realizaron dos actividades :  Capacitación virtual sobre Buenas Prácticas 13 de Agosto con la participación de 36 personas entre funcionarios y contratistas y  el Seminario sobre Inteligencia Artificial en alianza con la ESAP con un total de asistencia de 127 personas el día 26 de Agosto. Igualmente el día 17 de Septiembre se realizo el taller de metodologías participativas de Innovación con la participación de 32 personas entre funcionarios y contratistas. Lo anterior en cumplimiento al desarrollo de estrategias de difusión para dar a conocer la Red de Gestión del Conocimiento y la Innovación. </t>
  </si>
  <si>
    <t>https://mininteriorgovco.sharepoint.com/:f:/r/sites/evidenciaspeiyaccion/Documentos%20compartidos/Evidencias%202024/18.%20OAP/2025/III%20TRIM/Iniciativa%2004/ACTIVIDAD%2002?csf=1&amp;web=1&amp;e=weqi4K</t>
  </si>
  <si>
    <t xml:space="preserve">Durante el Cuarto trimestre de  la Vigencia 2025 se realizaron dos actividades :
Exposición de la Red de Gestión del Conocimiento y la Innovación en el marco de la apertura de la planeación Estratégica de la Entidad  con la asistencia de 97 personas entre funcionarios y contratistas.
Diseño y ejecución de las mesas temáticas de Gestión del Conocimiento y la Innovación con la finalidad de elaborar el Plan de Trabajo 2026 . Esta actividad conto con la participación de 22 personas. </t>
  </si>
  <si>
    <t>https://mininteriorgovco.sharepoint.com/:f:/r/sites/evidenciaspeiyaccion/Documentos%20compartidos/Evidencias%20PEIA/18.%20OAP/2025/IV%20TRIM/Iniciativa%2004/4.2?csf=1&amp;web=1&amp;e=xagFtN</t>
  </si>
  <si>
    <t xml:space="preserve">Durante el año 2025 se realizaron en total 3 servicios de información actualizados, dando así un cumplimiento del 100% de desarrollo de la actividad </t>
  </si>
  <si>
    <t>Implementar una solución tecnológica integral con base en analítica de datos que permitan automatizar los distintos procesos, que permita diseñar e implementar métodos de recolección de los datos cuantitativos y cualitativos, que permitan la implementación de la Política de Gestión del Conocimiento y la Innovación</t>
  </si>
  <si>
    <t>Servicios de información implementados</t>
  </si>
  <si>
    <t xml:space="preserve">Servicios de información implementados entregados </t>
  </si>
  <si>
    <t>Sumatoria de servicios de información implementados</t>
  </si>
  <si>
    <t>Durante el segundo trimestre del 2025 se organizo la Propuesta de solución tecnológica integral con base en analítica de datos. Igualmente se continuo con el uso de los tableros Power BI en cuanto a analítica de datos.</t>
  </si>
  <si>
    <t>https://mininteriorgovco.sharepoint.com/:f:/r/sites/evidenciaspeiyaccion/Documentos%20compartidos/Evidencias%202024/18.%20OAP/2025/II%20TRIM/Iniciativa%2004/4.3%20SOLUCION%20TECNOLOGICA?csf=1&amp;web=1&amp;e=nfpnBc</t>
  </si>
  <si>
    <t xml:space="preserve">Durante el tercer trimestre se desarrollo la solución tecnológica integral con base en analítica de datos desde los tableros Power Bi de Banco de Proyectos -Sigob Cumple y Regionalización, para la automatización de los distintos procesos de la Entidad. </t>
  </si>
  <si>
    <t>https://mininteriorgovco.sharepoint.com/:f:/r/sites/evidenciaspeiyaccion/Documentos%20compartidos/Evidencias%202024/18.%20OAP/2025/III%20TRIM/Iniciativa%2004/ACTIVIDAD%2003?csf=1&amp;web=1&amp;e=FrZrfV</t>
  </si>
  <si>
    <t>Durante el cuarto trimestre de la vigencia 2025 se  desarrollo la solución tecnológica integral con base en analítica de datos, desde los tableros Power Bi de Banco de Proyectos y Regionalización, para la automatización de los distintos procesos de la Entidad.</t>
  </si>
  <si>
    <t>https://mininteriorgovco.sharepoint.com/:f:/r/sites/evidenciaspeiyaccion/Documentos%20compartidos/Evidencias%20PEIA/18.%20OAP/2025/IV%20TRIM/Iniciativa%2004/4.3/Tableros%20Power%20BI?csf=1&amp;web=1&amp;e=EBc6rW</t>
  </si>
  <si>
    <t xml:space="preserve">Para el año 2025 se implementaron 3 servicios de información, lo que equivale al 100% del cumplimiento </t>
  </si>
  <si>
    <t xml:space="preserve">Asistencia técnica para el diagnóstico de necesidades, estructuración de procedimiento, diseño metodológico, gestión y negociación con actores públicos, privados y de cooperación </t>
  </si>
  <si>
    <t xml:space="preserve">Actas y relatorías asistencias técnicas </t>
  </si>
  <si>
    <t>Número de asistencias técnicas</t>
  </si>
  <si>
    <t xml:space="preserve">En el primer trimestre se realizaron ( 5 ) asistencias técnicas: 4 asistencias  correspondientes a la Estrategia de Bancos de Iniciativas Comunitarias, estructuración de procedimiento, Resolución  2105 de 2024. 
Dirección de Asuntos religiosos : Febrero
Dirección Democracia: Febrero
Oficina de Información Pública: Febrero.
Viceministerio de Diálogo Social: Febrero.  Universidad Externado: Marzo. </t>
  </si>
  <si>
    <t>https://mininteriorgovco.sharepoint.com/:f:/s/evidenciaspeiyaccion/EoncbRx9IBZJmZkanCHSTqwBQs89kRaTP6LyUDh0VfmLOg?e=vYxErc</t>
  </si>
  <si>
    <t>Durante el Segundo trimestre de la vigencia 2025 se realizaron 4  asistencias técnicas. 3 correspondientes a la Estrategia de Banco de Iniciativas - Resolución 2105 de 2024 y 1 asistencia técnica correspondiente al tema de Participación Ciudadana y Rendición de Cuentas.</t>
  </si>
  <si>
    <t>https://mininteriorgovco.sharepoint.com/:f:/r/sites/evidenciaspeiyaccion/Documentos%20compartidos/Evidencias%202024/18.%20OAP/2025/II%20TRIM/Iniciativa%2004/4.4%20ASISTENCIAS%20TECNICAS?csf=1&amp;web=1&amp;e=94dvJS</t>
  </si>
  <si>
    <t>Durante el tercer trimestre de la Vigencia 2025, se realizaron  ( 4 ) asistencias técnicas :
04-07-2025: Secretaria General Ministerio del Interior.
30-07-2025: Dirección de Democracia.
11-08-2025: Contratistas OAP.
12-09-2025  Contratistas OAP.</t>
  </si>
  <si>
    <t>https://mininteriorgovco.sharepoint.com/:f:/r/sites/evidenciaspeiyaccion/Documentos%20compartidos/Evidencias%202024/18.%20OAP/2025/III%20TRIM/Iniciativa%2004/ACTIVIDAD%2004?csf=1&amp;web=1&amp;e=hDfNwd</t>
  </si>
  <si>
    <t xml:space="preserve">Durante el cuarto trimestre de la vigencia 2025 se realizaron 4  asistencias técnicas con la Alta Dirección y las direcciones misionales para la estandarización de los términos de Referencia.
</t>
  </si>
  <si>
    <t>https://mininteriorgovco.sharepoint.com/sites/evidenciaspeiyaccion/Documentos%20compartidos/Forms/AllItems.aspx?id=%2Fsites%2Fevidenciaspeiyaccion%2FDocumentos%20compartidos%2FEvidencias%20PEIA%2F18%2E%20OAP%2F2025%2FIV%20TRIM%2FIniciativa%2004%2F4%2E4&amp;viewid=cc8cb3c1%2De9ea%2D4a61%2Dbce6%2D836632e4cddc&amp;CT=1767114698506&amp;OR=OWA%2DNT%2DMail&amp;CID=a3d23141%2D4feb%2D79a2%2D9333%2D078f965c13c5&amp;e=5%3A4a96582a90cb40b697b8f66a01b15eba&amp;sharingv2=true&amp;fromShare=true&amp;at=9&amp;clickParams=eyJYLUFwcE5hbWUiOiJNaWNyb3NvZnQgT3V0bG9vayBXZWIgQXBwIiwiWC1BcHBWZXJzaW9uIjoiMjAyNTEyMTIwMDMuMTAiLCJPUyI6IldpbmRvd3MgMTEifQ%3D%3D&amp;cidOR=Client&amp;FolderCTID=0x0120001D5FE1D754E50A44AB04108E24A1ACBD</t>
  </si>
  <si>
    <t>Durante el  año 2025 se realizaron 17 asistencias técnicas, lo que significa un cumplimiento de la meta.
I Ttrimestre: 5 Asistencias técnicas
II Ttrimestre: 4 Asistencias técnicas
III Ttrimestre: 4 Asistencias técnicas
IV Ttrimestre: 4 Asistencias técnicas</t>
  </si>
  <si>
    <t>Elaborar documentos metodológicos que sirvan como insumo y apoyo para la formulación de proyectos e iniciativas innovadoras, la  ruta que deben surtir las iniciativas desde su postulación hasta su etapa de aprobación por el Comité Asesor de Bancos del Ministerio del Interior, incluyendo Diseñar una estrategia integral de apalancamiento de recursos para proyectos e iniciativas innovadoras</t>
  </si>
  <si>
    <t>Documento metodológico (que incluya infografías y flujogramas)</t>
  </si>
  <si>
    <t>Documento metodológico entregado</t>
  </si>
  <si>
    <t>Sumatoria de documentos metodológicos entregados</t>
  </si>
  <si>
    <t xml:space="preserve">En el Primer trimestre se entregó el documento metodológico ( 1)  Guía  para la Presentación  de los informes de Ejecución financiera Banco de Iniciativas presentadas por las comunidades Resolución 2105 de 2024, acompañado de una (1) Infografía. </t>
  </si>
  <si>
    <t>https://mininteriorgovco.sharepoint.com/:f:/s/evidenciaspeiyaccion/EgcnYerWbfNHhM-kJdXz5bABM7cSQH1LWsGWYUHLHS_BfQ?e=ce0TH2</t>
  </si>
  <si>
    <t>Durante el Segundo trimestre de la vigencia 2025 se elaboró el documento metodológico titulado Fuentes de Financiación, dirigido  a los beneficiarios de los Bancos de Iniciativas. Se trabajo la versión final de la Infografía correspondiente al documento metodológico "Como presentar Informes Financieros".</t>
  </si>
  <si>
    <t>https://mininteriorgovco.sharepoint.com/:f:/r/sites/evidenciaspeiyaccion/Documentos%20compartidos/Evidencias%202024/18.%20OAP/2025/II%20TRIM/Iniciativa%2004/4.5%20%20DOCUMENTOS%20METODOLOGICOS?csf=1&amp;web=1&amp;e=YhJVwW</t>
  </si>
  <si>
    <t xml:space="preserve">Durante el tercer trimestre de la vigencia 2025, se elaboró el documento metodológico " Guía para la Clasificación de Tipologías de iniciativas presentadas por las comunidades sujeto de atención del Ministerio del Interior" Banco de Proyectos para las Comunidades. </t>
  </si>
  <si>
    <t>https://mininteriorgovco.sharepoint.com/:f:/r/sites/evidenciaspeiyaccion/Documentos%20compartidos/Evidencias%202024/18.%20OAP/2025/III%20TRIM/Iniciativa%2004/ACTIVIDAD%2005?csf=1&amp;web=1&amp;e=CKKUTT</t>
  </si>
  <si>
    <t xml:space="preserve">Durante el cuarto trimestre de la vigencia 2025, se elaboró el documento  metodológico " Metodología para la Implementación de la Estrategia de Bancos de Iniciativas" </t>
  </si>
  <si>
    <t>https://www.mininterior.gov.co/wp-content/uploads/2025/12/manual-bancodeiniciativas.pdf
https://www.mininterior.gov.co/documento-interno-especificacion</t>
  </si>
  <si>
    <t>Se entregaron 5 documentos metodológicos durante el año 2025, estos son: 
*Metodología para la Implementación de las Iniciativas 
*Formato Cronograma General de la presentación de las Iniciativas 
*Guía para la Clasificación tipologías de Iniciativas
*Fuentes de Financiación d ellas Iniciativas 
*Guía para la presentación de los Informes Financieros producto de las Iniciativas.</t>
  </si>
  <si>
    <t>Consultoría especializada para el diseño de reportes estadísticos que permitan medir el avance de la innovación en el ministerio del interior; Diseñar y elaborar informes y reportes estadísticos con base en la información operativa y misional del Ministerio del Interior.</t>
  </si>
  <si>
    <t>Documentos de investigación, informes y reportes.</t>
  </si>
  <si>
    <t>Documentos de investigación</t>
  </si>
  <si>
    <t>Número de documentos  de investigación, informes y reportes estadísticos entregados</t>
  </si>
  <si>
    <t xml:space="preserve">Durante el Segundo Trimestre del 2025 se realizaron los reportes estadísticos mediante los tableros Power Bi, facilitando el análisis estadístico. </t>
  </si>
  <si>
    <t>https://mininteriorgovco.sharepoint.com/:f:/r/sites/evidenciaspeiyaccion/Documentos%20compartidos/Evidencias%202024/18.%20OAP/2025/II%20TRIM/Iniciativa%2004/4.6%20REPORTES%20ESTADISTICOS?csf=1&amp;web=1&amp;e=9fOrhC</t>
  </si>
  <si>
    <t>Durante el tercer trimestre del 2025  basado en los tableros Bi se elaboró el reporte del Informe de Gestión a corte 30 de septiembre de 2025 presentado al señor Ministro.</t>
  </si>
  <si>
    <t>https://mininteriorgovco.sharepoint.com/:f:/r/sites/evidenciaspeiyaccion/Documentos%20compartidos/Evidencias%202024/18.%20OAP/2025/III%20TRIM/Iniciativa%2004/ACTIVIDAD%2006?csf=1&amp;web=1&amp;e=zOIdX2</t>
  </si>
  <si>
    <t>Durante el cuarto trimestre del 2025 basado en los tableros Power Bi, se elaboró el reporte del Informe de Cierre de Gestión a corte 5 de Diciembre  de 2025 presentado ala Alta dirección, funcionarios y contratistas de la Entidad.</t>
  </si>
  <si>
    <t>https://mininteriorgovco.sharepoint.com/:f:/r/sites/evidenciaspeiyaccion/Documentos%20compartidos/Evidencias%20PEIA/18.%20OAP/2025/IV%20TRIM/Iniciativa%2004/4.6?csf=1&amp;web=1&amp;e=9r7czn</t>
  </si>
  <si>
    <t xml:space="preserve">Para el año 2025 se entregaron 3 documentos relacionados con Informes , lo que equivale al 100% del cumplimiento </t>
  </si>
  <si>
    <t>Para el cumplimiento de las directrices de gobierno digital se ha dado respuesta a todas las solicitudes de publicación y actualización de contenido en la sede electrócnica de acuerdo a los criterios establecidos por la normatividad vigente, que durante el período reportado son 109: 21 solicitudes atendidas en enero, 37 en el mes de febrero y 51 atendidas en el mes de marzo.</t>
  </si>
  <si>
    <t>Para el cumplimiento de la política de gobierno digital en el II trimestre se dió respuesta a 152 solicitudes de gestión de contenido en la sede electrónica:
Abril: 69; Mayo: 54; Junio:29
Además se aprueban en comité institucional de gestión y desempeño los 3 planes de tecnologia del decreto 612 de 2018 y la política de copias de seguridad.</t>
  </si>
  <si>
    <t>Actividad 1.1</t>
  </si>
  <si>
    <t>Para el cumplimiento de la política de gobierno digital en el III trimestre se dió respuesta a 110 solicitudes de gestIón de contenido en la sede electrónica, así:
Julio: 17; Agosto: 48; Septiembre: 45</t>
  </si>
  <si>
    <t>Iniciativa 01</t>
  </si>
  <si>
    <t>Para el cumplimiento de la política de Gobierno Digital, en el IV trimestre de 2025, se dio respuesta a 165 solicitudes de gestión de contenido en la sede electrónica, así:
Octubre: 60
Noviembre: 48
Diciembre: 57</t>
  </si>
  <si>
    <t>https://mininteriorgovco.sharepoint.com/sites/evidenciaspeiyaccion/Documentos%20compartidos/Forms/AllItems.aspx?id=%2Fsites%2Fevidenciaspeiyaccion%2FDocumentos%20compartidos%2FEvidencias%20PEIA%2F20%2E%20OIPI%2F2025%2FIV%20TRIM%2FIniciativa%2001%2FIniciativa%201%2FIniciativa%201%2FActividad%201%2E1&amp;viewid=cc8cb3c1%2De9ea%2D4a61%2Dbce6%2D836632e4cddc&amp;e=5%3Aa53ef8610e4b4d34b463fe1037442825&amp;sharingv2=true&amp;fromShare=true&amp;at=9&amp;CT=1768491288173&amp;OR=OWA%2DNT%2DMail&amp;CID=0adf2321%2D201f%2D1607%2D377c%2Dd21336610615&amp;clickParams=eyJYLUFwcE5hbWUiOiJNaWNyb3NvZnQgT3V0bG9vayBXZWIgQXBwIiwiWC1BcHBWZXJzaW9uIjoiMjAyNjAxMDIwMDMuMDQiLCJPUyI6IldpbmRvd3MgMTEifQ%3D%3D&amp;cidOR=Client&amp;FolderCTID=0x0120001D5FE1D754E50A44AB04108E24A1ACBD</t>
  </si>
  <si>
    <t>Durante la vigencia 2025, en el marco del cumplimiento de la Política de Gobierno Digital, se dio respuesta a un total de 536 solicitudes de gestión de contenido en la sede electrónica, atendidas a lo largo de los cuatro (4) trimestres del año. Como resultado de esta gestión, se logró mantener actualizada la página web institucional con información de interés para la ciudadanía, fortaleciendo el acceso a la información, la transparencia y la prestación de servicios digitales de la entidad.</t>
  </si>
  <si>
    <t>El personal de soporte técnico del grupo de sistemas atendió todas las solicitudes (432) de soporte a los equipos informáticos del Ministerio en las diferentes dependencias que se solicitaron a través de correo electrónico y el aplicativo mesa de ayuda que se habilitó desde el mes de marzo.  Es importante aclarar que en el mes de marzo se empezaron a atender las solicitudes a través del aplicativo mesa de ayuda por tal razón se anexa archivo denominado "informe solicitudes mesa de ayuda" que muestra 273 solicitudes más 159 archivos de solicitudes a través del correo electrónico dando un total de 432 solicitudes atendidas durante el trimestre reportado.</t>
  </si>
  <si>
    <t>Para el II trimestre el personal de soporte técnico atendió 1077 solicitud a través del aplicativo mesa de servicio:
Abril: 319;
Mayo:  418
Junio: 340</t>
  </si>
  <si>
    <t>Actividad 1.2</t>
  </si>
  <si>
    <t>Para el III trimestre el personal de soporte técnico atendió 1.854 solicitud a través del aplicativo mesa de servicio:
Julio: 715;
Agosto:  595;
Septiembre: 544;</t>
  </si>
  <si>
    <t>Para el IV trimestre de 2025, el personal de soporte técnico atendió 1235 solicitudes, a través del aplicativo de la mesa de servicio:
Octubre: 574
Noviembre: 544
Diciembre: 117</t>
  </si>
  <si>
    <t>https://mininteriorgovco.sharepoint.com/sites/evidenciaspeiyaccion/Documentos%20compartidos/Forms/AllItems.aspx?id=%2Fsites%2Fevidenciaspeiyaccion%2FDocumentos%20compartidos%2FEvidencias%20PEIA%2F20%2E%20OIPI%2F2025%2FIV%20TRIM%2FIniciativa%2001%2FIniciativa%201%2FIniciativa%201%2FActividad%201%2E2&amp;viewid=cc8cb3c1%2De9ea%2D4a61%2Dbce6%2D836632e4cddc&amp;e=5%3Aa53ef8610e4b4d34b463fe1037442825&amp;sharingv2=true&amp;fromShare=true&amp;at=9&amp;CT=1768491288173&amp;OR=OWA%2DNT%2DMail&amp;CID=0adf2321%2D201f%2D1607%2D377c%2Dd21336610615&amp;clickParams=eyJYLUFwcE5hbWUiOiJNaWNyb3NvZnQgT3V0bG9vayBXZWIgQXBwIiwiWC1BcHBWZXJzaW9uIjoiMjAyNjAxMDIwMDMuMDQiLCJPUyI6IldpbmRvd3MgMTEifQ%3D%3D&amp;cidOR=Client&amp;FolderCTID=0x0120001D5FE1D754E50A44AB04108E24A1ACBD</t>
  </si>
  <si>
    <t>Durante la vigencia 2025, el personal de soporte técnico atendió un total de 4.598 solicitudes a través del aplicativo de Mesa de Servicio, gestionadas a lo largo de los cuatro (4) trimestres del año. Como resultado de esta gestión, se garantizó la continuidad operativa de los servicios tecnológicos de la entidad, la oportuna atención de incidentes y requerimientos, y el adecuado funcionamiento de la infraestructura y herramientas tecnológicas, contribuyendo al desempeño eficiente de los procesos misionales y administrativos.</t>
  </si>
  <si>
    <t>Número de informes del proveedor de entrega de Licenciaminetos adquridos</t>
  </si>
  <si>
    <t xml:space="preserve">FORTALECIMIENTO DE LAS SOLUCIONES DE TECNOLOGIAS DE LA INFORMACIÓN QUE PERMITAN SOPORTAR LOS PLANES, PROGRAMAS Y PROYECTOS DEL MINISTERIO DEL INTERIOR DENTRO DE LA ENTIDAD Y DE CARA AL CIUDADANO A NIVEL  NACIONAL
</t>
  </si>
  <si>
    <t>La actividad se encuentra programada para entrega de licenciamiento en el segundo y tercer trimestre de esta vigencia</t>
  </si>
  <si>
    <t>Para el II trimestre se adquirió el licenciamiento office 365 mediante orden de compra 146585 de 2025,  cuyo uso es proyectado de acuerdo con el número de funcionarios y contratistas para la vigencia.</t>
  </si>
  <si>
    <t>Actividad 2,1</t>
  </si>
  <si>
    <t>Para el III trimestre estaba planeado  el proceso de Antivirus, el cual  se encuentra en estado de subsanación de las observaciones realizadas por el área contractual, con el fin de continuar con la fase precontractual y avanzar hacia la publicación del mismo en la plataforma SECOP II, garantizando así la correcta ejecución del proceso y la continuidad del servicio.
En tal sentido, se anexan los documentos soportes en los que se evidencian las acciones adelantadas durante el periodo reportado.</t>
  </si>
  <si>
    <t>Iniciativa 02</t>
  </si>
  <si>
    <t>Teniendo en cuenta los cambios en las directrices institucionales y atendiendo nuevas orientaciones de la alta dirección, fue necesario reprogramar actividades inicialmente previstas en el Plan Anual de Adquisiciones así como en el instrumento del PEIA. Como resultado, la adquisición del software antivirus no pudo ejecutarse en los tiempos establecidos, debiendo ser reprogramada conforme a las nuevas prioridades institucionales.</t>
  </si>
  <si>
    <t>Gracias a la heurística avanzada que ofrece la solución antivirus, se mantiene la protección activa y continua de los dispositivos del Ministerio, garantizando la detección y mitigación oportuna de posibles amenazas.
Asimismo, se adelantan mesas de trabajo con los apoyos jurídicos de la Oficina de Información Pública (OIP), orientadas a la subsanación de las observaciones realizadas por la Subdirección de Gestión Contractual, con el fin de dar continuidad al proceso precontractual y asegurar la formalización del servicio.</t>
  </si>
  <si>
    <t>Para el IV trimestre de 2025, se suscribió el contrato 2528 de 2025, cuyo objeto es la renovación del licenciamiento del software de antivirus para el Ministerio del Interior</t>
  </si>
  <si>
    <t>https://mininteriorgovco.sharepoint.com/sites/evidenciaspeiyaccion/Documentos%20compartidos/Forms/AllItems.aspx?id=%2Fsites%2Fevidenciaspeiyaccion%2FDocumentos%20compartidos%2FEvidencias%20PEIA%2F20%2E%20OIPI%2F2025%2FIV%20TRIM%2FIniciativa%2002%2FIniciativa%202%2FIniciativa%202%2FActividad%202%2E1&amp;viewid=cc8cb3c1%2De9ea%2D4a61%2Dbce6%2D836632e4cddc&amp;e=5%3Aa53ef8610e4b4d34b463fe1037442825&amp;sharingv2=true&amp;fromShare=true&amp;at=9&amp;CT=1768491288173&amp;OR=OWA%2DNT%2DMail&amp;CID=0adf2321%2D201f%2D1607%2D377c%2Dd21336610615&amp;clickParams=eyJYLUFwcE5hbWUiOiJNaWNyb3NvZnQgT3V0bG9vayBXZWIgQXBwIiwiWC1BcHBWZXJzaW9uIjoiMjAyNjAxMDIwMDMuMDQiLCJPUyI6IldpbmRvd3MgMTEifQ%3D%3D&amp;cidOR=Client&amp;FolderCTID=0x0120001D5FE1D754E50A44AB04108E24A1ACBD</t>
  </si>
  <si>
    <t>Se lograron los dos (2) procesos de licenciamiento de Office 365 y software antivirus, conforme Ccon lo establecido en la meta para la vigencia 2025. Con ello, se fortaleció la operación tecnológica de la entidad, se garantizó la disponibilidad de herramientas ofimáticas y de seguridad informática, y se contribuyó a la continuidad, eficiencia y mejora de los resultados institucionales durante el año.</t>
  </si>
  <si>
    <t>A pesar de que el proceso de renovación del licenciamiento del software antivirus estaba programado para el III trimestre, este no logró adelantarse en el periodo previsto debido a cambios en las directrices institucionales, lo que generó un ajuste en el cronograma inicialmente establecido.</t>
  </si>
  <si>
    <t>Como medida correctiva, el proceso de contratación del licenciamiento de software antivirus se adelantó en el IV trimestre, logrando garantizar la continuidad del servicio, mitigar riesgos asociados a la seguridad de la información y dar cumplimiento al plan de acción definido para la vigencia 2025.</t>
  </si>
  <si>
    <t>Número de Informes de solicitudes técnológicas  implementadas</t>
  </si>
  <si>
    <t>Para el primer trimestre se realiza ajustes, mejoras y actualización del sistema de información de consejos comunitarios NARP realizadas por los ingenieros desarrolladores.</t>
  </si>
  <si>
    <t>Para el II trimestre se realizó mejora al sistema de información para proyectos de infraestructura en el módulo de viabilidad</t>
  </si>
  <si>
    <t>Actividad 2.2</t>
  </si>
  <si>
    <t xml:space="preserve">Para el III trimestre se realizó mejora al sistema de información: 
1. URIEL (DDP - Asuntos electorales)
2. BPM.ARC (Dirección de Asuntos Religiosos)
3. Sistema SIPI (Sistema de Información de Proyectos de Infraestructura)
</t>
  </si>
  <si>
    <t>Para el IV trimestre de 2025, se realizó la actualización exitosa al sistema de información:
1. Sistema Nacional de Información de Trata de Personas (SNITP)</t>
  </si>
  <si>
    <t>https://mininteriorgovco.sharepoint.com/sites/evidenciaspeiyaccion/Documentos%20compartidos/Forms/AllItems.aspx?id=%2Fsites%2Fevidenciaspeiyaccion%2FDocumentos%20compartidos%2FEvidencias%20PEIA%2F20%2E%20OIPI%2F2025%2FIV%20TRIM%2FIniciativa%2002%2FIniciativa%202%2FIniciativa%202%2FActividad%202%2E2&amp;viewid=cc8cb3c1%2De9ea%2D4a61%2Dbce6%2D836632e4cddc&amp;e=5%3Aa53ef8610e4b4d34b463fe1037442825&amp;sharingv2=true&amp;fromShare=true&amp;at=9&amp;CT=1768491288173&amp;OR=OWA%2DNT%2DMail&amp;CID=0adf2321%2D201f%2D1607%2D377c%2Dd21336610615&amp;clickParams=eyJYLUFwcE5hbWUiOiJNaWNyb3NvZnQgT3V0bG9vayBXZWIgQXBwIiwiWC1BcHBWZXJzaW9uIjoiMjAyNjAxMDIwMDMuMDQiLCJPUyI6IldpbmRvd3MgMTEifQ%3D%3D&amp;cidOR=Client&amp;FolderCTID=0x0120001D5FE1D754E50A44AB04108E24A1ACBD</t>
  </si>
  <si>
    <t>Durante la vigencia 2025, el equipo de Sistemas de Información tenía como meta inicial la realización de mejoras a cuatro (4) sistemas de información; sin embargo, durante el periodo se efectuaron mejoras a seis (6) sistemas de información, superando la meta establecida. Con estas acciones, se fortaleció la funcionalidad, estabilidad y desempeño de los sistemas de información, contribuyendo a la optimización de los procesos institucionales, la eficiencia operativa y la mejora en la prestación de los servicios a los usuarios internos y externos.</t>
  </si>
  <si>
    <t>Los ingenieros encargados de la administración de la infraestructura tecnológica en el Ministerio atendieron todos los requerimientos (7) allegados por las diferentes áreas de la entidad en relación a dicha infraestructura, de los cuales, 3 on del mes de febrero y 4 del mes de marzo.</t>
  </si>
  <si>
    <t>Para el II trimestre el equipo de ingenieros encargados atendieron 20 solicitudes de soporte a la infraestructura tecnológica del ministeriopara servidores (7) y bases de datos (13)</t>
  </si>
  <si>
    <t>Actividad 2.3</t>
  </si>
  <si>
    <t>Durante el III trimestre, el equipo de ingenieros atendió 61 solicitudes de soporte relacionadas con el control de acceso a los servidores que conforman la infraestructura tecnológica del Ministerio.
En este periodo no se registraron solicitudes de control de acceso asociadas a bases de datos.</t>
  </si>
  <si>
    <t>Para el IV trimestre de 2025, el equipo de ingenieros encargados, atendieron 69 solicitudes de soporte a la infraestructura tecnológica del Ministerio, para servidores (65) y para base de datos (4).</t>
  </si>
  <si>
    <t>Durante los cuatro (4) trimestres de la vigencia 2025, el equipo de ingenieros atendió un total de 157 solicitudes de soporte, de las cuales 133 correspondieron al control de acceso a servidores y 25 estuvieron asociadas al control de acceso a bases de datos. Estas acciones permitieron fortalecer la seguridad de la información, la adecuada administración de accesos y la protección de la infraestructura tecnológica del Ministerio, garantizando la continuidad y confiabilidad de los servicios tecnológicos.</t>
  </si>
  <si>
    <t>Número de Informes de entrega de la solución actualizada, mantenida y soportada</t>
  </si>
  <si>
    <t>Inversión
Funcionamiento</t>
  </si>
  <si>
    <t>C-3799-1000-17
A-02-01-01-004-005
A-02-02-01-004-007
A-02-02-02-008-003
A-02-01-01-006-002</t>
  </si>
  <si>
    <t>FORTALECIMIENTO DE LAS SOLUCIONES DE TECNOLOGIAS DE LA INFORMACIÓN QUE PERMITAN SOPORTAR LOS PLANES, PROGRAMAS Y PROYECTOS DEL MINISTERIO DEL INTERIOR DENTRO DE LA ENTIDAD Y DE CARA AL CIUDADANO A NIVEL  NACIONAL
MAQUINARIA DE OFICINA, CONTABILIDAD E INFORMÁTICA</t>
  </si>
  <si>
    <t>La actividad se encuentra programada para ser entregada  en el segundo y tercer trimestre.</t>
  </si>
  <si>
    <t>Para el II trimestre se suscribe el contrato de mantenimiento sistema PCT y el contrato de soporte y actualización sistema de información kactus.
Se adelante los documentos precontractuales del proceso de adquisición de solución hiperconvergente.
Para tal fin se anexan los infomes y documentos soportes por parte del proveedor con donde se evidencias las acciones adelantadas durante el péríodo reportado.</t>
  </si>
  <si>
    <t>Actividad 2.4</t>
  </si>
  <si>
    <t>Teniendo en cuenta lo cambios en las directivas administrativas y atediendo las nuevas orientaciones de la Alta Dirección hubo necesidad de realizar reprogramación en las actividades a realizar tanto en la documentación contractual, el plan anual de adquisiciones.</t>
  </si>
  <si>
    <t>Se realiza mesas de trabajo conjuntas con la Alta Dirección  con el objetivo de obetener avances significativos en los ajustes de la documentación precontractual para proseguir con el proceso.</t>
  </si>
  <si>
    <t>Durante el III trimestre se suscribió el Contrato No. 1968 de 2025, correspondiente a la adquisición, instalación y puesta en funcionamiento de una solución de infraestructura hiperconvergente.
Asimismo, se formalizó el Contrato No. 1614 de 2025, relacionado con la renovación del servicio de actualización de versiones y soporte técnico (UPDATE LICENCE &amp; SUPPORT) para los productos Oracle actualmente licenciados por el Ministerio del Interior.
Con estas acciones, se da cumplimiento y se actualiza la meta, teniendo en cuenta que en el seguimiento anterior no se había reportado avance en esta actividad.</t>
  </si>
  <si>
    <t xml:space="preserve">Durante el IV trimestre de 2025, se suscribió el contrato 2545 de 2025, de ciberseguridad, cuyo objeto es: Aunar esfuerzos para implementar una solución integral de ciberseguridad que fortalezca la infraestructura tecnológica del Ministerio del Interior, mediante tecnologías avanzadas, defensa cibernética nacional y transferencia de conocimientos, incluyendo sistems de monitoreo de red, equipos de seguridad perimetral, conectividad y datos, así como su implementación, puesta en marcha y soporte técnico. </t>
  </si>
  <si>
    <t>https://mininteriorgovco.sharepoint.com/sites/evidenciaspeiyaccion/Documentos%20compartidos/Forms/AllItems.aspx?id=%2Fsites%2Fevidenciaspeiyaccion%2FDocumentos%20compartidos%2FEvidencias%20PEIA%2F20%2E%20OIPI%2F2025%2FIV%20TRIM%2FIniciativa%2002%2FIniciativa%202%2FIniciativa%202%2FActividad%202%2E4&amp;viewid=cc8cb3c1%2De9ea%2D4a61%2Dbce6%2D836632e4cddc&amp;e=5%3Aa53ef8610e4b4d34b463fe1037442825&amp;sharingv2=true&amp;fromShare=true&amp;at=9&amp;CT=1768491288173&amp;OR=OWA%2DNT%2DMail&amp;CID=0adf2321%2D201f%2D1607%2D377c%2Dd21336610615&amp;clickParams=eyJYLUFwcE5hbWUiOiJNaWNyb3NvZnQgT3V0bG9vayBXZWIgQXBwIiwiWC1BcHBWZXJzaW9uIjoiMjAyNjAxMDIwMDMuMDQiLCJPUyI6IldpbmRvd3MgMTEifQ%3D%3D&amp;cidOR=Client&amp;FolderCTID=0x0120001D5FE1D754E50A44AB04108E24A1ACBD</t>
  </si>
  <si>
    <t>Durante la vigencia 2025, la meta establecida para las actividades de procesos tecnológicos fue de cinco (5); de las cuales se contrataron la totalidad de los cinco (5) procesos, correspondientes a PCT, KAKTUS, ORACLE, Hiperconvergencia y Ciberseguridad, cumpliendo el 100% de la meta programada. Con estas contrataciones, se fortaleció la infraestructura y los sistemas tecnológicos de la entidad, se optimizó la capacidad operativa y se contribuyó a la mejora continua de los resultados institucionales durante la vigencia.</t>
  </si>
  <si>
    <t>A pesar de que el proceso de Hiperconvergencia estaba programado para ejecutarse en el II trimestre, debido a cambios en las directrices institucionales fue necesario ajustar el cronograma inicialmente establecido, lo que implicó el reprogramación de esta actividad.</t>
  </si>
  <si>
    <t>Como medida correctiva, el proceso de Hiperconvergencia se adelantó y formalizó en el III trimestre de la vigencia, permitiendo dar cumplimiento al plan de acción 2025, asegurar la continuidad de las iniciativas tecnológicas y mantener el logro de las metas establecidas para el año.</t>
  </si>
  <si>
    <t>Porcentaje de servicios prestados</t>
  </si>
  <si>
    <t>La actividad se encuentra programada para iniciar en el tercer trimestre.</t>
  </si>
  <si>
    <t>La actividad se encuentra programada para el tercer trimestre.</t>
  </si>
  <si>
    <t>Para el III trimestre el proceso de mantenientos de  Aires Acondicionados ya se encuentra publicado en Secop II,  quedando pendiente dar continuidad conforme al cronograma establecido.
El proceso de UPS se encuentra en subsanación de obseraciones por parte de los apoyos jurídicos y técnicos de a oficina con el fin de ser remitido ala Subdirección de Gestión Contractual.
En tal sentido, se anexan los documentos soportes en los que se evidencian las acciones adelantadas durante el periodo reportado.</t>
  </si>
  <si>
    <t>Teniendo en cuenta las actividades de mantenimiento de los aires acondicionados y de las UPS propiedad del Ministerio del Interior, se presentaron dificultades por cambios administrativos, rotación de apoyos jurídicos de la ofiina, baja participación de proveedores en el proceso publicado en SECOP II.</t>
  </si>
  <si>
    <t>Como medida correctiva se ajustaron los lineamientos en los procesos contractuales y se radicaron nuevamente en la Subdirección de Gestión Contractual para una nueva publicación.</t>
  </si>
  <si>
    <t>Durante el IV trimestre de 2025, se suscribió el contrato 2479 de 2025, correspondiente al mantenimiento preventivo de las UPS y la bolsa de repuestos básicos para el Ministerio del Interior.
Así mismo, se suscribió el contrato 2376 de 2025, relacionado con el mantenimiento de los aires acondicionados y la bolsa de repuestos básicos para el Ministerio del Interior.</t>
  </si>
  <si>
    <t>https://mininteriorgovco.sharepoint.com/sites/evidenciaspeiyaccion/Documentos%20compartidos/Forms/AllItems.aspx?id=%2Fsites%2Fevidenciaspeiyaccion%2FDocumentos%20compartidos%2FEvidencias%20PEIA%2F20%2E%20OIPI%2F2025%2FIV%20TRIM%2FIniciativa%2002%2FIniciativa%202%2FIniciativa%202%2FActividad%202%2E5&amp;viewid=cc8cb3c1%2De9ea%2D4a61%2Dbce6%2D836632e4cddc&amp;e=5%3Aa53ef8610e4b4d34b463fe1037442825&amp;sharingv2=true&amp;fromShare=true&amp;at=9&amp;CT=1768491288173&amp;OR=OWA%2DNT%2DMail&amp;CID=0adf2321%2D201f%2D1607%2D377c%2Dd21336610615&amp;clickParams=eyJYLUFwcE5hbWUiOiJNaWNyb3NvZnQgT3V0bG9vayBXZWIgQXBwIiwiWC1BcHBWZXJzaW9uIjoiMjAyNjAxMDIwMDMuMDQiLCJPUyI6IldpbmRvd3MgMTEifQ%3D%3D&amp;cidOR=Client&amp;FolderCTID=0x0120001D5FE1D754E50A44AB04108E24A1ACBD</t>
  </si>
  <si>
    <t>Durante la vigencia 2025, y en cumplimiento de la meta establecida, el Grupo de Sistemas de la OIP adelantó la contratación de dos (2) procesos: Mantenimiento preventivo de UPS y bolsa de repuestos básicos y Mantenimiento de aires acondicionados y bolsa de repuestos básicos, los cuales permitieron asegurar el adecuado funcionamiento de la infraestructura tecnológica del Ministerio del Interior y la continuidad de los servicios institucionales.</t>
  </si>
  <si>
    <t>A pesar de que la actividad estaba programada para el III trimestre, en el desarrollo de los procesos contractuales de mantenimiento de los aires acondicionados y de las UPS propiedad del Ministerio del Interior, se presentaron dificultades asociadas a cambios administrativos, rotación de apoyos jurídicos de la oficina y baja participación de proveedores en el proceso publicado en la plataforma SECOP II, lo cual generó ajustes en el cronograma inicialmente previsto.</t>
  </si>
  <si>
    <t>Como medida correctiva, los procesos de mantenimiento fueron adelantados y formalizados en el IV trimestre de la vigencia, permitiendo dar cumplimiento al plan de acción establecido para el año 2025, asegurar la continuidad del mantenimiento de la infraestructura tecnológica y mitigar riesgos operativos para la entidad.</t>
  </si>
  <si>
    <t>El grupo de sistemas garantiza el servicio de conexión a internet para todos los equipos informáticos del ministerio a través de la vigencia del contrato, además, con la vigencia del contrato de nube privada garantiza la conexión de la entidad con el data center externo permitiéndole a todos los funcionarios y contratistas tener acceso a todos los servicios allí alojados:
Se cuenta con la existencia de 2 contratos para esta vigencia los cuales se amparan con recursos de vigencias futuras</t>
  </si>
  <si>
    <t>Para el II trimestre se garantizaron los servicios de conectividad mediante el contrato 2479 de 2024 y colocación  con la OC119647 de 2024, los cuales se respaldan con proceso de vigencias futuras para garantizar los servicios los cuales son de alto impacto para el Ministerio</t>
  </si>
  <si>
    <t>Actividad 2.6</t>
  </si>
  <si>
    <t>Para el III trimestre se garantizaron los servicios de conectividad mediante el contrato 2479 de 2024 los cuales prestarán el servicio hasta el 31 de julio del 2026 y colocación  con la OC152225 de 2025  los cuales se prestarán el servicio hasta el 15 de dic del 2025 y posteriormente se solicitaran vigencias futuras para darle continnuidad a estos servicios.</t>
  </si>
  <si>
    <t xml:space="preserve">Para el IV trimestre de 2025, garantizó la conectividad mediante el contrato 2479 de 2024, los cuales prestarán el servicio hasta el 31 de julio de 2026; y de colocación, mediante la relación contractual OC 152225 de 2025, adición y prórroga que se realizó hasta el 31 de diciembre de 2025 y, posteriormente, se solicitarán vigencias futuras, para darle continuidad a estos servicios. </t>
  </si>
  <si>
    <t>https://mininteriorgovco.sharepoint.com/sites/evidenciaspeiyaccion/Documentos%20compartidos/Forms/AllItems.aspx?id=%2Fsites%2Fevidenciaspeiyaccion%2FDocumentos%20compartidos%2FEvidencias%20PEIA%2F20%2E%20OIPI%2F2025%2FIV%20TRIM%2FIniciativa%2002%2FIniciativa%202%2FIniciativa%202%2FActividad%202%2E6&amp;viewid=cc8cb3c1%2De9ea%2D4a61%2Dbce6%2D836632e4cddc&amp;e=5%3Aa53ef8610e4b4d34b463fe1037442825&amp;sharingv2=true&amp;fromShare=true&amp;at=9&amp;CT=1768491288173&amp;OR=OWA%2DNT%2DMail&amp;CID=0adf2321%2D201f%2D1607%2D377c%2Dd21336610615&amp;clickParams=eyJYLUFwcE5hbWUiOiJNaWNyb3NvZnQgT3V0bG9vayBXZWIgQXBwIiwiWC1BcHBWZXJzaW9uIjoiMjAyNjAxMDIwMDMuMDQiLCJPUyI6IldpbmRvd3MgMTEifQ%3D%3D&amp;cidOR=Client&amp;FolderCTID=0x0120001D5FE1D754E50A44AB04108E24A1ACBD</t>
  </si>
  <si>
    <t>Durante la vigencia 2025, el Grupo de Sistemas de la OIP garantizó la continuidad de los servicios de conectividad y colocación mediante los contratos vigentes. Como resultado de esta gestión, se aseguró la disponibilidad permanente de los servicios tecnológicos y la continuidad operativa de la entidad, permitiendo el adecuado funcionamiento de los sistemas de información y el soporte a los procesos misionales y administrativos.</t>
  </si>
  <si>
    <t>Dar a conocer la oferta institucional en el territorio nacional a través de ferias de servicio y otros eventos misionales.</t>
  </si>
  <si>
    <t>Documento que contiene el informe de los eventos de divulgación realizados o en los que se haya participado</t>
  </si>
  <si>
    <t>Documento final consolidado</t>
  </si>
  <si>
    <t>FORTALECIMIENTO  DE LA ESTRATEGIA DE RELACIONAMIENTO CON EL CIUDADANO AMPLIANDO LA COBERTURA DEL PORTAFOLIO DE SERVICIOS DEL MINISTERIO DEL INTERIOR EN EL TERRITORIO  NACIONAL</t>
  </si>
  <si>
    <t>https://mininteriorgovco.sharepoint.com/:f:/s/evidenciaspeiyaccion/EkuLSzH0AcNDjjjmAscd53ABX60nP2ESuVO2bBQZc_0Dtg?e=C3t0ZX</t>
  </si>
  <si>
    <t>Actividad 4.1</t>
  </si>
  <si>
    <t xml:space="preserve">El entregable de la actividad es un informe consolidado para el cuartro trimestre. Se ha avanzado en el desarrollo de las siguientes actividades de divulgación: Se contnúa con plan de comisiones, donde se visitaron 3 departamentos para los ejercicios de caracterización y capacitación en la oferta institucional (Arauca, Quindio, Huila). Se partició en Feria de Servicios Juntemonos de DAFP en Ocaña. </t>
  </si>
  <si>
    <t>Iniciativa 04</t>
  </si>
  <si>
    <t>Se elaboró el informe consolidado anual, que integra las acciones desarrolladas durante la vigencia 2025, incluyendo las correspondientes al IV trimestre, evidenciando el fortalecimiento de la divulgación de la oferta institucional mediante jornadas focalizadas en territorio, capacitaciones internas y la publicación del curso institucional de gestión y relacionamiento efectivo con la ciudadanía</t>
  </si>
  <si>
    <t>https://mininteriorgovco.sharepoint.com/sites/evidenciaspeiyaccion/Documentos%20compartidos/Forms/AllItems.aspx?id=%2Fsites%2Fevidenciaspeiyaccion%2FDocumentos%20compartidos%2FEvidencias%20PEIA%2F20%2E%20OIPI%2F2025%2FIV%20TRIM%2FIniciativa%2004%2FActividad%204%2E1&amp;viewid=cc8cb3c1%2De9ea%2D4a61%2Dbce6%2D836632e4cddc&amp;e=5%3Aa53ef8610e4b4d34b463fe1037442825&amp;sharingv2=true&amp;fromShare=true&amp;at=9&amp;CT=1768491288173&amp;OR=OWA%2DNT%2DMail&amp;CID=0adf2321%2D201f%2D1607%2D377c%2Dd21336610615&amp;clickParams=eyJYLUFwcE5hbWUiOiJNaWNyb3NvZnQgT3V0bG9vayBXZWIgQXBwIiwiWC1BcHBWZXJzaW9uIjoiMjAyNjAxMDIwMDMuMDQiLCJPUyI6IldpbmRvd3MgMTEifQ%3D%3D&amp;cidOR=Client&amp;FolderCTID=0x0120001D5FE1D754E50A44AB04108E24A1ACBD</t>
  </si>
  <si>
    <t xml:space="preserve">Se fortaleció de manera sostenida la divulgación de la oferta institucional mediante la realización de ocho (8) eventos de divulgación, dos (2) ferias de servicios y ocho (8) acciones formativas, mejorando el conocimiento de la oferta, la articulación con actores locales y las capacidades institucionales para el relacionamiento efectivo con la ciudadanía. </t>
  </si>
  <si>
    <t>Realizar seguimiento a la gestión institucional de las PQRSDF de la cidadanía</t>
  </si>
  <si>
    <t>Reporte</t>
  </si>
  <si>
    <t>Reportes de seguimientos a la gestión de PQRSD realizados</t>
  </si>
  <si>
    <t>Número de reportes de seguimientos a la gestión de PQRSD realizados</t>
  </si>
  <si>
    <t>Debido a requerimientos de las dependencias de la entidad, para mejorar el seguimiento a la gestión de PQRSDF y como estrategia del Grupo de Servicio al Ciudadano se incrementa el números de reportes de seguimiento trimestrales, de 6 a 12, efectuando un reporte semanal. Se elaboraron 12 informes semanales de gestión de PQRSDF y se socializaron a través de correo institucional.  Se formalizó el indicador de proceso del tiempo de respuesta de las PQRSDF el cual será entregado en el mes de abril a la OAP para su respectivo análisis y socialización institucional. Adicionalmente, se trabajó en la formalización del indicador "Respuesta Institucional a las PQRSDF en los términos de ley" con la OAP.</t>
  </si>
  <si>
    <t>Se elaboraron 12 reportes semanales de gestión de PQRSDF y se socializaron a través de correo institucional con el fin de generar alertas a las diferentes áreas. Se publicó el informe de gestión de PQRSDF para el primer trimestre, incluyendo el indicador "Respuesta Institucional a las PQRSDF en los términos de ley".</t>
  </si>
  <si>
    <t>Actividad 4.2</t>
  </si>
  <si>
    <t>Se elaboraron 13 reportes semanales de gestión de PQRSDF y se socializaron a través de correo institucional con el fin de generar alertas a las diferentes áreas.</t>
  </si>
  <si>
    <t>Se elaboraron trece (13) reportes semanales de gestión de PQRSDF y se socializaron a través del correo institucional.</t>
  </si>
  <si>
    <t>https://mininteriorgovco.sharepoint.com/sites/evidenciaspeiyaccion/Documentos%20compartidos/Forms/AllItems.aspx?id=%2Fsites%2Fevidenciaspeiyaccion%2FDocumentos%20compartidos%2FEvidencias%20PEIA%2F20%2E%20OIPI%2F2025%2FIV%20TRIM%2FIniciativa%2004%2FActividad%204%2E2&amp;viewid=cc8cb3c1%2De9ea%2D4a61%2Dbce6%2D836632e4cddc&amp;e=5%3Aa53ef8610e4b4d34b463fe1037442825&amp;sharingv2=true&amp;fromShare=true&amp;at=9&amp;CT=1768491288173&amp;OR=OWA%2DNT%2DMail&amp;CID=0adf2321%2D201f%2D1607%2D377c%2Dd21336610615&amp;clickParams=eyJYLUFwcE5hbWUiOiJNaWNyb3NvZnQgT3V0bG9vayBXZWIgQXBwIiwiWC1BcHBWZXJzaW9uIjoiMjAyNjAxMDIwMDMuMDQiLCJPUyI6IldpbmRvd3MgMTEifQ%3D%3D&amp;cidOR=Client&amp;FolderCTID=0x0120001D5FE1D754E50A44AB04108E24A1ACBD</t>
  </si>
  <si>
    <t xml:space="preserve">Se elaboraron cincuentaiún (51) reportes semanales de gestión de PQRSDF y se socializaron a través de correo institucional. </t>
  </si>
  <si>
    <t xml:space="preserve">Implementar estrategias para fortalecer los canales de atención de la entidad. </t>
  </si>
  <si>
    <t>Documento que contiene las acciones estrategicas implementadas</t>
  </si>
  <si>
    <t xml:space="preserve">La actividad está planteada para el segundo y cuarto trimestre. Se ha avanzado en la elaboración del informe de estrategias implementadas. Por otro lado se desarrolló informe de gestión del Agente Virtual MIA para los meses de enero y febrero, presentando las estadísticas de su operación y socializándolo internamente para el conocimiento de los colabores. Se está trabajando en la integración con WhatsApp, con el objetivo de ampliar el alcance de los canales de atención. Se prevé la socialización de los protocolos de atención y servicio a la ciudadanía a partir del segundo trimestre del año 2025. </t>
  </si>
  <si>
    <t>Se elabora el primer informe de acciones estratégicas implementadas para mejoras en los canales de atención: integración de chatbot MIA con Whatsapp desde el mes de mayo, asignación de agente de la Dirección de Comunidades Negras en el punto de atención presencial desde el mes de mayo. Inlcusión de Dirección de Seguridad Convivencia Ciudadana y Gobierno a la herramienta para el agendamiento de citas (en proceso).</t>
  </si>
  <si>
    <t>Actividad 4.3</t>
  </si>
  <si>
    <t>La actividad está planteada para el segundo y cuarto trimestre. Se elabora el plan de fortalecimiento de relacionamiento con la ciudadanía</t>
  </si>
  <si>
    <t>N//A</t>
  </si>
  <si>
    <t>Se elaboró el segundo informe de acciones estratégicas implementadas para la mejora de los canales de atención, consolidando las acciones para la renovación y ampliación del contrato de MIA para la vigencia 2026.</t>
  </si>
  <si>
    <t>https://mininteriorgovco.sharepoint.com/sites/evidenciaspeiyaccion/Documentos%20compartidos/Forms/AllItems.aspx?id=%2Fsites%2Fevidenciaspeiyaccion%2FDocumentos%20compartidos%2FEvidencias%20PEIA%2F20%2E%20OIPI%2F2025%2FIV%20TRIM%2FIniciativa%2004%2FActividad%204%2E3%2FACTIVIDAD%204%2E3&amp;viewid=cc8cb3c1%2De9ea%2D4a61%2Dbce6%2D836632e4cddc&amp;e=5%3Aa53ef8610e4b4d34b463fe1037442825&amp;sharingv2=true&amp;fromShare=true&amp;at=9&amp;CT=1768491288173&amp;OR=OWA%2DNT%2DMail&amp;CID=0adf2321%2D201f%2D1607%2D377c%2Dd21336610615&amp;clickParams=eyJYLUFwcE5hbWUiOiJNaWNyb3NvZnQgT3V0bG9vayBXZWIgQXBwIiwiWC1BcHBWZXJzaW9uIjoiMjAyNjAxMDIwMDMuMDQiLCJPUyI6IldpbmRvd3MgMTEifQ%3D%3D&amp;cidOR=Client&amp;FolderCTID=0x0120001D5FE1D754E50A44AB04108E24A1ACBD</t>
  </si>
  <si>
    <t>Durante el año 2025, se fortalecieron los canales de atención de la ciudadanía y se elaboraron dos informes de acciones estratégicas implementadas, uno en el segundo trimestre, y el otro en el cuarto trimestre, consolidando las acciones del año y aportando al seguimiento y mejora continua de la atención institucional.</t>
  </si>
  <si>
    <t>Gestionar la Comunicación Institucional, garantizando el adecuado flujo de información interna y externa de la entidad; así como el cubrimiento periodístico de la gestión del Ministerio y su relacionamiento con la prensa.</t>
  </si>
  <si>
    <t xml:space="preserve">En este segundo trimestre se adelantaron las acciones que hacen parte del plan de acción de Comunicaciones en cuanto a gestión de prensa, relacionamiento con medios de comunicación, realización de campañas (externas e internas), así como la producción de piezas gráficas y contenidos informativos en formatos de texto, audio y video. De igual forma, se llevó a cabo la realización de material audiovisual de los temas de agenda, así como los programas e iniciativas de la entidad en el territorio nacional.  
En cuanto a la gestión de prensa realizada en el primer trimestre, se realizaron 75 boletines de prensa, logrando más de 194 publicaciones en medios de comunicación. Así mismo, a través de la gestión realizada para el relacionamiento con los medios de comunicación, se realizaron 16 ruedas de prensa o declaraciones a medios de comunicación.   
En cuanto a la producción de contenidos informativos en diferentes formatos para las comunicaciones externas e internas, en este trimestre se realizaron 1.370 piezas gráficas para comunicación externa, y 90 para comunicación interna. 
En materia de redes sociales, se realizaron 2.205 publicaciones en las diferentes plataformas, con las que se logró obtener 299.526 interacciones con las diferentes audiencias. 
En materia de comunicación interna se generaron 217 contenidos informativos relacionados con las acciones que adelantan las diferentes áreas del Ministerio del Interior. 
En cuanto a la realización de material audiovisual y fotográfico, durante este trimestre se produjeron 75 piezas audiovisuales relacionadas con la gestión y agenda del Ministro del Interior, los Viceministros y las demás áreas de la entidad. </t>
  </si>
  <si>
    <t>Comunicados de prensa, campañas internas, boletines</t>
  </si>
  <si>
    <t>Acciones de comunicación (Comunicados de prensa, entrevistas,  ruedas de prensa, boletines y campañas) realizadas.</t>
  </si>
  <si>
    <t>(Acciones de comunicación realizadas/Acciones de comunicación solicitadas) *100%</t>
  </si>
  <si>
    <t>Fortalecimiento de la estrategia de comunicaciones interna y externa del Ministerio del Interior.</t>
  </si>
  <si>
    <t xml:space="preserve">En desarrollo de esta actividad se atendieron todas las solicitudes de acuerdo con las acciones de comunicación.
En cuanto a la gestión de prensa realizada en el primer trimestre, se realizaron 26 boletines de prensa. Así mismo, a través de la gestión realizada para el relacionamiento con los medios de comunicación, se llevaron a cabo 8 entrevistas en medios de comunicación. De igual forma, se realizaron 13 ruedas de prensa o declaraciones a medios de comunicación.  
En la gestión de prensa se trataron temas relacionados con la seguridad en algunas regiones del país, el trabajo que se adelanta con los gobernadores del país, los encuentros con juntas de acción comunal, la lucha contra la minería ilegal, la reforma a la salud, la posición del Ministerio frente a los hechos que se presentan en escenarios deportivos, la Consulta Popular, las acciones de la Dirección de Consulta Previa, entre otros temas.  
Adicionalmente, se realizaron 2 campañas a nivel externo relacionadas con la Consulta Popular; y 7 a nivel interno: Aliados estratégicos, Cafam, Campaña Control Interno, Código de Integridad, Conflicto de Intereses, Salud y Seguridad en el Trabajo. </t>
  </si>
  <si>
    <t xml:space="preserve">En desarrollo de esta actividad se atendieron todas las solicitudes de acuerdo con las acciones de comunicación. 
En cuanto a la gestión de prensa realizada en el segundo trimestre, se realizaron 87 boletines de prensa, logrando más de 260 publicaciones en medios de comunicación. Así mismo, a través de la gestión realizada para el relacionamiento con los medios de comunicación, se llevaron a cabo más de 30 entrevistas en medios de comunicación. De igual forma, se realizaron 34 ruedas de prensa o declaraciones a medios de comunicación.   
La evidencia se encuentra en la carpeta de Comunicados – entrevistas – ruedas de prensa.  
 Adicionalmente, se realizaron 8 campañas a nivel externo relacionadas con la Consulta Popular; y 11 a nivel interno.  
Las evidencias se encuentran en las carpetas de Campañas Externas y Campañas Internas. </t>
  </si>
  <si>
    <t>Actividad 5.1</t>
  </si>
  <si>
    <t xml:space="preserve">En desarrollo de esta actividad se atendieron todas las solicitudes de acuerdo con las acciones de comunicación. 
En cuanto a la gestión de prensa realizada en el tercer trimestre, se realizaron 73 boletines de prensa, logrando 193  publicaciones en medios de comunicación. Así mismo, a través de la gestión realizada para el relacionamiento con los medios de comunicación, se realizaron 16 ruedas de prensa o declaraciones a medios de comunicación.   
La evidencia se encuentra en la carpeta de Comunicados – entrevistas – ruedas de prensa.  
 Adicionalmente, se realizaron 8 campañas a nivel externo y 9 a nivel interno.  
Las evidencias se encuentran en las carpetas de Campañas Externas y Campañas Internas. </t>
  </si>
  <si>
    <t>Iniciativa 05</t>
  </si>
  <si>
    <t>En desarrollo de esta actividad, durante el IV trimestre de 2025, se atendieron todas las solicitudes de acuerdo con las acciones de comunicación.
En cuanto a la gestión de prensa, se realizaron 51 boletínes de prensa, logrando 188 publicaciones en medios de comunicación. Así mismo, a través de la gestión realizada para el relacionamiento con los medios de comunicación, se realizaron 6 ruedas de prensa o declaraciones a medios de comunicación.</t>
  </si>
  <si>
    <t>https://mininteriorgovco.sharepoint.com/sites/evidenciaspeiyaccion/Documentos%20compartidos/Forms/AllItems.aspx?id=%2Fsites%2Fevidenciaspeiyaccion%2FDocumentos%20compartidos%2FEvidencias%20PEIA%2F20%2E%20OIPI%2F2025%2FIV%20TRIM%2FIniciativa%2005%2FEvidencias%205%2E1&amp;viewid=cc8cb3c1%2De9ea%2D4a61%2Dbce6%2D836632e4cddc&amp;e=5%3Aa53ef8610e4b4d34b463fe1037442825&amp;sharingv2=true&amp;fromShare=true&amp;at=9&amp;CT=1768491288173&amp;OR=OWA%2DNT%2DMail&amp;CID=0adf2321%2D201f%2D1607%2D377c%2Dd21336610615&amp;clickParams=eyJYLUFwcE5hbWUiOiJNaWNyb3NvZnQgT3V0bG9vayBXZWIgQXBwIiwiWC1BcHBWZXJzaW9uIjoiMjAyNjAxMDIwMDMuMDQiLCJPUyI6IldpbmRvd3MgMTEifQ%3D%3D&amp;cidOR=Client&amp;FolderCTID=0x0120001D5FE1D754E50A44AB04108E24A1ACBD</t>
  </si>
  <si>
    <t>Durante la vigencia 2025 se atendieron en su total,  Gestión de prensa, se realizaron 237 boletines de prensa, que generaron más de 641 publicaciones en medios de comunicación. Adicionalmente, se llevaron a cabo más de 38 entrevistas y 69 ruedas de prensa o declaraciones a medios, fortaleciendo el posicionamiento institucional.
Así mismo, se desarrollaron 18 campañas externas y 27 campañas internas, orientadas a la difusión de mensajes estratégicos y al fortalecimiento de la comunicación institucional.</t>
  </si>
  <si>
    <t>Piezass gráficas y/o digitales</t>
  </si>
  <si>
    <t>Piezas gráfias,  animaciones y publicaciones en redes socialess realizadas</t>
  </si>
  <si>
    <t>(Número de piezas gráficas o digitales realizadas/ Número de Piezas gráficas o digitales solicitadas) *100%</t>
  </si>
  <si>
    <t xml:space="preserve">En cuanto a la producción de contenidos informativos en diferentes formatos para las comunicaciones externas e internas, en este trimestre se realizaron 678 piezas gráficas para comunicación externa, y 96 para comunicación interna.
En materia de redes sociales, se realizaron 656 publicaciones en las diferentes plataformas, con las que se logró obtener 137.797 interacciones con las diferentes audiencias.
</t>
  </si>
  <si>
    <t xml:space="preserve">En cuanto a la producción de contenidos informativos en diferentes formatos para las comunicaciones externas e internas, en este trimestre se realizaron 1.535 piezas gráficas para comunicación externa, y 189 para comunicación interna. 
En materia de redes sociales, se realizaron 2.246 publicaciones en las diferentes plataformas, con las que se logró obtener 714.503 interacciones con las diferentes audiencias. 
En materia de comunicación interna se generaron 144 contenidos informativos relacionados con las acciones que adelantan las diferentes áreas del Ministerio del Interior. 
Las evidencias se encuentran en las carpetas de Piezas Gráficas y Redes Sociales. </t>
  </si>
  <si>
    <t>Actividad 5.2</t>
  </si>
  <si>
    <t xml:space="preserve">En cuanto a la producción de contenidos informativos en diferentes formatos para las comunicaciones externas e internas, en este trimestre se realizaron 1.370 piezas gráficas para comunicación externa, y 90 para comunicación interna. 
En materia de redes sociales, se realizaron 2.205 publicaciones en las diferentes plataformas, con las que se logró obtener 299.526 interacciones con las diferentes audiencias. 
En materia de comunicación interna se generaron 217 contenidos informativos relacionados con las acciones que adelantan las diferentes áreas del Ministerio del Interior. 
Las evidencias se encuentran en las carpetas de Piezas Gráficas y Redes Sociales. </t>
  </si>
  <si>
    <t>En cuanto a la producción de contenidos informativos en diferentes formatos para las comunicaciones externas e internas, en este trimestre se realizaron 2279 piezas gráficas para la comunicación institucional. 
En materia de redes sociales, se realizaron 2732 publicaciones en las diferentes plataformas. 
En comunicación interna, se generó 212 contenidos informativos relacionados con las acciones que adelantaron las diferentes áreas del Ministerio del Interior.</t>
  </si>
  <si>
    <t>https://mininteriorgovco.sharepoint.com/sites/evidenciaspeiyaccion/Documentos%20compartidos/Forms/AllItems.aspx?id=%2Fsites%2Fevidenciaspeiyaccion%2FDocumentos%20compartidos%2FEvidencias%20PEIA%2F20%2E%20OIPI%2F2025%2FIV%20TRIM%2FIniciativa%2005%2FEvidencias%205%2E2&amp;viewid=cc8cb3c1%2De9ea%2D4a61%2Dbce6%2D836632e4cddc&amp;e=5%3Aa53ef8610e4b4d34b463fe1037442825&amp;sharingv2=true&amp;fromShare=true&amp;at=9&amp;CT=1768491288173&amp;OR=OWA%2DNT%2DMail&amp;CID=0adf2321%2D201f%2D1607%2D377c%2Dd21336610615&amp;clickParams=eyJYLUFwcE5hbWUiOiJNaWNyb3NvZnQgT3V0bG9vayBXZWIgQXBwIiwiWC1BcHBWZXJzaW9uIjoiMjAyNjAxMDIwMDMuMDQiLCJPUyI6IldpbmRvd3MgMTEifQ%3D%3D&amp;cidOR=Client&amp;FolderCTID=0x0120001D5FE1D754E50A44AB04108E24A1ACBD</t>
  </si>
  <si>
    <t>Durante la vigencia 2025, en el marco de la producción de contenidos informativos para las comunicaciones externas e internas, se elaboraron un total de 6.237 piezas gráficas para la comunicación institucional.
En materia de redes sociales, se realizaron 7.839 publicaciones en las diferentes plataformas digitales, logrando 1.151.826 interacciones con las audiencias, lo que contribuyó al fortalecimiento del alcance y posicionamiento institucional.
En comunicación interna se generaron 573 contenidos informativos, relacionados con las acciones desarrolladas por las diferentes áreas del Ministerio del Interior.</t>
  </si>
  <si>
    <t>Realizar y produir material audiovisual y fotográfico como apoyo a las comunicaciones internas y externas para envío a medios de comunicación y emisión a través de los canales digitales del Ministerio del Interior.</t>
  </si>
  <si>
    <t xml:space="preserve">Piezas audiovisuales y de imagen realizadas </t>
  </si>
  <si>
    <t>Piezas audiovisuales o de imagen realizadas/Número de piezas audiovisuales o de imagen solicitadas ) *100%</t>
  </si>
  <si>
    <t xml:space="preserve">En cuanto a la realización de material audiovisual y fotográfico, durante este trimestre se produjeron 47 piezas audiovisuales relacionadas con la gestión y agenda del Ministro del Interior, los Viceministros y las demás áreas de la entidad.
Entre los videos realizados, se pueden destacar los relacionados con los PMU realizados en Ocaña, el Consejo de Seguridad en Neiva, el Gabinete de Paz en Cúcuta, el Pacto por el Catatumbo, la entrega de emisoras comunitarias en Popayán, la cumbre de gobernadores en Villa de Leyva, el pacto de Chicoral, la reforma a la Salud, reuniones de seguridad en Argelia y El Plateado, Cauca, el Día de la Mujer, la Consulta Popular, rueda de prensa sobre seguridad en Aguachica, Cesar, entre otros temas. </t>
  </si>
  <si>
    <t>En cuanto a la realización de material audiovisual y fotográfico, durante este trimestre se produjeron 120 piezas audiovisuales relacionadas con la gestión y agenda del Ministro del Interior, los Viceministros y las demás áreas de la entidad. 
Las evidencias se encuentran en la carpeta de Piezas Audiovisuales descritas en los documentos word que se anexan reportadas durante abril, mayo y junio</t>
  </si>
  <si>
    <t>Actividad 5.3</t>
  </si>
  <si>
    <t xml:space="preserve">En cuanto a la realización de material audiovisual y fotográfico, durante este trimestre se produjeron 75 piezas audiovisuales relacionadas con la gestión y agenda del Ministro del Interior, los Viceministros y las demás áreas de la entidad. 
Las evidencias se encuentran en la carpeta de Piezas Audiovisuales. </t>
  </si>
  <si>
    <t xml:space="preserve">En cuanto a la realización de material audiovisual y fotográfico, durante este trimestre se produjeron 79 piezas audiovisuales relacionadas con la gestión y agenda del Ministro del Interior, los Viceministros y las demás áreas de la entidad. </t>
  </si>
  <si>
    <t>https://mininteriorgovco.sharepoint.com/sites/evidenciaspeiyaccion/Documentos%20compartidos/Forms/AllItems.aspx?id=%2Fsites%2Fevidenciaspeiyaccion%2FDocumentos%20compartidos%2FEvidencias%20PEIA%2F20%2E%20OIPI%2F2025%2FIV%20TRIM%2FIniciativa%2005%2FEvidencia%205%2E3&amp;viewid=cc8cb3c1%2De9ea%2D4a61%2Dbce6%2D836632e4cddc&amp;e=5%3Aa53ef8610e4b4d34b463fe1037442825&amp;sharingv2=true&amp;fromShare=true&amp;at=9&amp;CT=1768491288173&amp;OR=OWA%2DNT%2DMail&amp;CID=0adf2321%2D201f%2D1607%2D377c%2Dd21336610615&amp;clickParams=eyJYLUFwcE5hbWUiOiJNaWNyb3NvZnQgT3V0bG9vayBXZWIgQXBwIiwiWC1BcHBWZXJzaW9uIjoiMjAyNjAxMDIwMDMuMDQiLCJPUyI6IldpbmRvd3MgMTEifQ%3D%3D&amp;cidOR=Client&amp;FolderCTID=0x0120001D5FE1D754E50A44AB04108E24A1ACBD</t>
  </si>
  <si>
    <t>Durante la vigencia 2025 se produjeron 321 piezas audiovisuales y fotográficas, relacionadas con la gestión y agenda del Ministro del Interior, los Viceministros y las diferentes áreas del Ministerio.</t>
  </si>
  <si>
    <t>Porcentaje de comisiones gastos de viaje y viáticos</t>
  </si>
  <si>
    <t>Durante el período reportado se solicitaron y se expidieron 20 solicitudes de comisión de viaje requeridos por el grupo de comunicaciones con el fin de atender acciones frente a la estrategia de comunicaciones de cara al ciudadano como apoyo a la alta Dirección.</t>
  </si>
  <si>
    <t>Durante el período reportado se solicitaron y se expidieron 40 solicitudes de comisión de viaje requeridos por el grupo deCcomunicaciones y grupo de Servicio al Ciudadano con el fin de atender acciones frente a la estrategia de comunicaciones de cara al ciudadano como apoyo a la alta Dirección de acuerdo con planeación realizada</t>
  </si>
  <si>
    <t>Actividad 5.4</t>
  </si>
  <si>
    <t>Durante el período reportado se solicitaron y se gestionó la expedición 72 solicitudes de comisión de viaje a través de los aplicativos SIIF Nación e Integra requeridos por el grupo de Comunicaciones y grupo de Servicio al Ciudadano con el fin de atender acciones frente a la estrategia de comunicaciones de cara al ciudadano como apoyo a la alta Dirección de acuerdo con planeación realizada y necesidad de atención a la agenda del Señor Ministro en Región.</t>
  </si>
  <si>
    <t xml:space="preserve">Durante el periodo reportado, se solicitaron y se gestionó la expedición de 46 solicitudes de comisiones de servicio, a través de los aplicativos SIIF Nación e Integra, requeridos por el grupo de Comunicaciones y el grupo de Servicio al Ciudadano, con el fin de atender acciones frente a la estrategia de comunicaciones de cara al ciudadano como apoyo a la alta dirección, de acuerdo con la planeación realizada y la necesidad de atención a la agenda del señor Ministro en las regiones </t>
  </si>
  <si>
    <t>https://mininteriorgovco.sharepoint.com/:x:/r/sites/evidenciaspeiyaccion/_layouts/15/Doc.aspx?sourcedoc=%7BB608F860-E3E3-46EC-9EF8-D200440E2949%7D&amp;file=Evidencia%205.4%20COMISIONES%20OIP%20IV%20TRIMESTRE%202025%20OK.xlsx&amp;action=default&amp;mobileredirect=true</t>
  </si>
  <si>
    <t>Durante la vigencia 2025 se solicitaron y gestionaron un total de 178 solicitudes de comisión de servicio y comisión de viaje, a través de los aplicativos SIIF Nación e Integra, requeridas por el Grupo de Comunicaciones y el Grupo de Servicio al Ciudadano.
La gestión oportuna de estas solicitudes permitió garantizar el acompañamiento institucional en territorio y el adecuado desarrollo de las actividades estratégicas del Ministerio.</t>
  </si>
  <si>
    <t xml:space="preserve"> Juan Gabriel Durán</t>
  </si>
  <si>
    <t>Se actualizó el instructivo denominado "Boletín informativo interno. Prevención del daño antijurídico de configuración del contrato realidad" el 07 de octubre de 2025, adjuntado los anexos con las herramientas para prevenir el daño antíjurídico por este concepto.</t>
  </si>
  <si>
    <t>Durante la vigencia 2025 la Dirección Jurídica realizó las siguientes actividades:
1. Se actualizó el instructivo denominado "Boletín informativo interno. Prevención del daño antijurídico de configuración del contrato realidad" el 07 de octbre de 2025, adjuntado los anexos con las herramientas para prevenir el daño antíjurídico por este concepto.
2. Se aprovechó la capacitación realizada por la Agencia Nacional de Defensa Jurídica del Estado, para capacitar a los abogados de la Dirección en prevención del daño antijurídico.</t>
  </si>
  <si>
    <t>Actualizar el documento instructivo dirigido a Directores, Jefes de Oficina, Coordinadores y supervisores en el tema de Contrato realidad.</t>
  </si>
  <si>
    <t>Documentos instructivos en el tema de contrato realidad actualizados</t>
  </si>
  <si>
    <t>Sumatoria del número de documentos actualizados</t>
  </si>
  <si>
    <t>Se actualizó el instructivo denominado "Boletín informativo interno. Prevención del daño antijurídico de configuración del contrato realidad" el 07 de octbre de 2025, adjuntado los anexos con las herramientas para prevenir el daño antíjurídico por este concepto.</t>
  </si>
  <si>
    <t>https://mininteriorgovco.sharepoint.com/:f:/r/sites/evidenciaspeiyaccion/Documentos%20compartidos/Evidencias%20PEIA/19.%20D.Jur%C3%ADdica/2025/IV%20TRIM/Iniciativa%2001/ACTIVIDAD%201.1%20BOLET%C3%8DN%20PREVENCI%C3%93N%20CONTRATO%20REALIDAD%20Y%20ANEXOS?csf=1&amp;web=1&amp;e=n2QBFJ</t>
  </si>
  <si>
    <t xml:space="preserve">Se actualizó el instructivo denominado "Boletín informativo interno. Prevención del daño antijurídico de configuración del contrato realidad" el 07 de octubre de 2025, adjuntado los anexos con las herramientas para prevenir el daño antíjurídico por este concepto. </t>
  </si>
  <si>
    <t>Capacitar en el tema de contratos realidad  a los funcionarios del Ministerio, encargados de la supervisión de contratos</t>
  </si>
  <si>
    <t xml:space="preserve">Lista de Asistencia </t>
  </si>
  <si>
    <t>Capacitaciones en el tema de contrato realidad realizadas a los funcionarios del Ministerio, encargados de la supervisión de contratos</t>
  </si>
  <si>
    <t>Durante el primer trimestre de 2025,  no se tiene programada ninguna actividad.  Se tiene previsto el seguimiento de la implementación de la Politica Pública del Daño Antijurídico para el tercer trimestre.</t>
  </si>
  <si>
    <t>Durante el segundo trimestre de 2025,  no se tiene programada ninguna actividad.  Se tiene previsto el seguimiento de la implementación de la Politica Pública del Daño Antijurídico para el tercer trimestre.</t>
  </si>
  <si>
    <t>Teniendo en cuenta que el Ekogui brinda mecanismos focalizados para la generación de conocimiento, formulación de políticas de prevención del daño antijurídico, generación de estrategias de defensa jurídica y el diseño de políticas para la adecuada gestión del ciclo de defensa, se aprovechó la capacitación realizada por la Agencia Nacional de Defensa Jurídica del Estado, para capacitar a los abogados de la Dirección en prevención del daño antijurídico.</t>
  </si>
  <si>
    <t>https://mininteriorgovco.sharepoint.com/:f:/r/sites/evidenciaspeiyaccion/Documentos%20compartidos/Evidencias%202024/19.%20D.Jur%C3%ADdica/2025/III%20TRIM/Iniciativa%2001/1.2%20Capacitaci%C3%B3n?csf=1&amp;web=1&amp;e=IQU5CJ</t>
  </si>
  <si>
    <t>Durante el cuarto trimestre de 2025,  no se tiene programada ninguna actividad.  el seguimiento de la implementación de la Politica Pública del Daño Antijurídico se realizó en el tercer trimestre.</t>
  </si>
  <si>
    <t>OAP 12.03.2025: Se realiza ajuste a a la actividad 1.1 conforme a la solicitud de correo electrónico de fecha 13.03.2025 remitido por la Directora Jurídica así:
Descripción de la actividad_ Antes: Capacitar en el tema de contratos realidad  
Indicador de la actividad_Antes: Numero de capacitaciones con relación al contrato realidad realizadas </t>
  </si>
  <si>
    <t>Número de trámites de representación judicial realizados / Número de trámitesde representación judicial programados*100</t>
  </si>
  <si>
    <t>Durante el cuarto trimestre de 2025, se llevaron a cabo ocho (8) Comités de Conciliación, así:
Extraordinarias dos: 
Octubre 2
Ordinarias 06:
Octubre 2
Noviembre 2
Diciembre 2</t>
  </si>
  <si>
    <t>Durante la vigencia 2025, se llevaron a cabo 26 Comités de Conciliación, así:
Sesiones Extraordinarias dos: 
Octubre 2
Ordinarias 24
2 sesiones por cada mes del año</t>
  </si>
  <si>
    <t>https://mininteriorgovco.sharepoint.com/:f:/r/sites/evidenciaspeiyaccion/Documentos%20compartidos/Evidencias%20PEIA/19.%20D.Jur%C3%ADdica/2025/IV%20TRIM/Iniciativa%2002/ACTIVIDAD%202.1%20COMIT%C3%89S%20DE%20CONCILIACI%C3%93N?csf=1&amp;web=1&amp;e=AzGtnY</t>
  </si>
  <si>
    <t>OAP 12.03.2025: Se realiza ajuste conforme a la solicitud de correo electrónico de fecha 13.03.2025 remitido por la Directora Jurídica así: INICIATIVA 2
Nombre Iniciativa_ Antes: Realizar los Comités de conciliación del grupo de acciones contenciosas
Indicador de la iniciativa _ Antes: Numero de comités de conciliación del grupo de acciones contenciosas realizados
Fórmula de cálculo_ Antes: Sumatoria del número de comités de conciliación del grupo de acciones contenciosas realizados
Tipo de indicador, Tipo de Acumulación y unidad de medida_ Antes producto, acumulado y número respectivamente
A nivel de actividad se ajusta el tipo de indicador, antes de producto
OAP 22.01.2026: Se realiza modificación del presupuesto apropiado para la actividad 2.1, en atención a la reducción del PGN Decreto 1484 del 31 de diciembre de 2025.</t>
  </si>
  <si>
    <t xml:space="preserve">(Número de audiencias judiciales atendidas/número de audiencias judiciales requeridas)*100 </t>
  </si>
  <si>
    <t>Durante el cuarro trimestre de 2025 los apoderados de la Dirección Jurídica atendieron un total de 109 audiencias judiciales, de la siguiente manera:
Octubre 52
Novimenbre 41
Diciembre 16</t>
  </si>
  <si>
    <t>Durante el año 2025 los apoderados de la Dirección Jurídica atendieron un total de 404 audiencias judiciales.</t>
  </si>
  <si>
    <t xml:space="preserve">OAP 12.03.2025: Se realiza ajuste a a la actividad 1.1 conforme a la solicitud de correo electrónico de fecha 13.03.2025 remitido por la Directora Jurídica así:
ACTIVIDAD2.2_Tipo de indicador; tipo de acumulación_antes Producto y acumulado respectivamente
</t>
  </si>
  <si>
    <t>(número de conciliaciones extrajudiciales atendidas/número de conciliaciones extrajudiciales convocadas por la Procuraduría General de la Nación)*100</t>
  </si>
  <si>
    <t>Durante el cuarto trimestre de 2025 los apoderados de la Dirección Jurídica atendieron un total de 23 audiencias extrajudiciales, de la siguiente manera:
Octubre 5
Novimenbre 7
Diciembre 11</t>
  </si>
  <si>
    <t>Durante el año 2025 los apoderados de la Dirección Jurídica atendieron un total de 130 audiencias extrajudiciales.</t>
  </si>
  <si>
    <t xml:space="preserve">OAP 12.03.2025: Se realiza ajuste a a la actividad 1.1 conforme a la solicitud de correo electrónico de fecha 13.03.2025 remitido por la Directora Jurídica así:
ACTIVIDAD2.3_Tipo de indicador; tipo de acumulación_antes Producto y acumulado respectivamente
</t>
  </si>
  <si>
    <t xml:space="preserve">(Número de solicitudes de pago de sentencias atendidas/número de solicitudes de pago de sentencias realizadas)*100 </t>
  </si>
  <si>
    <t>Durante el cuarto trimestre del 2015, la Dirección Jurídica recibió 2 solicitudes de pago:
 Noviembre 1
Diciembre 1
Las anteriores solicitudes fueron revisadas y evaluadas por la Dirección Jurídica con el fin de verificar el lleno de los requisitos para el pago de las mismas, dando respuesta a los solicitantes . Se aclara de una de estas solicitudes se requirió a la Subdirección Financiera CDP, en respuesta indicaron no contar con recursos para el pago.</t>
  </si>
  <si>
    <t>https://mininteriorgovco.sharepoint.com/:f:/r/sites/evidenciaspeiyaccion/Documentos%20compartidos/Evidencias%20PEIA/19.%20D.Jur%C3%ADdica/2025/IV%20TRIM/Iniciativa%2002/ACTIVIDAD%202.4%20SOLICITUDES%20DE%20PAGO%20SENTENCIAS?csf=1&amp;web=1&amp;e=1v7aT4</t>
  </si>
  <si>
    <t xml:space="preserve">Durante el año 2025 todas solicitudes fueron revisadas y evaluadas por la Dirección Jurídica con el fin de verificar el lleno de los requisitos para el pago de las mismas, dando respuesta a los solicitantes . </t>
  </si>
  <si>
    <t xml:space="preserve">OAP 12.03.2025: Se realiza ajuste a a la actividad 1.1 conforme a la solicitud de correo electrónico de fecha 13.03.2025 remitido por la Directora Jurídica así:
ACTIVIDAD2.4_Tipo de indicador; tipo de acumulación_antes Producto y acumulado respectivamente
</t>
  </si>
  <si>
    <t xml:space="preserve">(número de capacitaciones realizadas/Número de capacitaciones programadas)*100  </t>
  </si>
  <si>
    <t>El 15 de diciembre se realizó la reunión para la socialización de casos especiales por parte de los abogados y se dieron directrices a tomar por el cierre de la vigencia y la vacancia judicial, esto para mejorar la gestión de la defensa judicial. Asimismo, se realizó capacitación y certificación de los funcionarios y contratistas de la Dirección jurídica frente a los lineamientos de la Agencia Nacional de Defensa Jurídica del Estado en lo que se refiere a la Calificación del Riesgo y la Provisión Contable de los procesos judiciales de la entidad</t>
  </si>
  <si>
    <t>Durante el año 2025 se realizaron las siguientes actividades:
1. Se realizaron reuniones para la socialización de casos especiales por parte de los abogados, se dieron capacitaciones de temas de interes en el litigio y se dieron directrices a tomar por el cierre de la vigencia y la vacancia judicial, esto para mejorar la gestión de la defensa judicial
2. El 18 de junio se realizó capacitación en capacitacion fichas de conciliación a los contratistas y funcionarios para la adecuada defensa judicial del Ministerio del Interior
3. Se realizaron con éxito las capacitaciones programadas, logrado que funcionarios y contratistas de la Dirección jurídica lograran capacitarse sobre temas relaventes de la  Agencia Nacional de Defensa Jurídica del Estado y frente a los lineamientos en lo que se refiere a la calificación del Riesgo y la provisión contable de los procesos judiciales de la entidad</t>
  </si>
  <si>
    <t>(Numero de mesas de trabajo realizadas/Numero de mesas de trabajo programadas)*100</t>
  </si>
  <si>
    <t>El 15 de diciembre se realizó la reunión para la socialización de casos especiales por parte de los abogados y se dieron directrices a tomar por el cierre de la vigencia y la vacancia judicial, esto para mejorar la gestión de la defensa judicial</t>
  </si>
  <si>
    <t>https://mininteriorgovco.sharepoint.com/:f:/r/sites/evidenciaspeiyaccion/Documentos%20compartidos/Evidencias%20PEIA/19.%20D.Jur%C3%ADdica/2025/IV%20TRIM/Iniciativa%2003/ACTIVIDAD%203.1%20MESAS%20DE%20TRABAJO%20SOCIALIZACI%C3%93N%20DE%20CASOS?csf=1&amp;web=1&amp;e=eym9Qg</t>
  </si>
  <si>
    <t>Durante el año se realizaron reuniones para la socialización de casos especiales por parte de los abogados, se dieron capacitaciones de temas de interes en el litigio y se dieron directrices a tomar por el cierre de la vigencia y la vacancia judicial, esto para mejorar la gestión de la defensa judicial</t>
  </si>
  <si>
    <t>Durante el cuarto trimestre de 2025, no se tiene programada ninguna actividad. Se realizó durante el segundo trimestre de 2025.</t>
  </si>
  <si>
    <t>Se cumplió con la actividad programada, el 18 de junio se realizó capacitación en Capacitacion fichas de conciliación a los contratistas y funcionarios para la adecuada defensa judicial del Ministerio del Interior</t>
  </si>
  <si>
    <t>OAP 12.03.2025: Se realiza ajuste a a la actividad 1.1 conforme a la solicitud de correo electrónico de fecha 13.03.2025 remitido por la Directora Jurídica así:
Actividad 3.2_ Tipo de indicador y tipo de acumulación_Antes Producto y acumulado respectivamente</t>
  </si>
  <si>
    <t>Se realizó capacitación y certificación de los funcionarios y contratistas de la Dirección jurídica frente a los lineamientos de la Agencia Nacional de Defensa Jurídica del Estado en lo que se refiere a la Calificación del Riesgo y la Provisión Contable de los procesos judiciales de la entidad. La capcitación se hizo de manera individual directamente en la página de la ANDJE - eKOGUI por lo cual se generon certificados individuales.</t>
  </si>
  <si>
    <t>https://mininteriorgovco.sharepoint.com/:f:/r/sites/evidenciaspeiyaccion/Documentos%20compartidos/Evidencias%20PEIA/19.%20D.Jur%C3%ADdica/2025/IV%20TRIM/Iniciativa%2003/ACTIVIDAD%203.3%20CAPACITACIONES%20ANDJE?csf=1&amp;web=1&amp;e=OkyJ8R</t>
  </si>
  <si>
    <t>Se realizaron con éxito las capacitaciones programadas, logrado que funcionarios y contratistas de la Dirección jurídica lograran cpacitarse sobre temas relaventes de la  Agencia Nacional de Defensa Jurídica del Estado y frente a los lineamientos en lo que se refiere a la Calificación del Riesgo y la Provisión Contable de los procesos judiciales de la entidad. La capacitación se hizo de manera individual directamente en la página de la ANDJE - eKOGUI por lo cula se generon certificados individuales.</t>
  </si>
  <si>
    <t>OAP 12.03.2025: Se realiza ajuste a a la actividad 1.1 conforme a la solicitud de correo electrónico de fecha 13.03.2025 remitido por la Directora Jurídica así:
Actividad 3.3_ Tipo de indicador y tipo de acumulación_Antes Producto y acumulado respectivamente</t>
  </si>
  <si>
    <t>(número de mesas de trabajo y/o capacitaciones realizadas/Número de mesas de trabajo y/o capacitaciones  programadas) *100</t>
  </si>
  <si>
    <t xml:space="preserve">Durante el cuarto trimestre de 2025, se realizaron 690 mesas de trabajo con las áreas responsables de redactar la respuesta de las acciones constitucionales (Tutelas) con el fin de artícular una respuesta eficiente en términos de oportunidad y calidad. </t>
  </si>
  <si>
    <t xml:space="preserve">Durante el año 2025, se realizaron 2493 mesas de trabajo con las áreas responsables de redactar la respuesta de las acciones constitucionales (Tutelas) con el fin de artícular una respuesta eficiente en términos de oportunidad y calidad. </t>
  </si>
  <si>
    <t>https://mininteriorgovco.sharepoint.com/:f:/r/sites/evidenciaspeiyaccion/Documentos%20compartidos/Evidencias%20PEIA/19.%20D.Jur%C3%ADdica/2025/IV%20TRIM/Iniciativa%2004/ACTIVIDAD%204.1%20MESAS%20Y%20CAP%20CONTESTACI%C3%93N%20TUTELAS?csf=1&amp;web=1&amp;e=Pr9g43</t>
  </si>
  <si>
    <t>Demora por parte de las areas responsables en la elaboración de los proyectos de respuesta en los terminos judiciales establecidos por el despacho.</t>
  </si>
  <si>
    <t xml:space="preserve">Requerimientos constantes a través de correo electrónico a las areas responsables de la elaboración de los proyectos de respuesta. </t>
  </si>
  <si>
    <t xml:space="preserve">Requerimientos constantes a través de correo electrónico y  mesas de trabajo con las areas responsables de la elaboración de los proyectos de respuesta. </t>
  </si>
  <si>
    <t xml:space="preserve">Durante el cuarto trimestre de 2025,  se adelantaron las siguientes capacitaciones: 
- El 21 de octubre, se adelanto capacitación con las Direcciones de Asuntos Indígenas, ROM y Minorías, Dirección para Comunidades Negras, Raizales y Palenqueras y el Grupo de conrrespondencia, con la finalidad de  establecer soluciones a la debida atención y respuesta a los derechos de petición, teniendo en cuenta el volumen de acciones de tutelas radicadas a la entidad por la presunta vulneración de este derecho,  en el marco de la formulación de la política pública  del daño antijítico.
- El 24 de octubre, se adelantó reunión de capacitación con la Subdirección de Gobierno, Gestión Territorial y Lucha contra la trata de personas  y entidades del orden nacional con la finalidad de dar cumplimiento a fallo de Tutela, dentro del proceso con  Radicado 2025-00009-00, en la msima se impartieron instrucciones para el debido cumplimiento dentro del marco legal vigente.
- El 28 de octubre, se adelantó reunión de capacitación con la Subdirección de Gobierno, Gestión Territorial y Lucha contra la trata de persona y entidades del orden nacional con la finalidad de dar cumplimiento a fallo de Tutela, dentro del proceso con  Radicado 2025-00009-00, en la msima se impartieron instrucciones para el debido cumplimiento dentro del marco legal vigente. </t>
  </si>
  <si>
    <t xml:space="preserve">https://mininteriorgovco.sharepoint.com/:f:/r/sites/evidenciaspeiyaccion/Documentos%20compartidos/Evidencias%20PEIA/19.%20D.Jur%C3%ADdica/2025/IV%20TRIM/Iniciativa%2004/ACTIVIDAD%204.2%20CAPACITACI%C3%93N%20RESPUESTA%20A.T?csf=1&amp;web=1&amp;e=UzmRlL
</t>
  </si>
  <si>
    <t xml:space="preserve">Efectuar copia a los despachos judiciales donde cursa la acción constitucional, del envío de la respuesta de la PQRSD, mientras se adelanta la contestación de la acción. </t>
  </si>
  <si>
    <t>Durante el año 2025, se realizaron cuatro capacitaciones con las áreas responsables de redactar la respuesta de las acciones constitucionales (Tutelas).</t>
  </si>
  <si>
    <t>(Número de acciones constitucionales (Tutelas) registradas/Número de actuaciones constitucionales solicitadas)*100</t>
  </si>
  <si>
    <t>Durante el cuarto trimestre de 2025, se realizaron  311 registros de acciones constitucionales (Tutelas)  ocasionadas por la vulneración al derecho fundamental de petición.</t>
  </si>
  <si>
    <t>https://mininteriorgovco.sharepoint.com/:f:/r/sites/evidenciaspeiyaccion/Documentos%20compartidos/Evidencias%20PEIA/19.%20D.Jur%C3%ADdica/2025/IV%20TRIM/Iniciativa%2004/ACTIVIDAD%204.3%20REGISTRO%20ACCIONES%20DE%20TUTELA%20POR%20DERECHO%20DE%20PETICI%C3%93N?csf=1&amp;web=1&amp;e=asBxeL</t>
  </si>
  <si>
    <t>Demora por parte de las areas responsables en brindar respuesta a los derechos de petición  y posterior elaboración de los proyectos de respuesta de las acciones constitucionales  en los terminos judiciales establecidos por el despacho.</t>
  </si>
  <si>
    <t xml:space="preserve">Requerimientos constantes a través de correo electrónico y memorandos a las areas responsables de la elaboración de los proyectos de respuesta. </t>
  </si>
  <si>
    <t>Durante el año 2025, se realizaron 986 registros de acciones constitucionales (Tutelas)  ocasionadas por la vulneración al derecho fundamental de petición.</t>
  </si>
  <si>
    <t xml:space="preserve">Requerimientos constantes a través de correo electrónico, memorandos y  mesas de trabajo con las areas responsables de la elaboración de los proyectos de respuesta. </t>
  </si>
  <si>
    <t xml:space="preserve">Presentar Informe al Jefe de la Dirección Jurídica, sobre los trámites de acciones constitucionales (Tutelas) realizando propuestas de mejoras en todo el trámite de respuesta. </t>
  </si>
  <si>
    <t xml:space="preserve">Durante el cuarto trimestre de 2025,se presentó informe al jefe de la Dirección Jurídica, sobre los trámites de acciones constitucionales (Tutelas) realizando propuestas de mejoras en todo el trámite de respuesta. </t>
  </si>
  <si>
    <t>https://mininteriorgovco.sharepoint.com/:f:/r/sites/evidenciaspeiyaccion/Documentos%20compartidos/Evidencias%20PEIA/19.%20D.Jur%C3%ADdica/2025/IV%20TRIM/Iniciativa%2004/ACTIVIDAD%204.4%20INFORME%20A%20DJ%20ACCIONES%20CONST.%20PROPUESTAS%20DE%20MEJORA?csf=1&amp;web=1&amp;e=C7EzV0</t>
  </si>
  <si>
    <t xml:space="preserve">Durante el año 2025,se presentaron los informes correspondientes, sobre los trámites de acciones constitucionales (Tutelas) realizando propuestas de mejoras en todo el trámite de respuesta. </t>
  </si>
  <si>
    <t>(Número de proyectos de actos administrativos elaborados y revisados / Total de actos administrativos recibidos)*100</t>
  </si>
  <si>
    <t>En el cuarto trimestre de 2025 se elaboraron y/o revisaron 144 actos administrativos, así:
Octubre: 63
Noviembre: 53
Diciembre: 28</t>
  </si>
  <si>
    <t>Se elaboraron y/o revisaron 745 actos administrativos en el año 2025</t>
  </si>
  <si>
    <t xml:space="preserve">Realizar el estudio y/o elaboración de los proyectos de decretos requeridos. </t>
  </si>
  <si>
    <t>(Número de  proyectos de actos administrativos elaborados y revisados / Total de proyectos de actos administrativos recibidos)</t>
  </si>
  <si>
    <t>En el cuarto trimestre de 2025 se elaboraron y/o revisaron 144 actos administrativos, así:
Octubre: 63
Noviembre: 53
Diciembre: 28</t>
  </si>
  <si>
    <t>https://mininteriorgovco.sharepoint.com/:f:/r/sites/evidenciaspeiyaccion/Documentos%20compartidos/Evidencias%20PEIA/19.%20D.Jur%C3%ADdica/2025/IV%20TRIM/Iniciativa%2005?csf=1&amp;web=1&amp;e=KYaVOw</t>
  </si>
  <si>
    <t>En el año 2025 se revisaron y/o aprobaron 747 actos administrativos</t>
  </si>
  <si>
    <t xml:space="preserve">Diligenciar matriz normativa los decretos de contenido que se expidan.  </t>
  </si>
  <si>
    <t xml:space="preserve">Porcentaje de normas de decretos registrados en la matriz de control </t>
  </si>
  <si>
    <t>(Número de normas de decretos registrados/Número de normas de decretos expedidos)*100</t>
  </si>
  <si>
    <t>Durante el cuarto trimestre se registró gestión adicional en 5  proyectos de decreto.</t>
  </si>
  <si>
    <t>Durante el año 2025 se revisaron, conceptuaron y gestionaron la totalidad de proyectos normativos que fueron radicados; expidiendo satisfactoriamente 3 decretos reglamentarios de Plan Nacional de Desarrollo</t>
  </si>
  <si>
    <t>Grupo de Coordinación del Gabinete del Ministerio del Interior</t>
  </si>
  <si>
    <t xml:space="preserve">37. Rediseño de las Relaciones Internacionales </t>
  </si>
  <si>
    <t>5. Dejaremos atrás la Guerra y entraremos por fin en una era de Paz
5.1. Los Acuerdos de Estado con los firmantes de la paz, la sociedad y la comunidad internacional se cumplen</t>
  </si>
  <si>
    <t>Paz Total. D. La paz en la esencia del Gobierno; Transformación No. 2.  Seguridad humana y justicia social. Catalizadores: C. Garantía de derechos como fundamento de la dignidad humana y condiciones para el bienestar. 14. Protección de población migrante y fortalecimiento de vínculos con la
colombianidad en el exterior.  D. Protección de la vida y control institucional de los territorios para la construcción de una sociedad segura y sin violencias.</t>
  </si>
  <si>
    <t>Objetivo 17. Alianza para lograr los objetivos</t>
  </si>
  <si>
    <t>PMI. Capítulo V. Presupuesto y fuentes de financiamiento</t>
  </si>
  <si>
    <t>Decreto 2893 de 2011 y Resolución 0741 de 2021</t>
  </si>
  <si>
    <t>32. Implementación del acuerdo de paz con las FARC</t>
  </si>
  <si>
    <t>Coordinar con los organismos de cooperación nacional, internacional y/o multilateral la gestión de iniciativas tenientes al desarrollo de planes, programas y proyectos de cooperación que contribuyan al desarrollo misional del sector interior.</t>
  </si>
  <si>
    <t>Organismos de  cooperación nacional,  internacional y/o multilateral coordinados para la gestión de iniciativas</t>
  </si>
  <si>
    <t>Número de organismos de cooperación coordinados/ Número de organismos de cooperación  programados</t>
  </si>
  <si>
    <t xml:space="preserve">Stock </t>
  </si>
  <si>
    <t xml:space="preserve">
El resultado alcanzado en 2023 está relacionado con el afianzamiento de las relaciones con los gobiernos de Estados Unidos y Ecuador. Se logró:
1. Generación de insumos para la formulación del plan de acción para el cumplimiento de la Resolución del Consejo de Seguridad de las Naciones Unidas 1325 de 2000 sobre Mujeres, Paz y Seguridad de manera participativa con organizaciones de mujeres en más de 12 departamentos priorizados del país. 
2. Firma del "Memorando de entendimiento de cooperación internacional entre la secretaría de gestión y desarrollo de pueblos y nacionalidades de la República del Ecuador y el ministerio del interior de la República de Colombia".
3. Acuerdo y firma del Reglamento interno del Comité Técnico Binacional con la República del Ecuador.
4. Firma de la Subvención de cooperación internacional realizada por AECID y operado por la Fundación Red Prode paz para el "Fortalecimiento del Estado Colombiano para el abordaje integral para la Lucha contra la Trata de personas en los departamentos de Nariño, Chocó, Antioquia, La Guajira y Norte de Santander".
5. Firma acuerdo de voluntades para trabajar en temas de paz con el Instituto Holandés para la Democracia Multipartidario (NIMD) para fortalecer la agenda de paz en Colombia.</t>
  </si>
  <si>
    <t>En el segundo trimestre del año 2024 se ha gestionado la participación del Ministerio del Interior en 9 actividades de carácter Internacional de acuerdo con la misionalidad del Ministerio:
1. Durante el 1 al 30 de abril se participó en el seguimiento y balanceparticipación del Ministerio del Interior en MERCOSUR RAPIM
2.Durante el mes de mayo 17, 28 y 29 de  El MinInterior pAsistencia y participación de la reunión del Ministerio de Relaciones exteriores en el que brindaron indicaciones para la dinámica XI DAN .
3. El 7  de mayo  se participó en el seguimiento y balanceparticipación del Ministerio del Interior en MERCOSUR RAPIM
4. Acompañamiento a la Dirección para Comunidades Negras, Afrocolombiana, Raizal y Palenquera en la VII Reunión Extraordinaria de la Mesa del Pueblo Afrodescendiente de la CAN (20 de junio).
5.Asistencia a la segunda Reunión Preparatoria e Información - XV Diálogo de Derechos Humanos entre Colombia y la Unión Europea (25 de junio).</t>
  </si>
  <si>
    <t xml:space="preserve">En el tercer trimestre se coordinaron 22 acciones con diferentes organismos/agencias de cooperación nacional, internacional y/o multilateral la gestión de iniciativas que promueven la implementación del plan de Choque del acuerdo de paz y diferentes inciativas de seguridad de la siguiente manera:
En el mes de julio realizaron las siguientes 10 actividades:  
1. En el marco de la alianza de cooperación de la niñez (CPC) apoyada por el departamento de estado de EEUU y Abogados sin fronteras AFC se reactivó la mesa triple frontera para combatir la trata de personas y la explotación sexual de menores en la región amazonica junto con ICBF y Cancillería. 
2. Se desarrollo un Concepto de Utilidad Común-CUC para el proyecto "Jóvenes constructures de una cultura de reconciliación y paz fase 3" por parte del Grupo de Paz con la APC Colombia. 
3. Reunión con USAID para coordinar acciones de articulación sobre la participación de mujeres y comunidad LGBTIQ+ 
4. Aplicación a la convocatoria del fondo de cooperación técnica de la embajada de Japón para mejorar capacidades en la construcción y ejecución de políticas de gobernanza local para la construcción de paz en el pacifico Colombiano. 
5. Reunión de revisión de contrapartes Estadounidenses en los compromios del XI DAN entre Colombia y Estados Unidos para temas de trata de personas.
6. Reunión con USAID para revisar acciones de articulación en temas de migración - Mesa 7.
7. Reunión con USAID para revisar acciones de articulación en temas de derechos humanos y mejoras y avances para la CIPRAT- Mesa 5.
8. Reunión de revisión  de la matriz de seguimiento de los compromisos del XI Diálogo de Alto Nivel Colombia - Estados Unidos. 
9. Reunión con el Ministerio de Relaciones Exteriores sobre la política de Fronteras de pueblos indigenas, comunidades negras, afros, raizales y pueblos ROM. 
10. Participación en la III Citación de la mesa ampliada de paz  con la APC Colombia para organizar reuniones estrategicas con cooperantes internacionales que permita la aceleración del proceso de paz. 
En el mes de Agosto las siguientes 8 actividades: 
1. Reunión con USAID para revisar plan de choque al acuerdo de Paz 
2. Reunión interinstitucional de seguimiento - DAN Mesa , con Cancillería. 
3. Reunión de solicitud de apoyo del Ministerio del Interior al Prograga de Jóvenes resilientes de USAID operado por ACDI VOCA. 
4. Instalación de la mesa de cooperación internacional del Catatumbo en donde se presentó la "Propuesta de Pacto Social para la Transformación territorial del Catatumbo. 
5. Reunión de coordinación para revisar el Memorando de entendimiento entre MinInterior y ACDI-VOCA para temas de jóvenes.
6. Reunión con la Oficina de las Naciones Unidas contra la Droga y el delito -UNODC para socializar convenio con Cánada, que involucra a Pánama y Perú para trabajar temas de trata de personas. 
7. Participación en la II Reunión extraordinaria del Consejo Consultivo de los Pueblos Indigenas del CAN (Comunidad Andina) en temas de derechos indigenas y consulta previa. 
8. Reunión "Plan Tulcan", Acuerdo Binacional entre los Gobiernos de Ecuador y Colombia enfocado en temas fronterizos que impactan a la población Afrocolombiana. 
En el mes de septiembre las siguientes 4 actividades: 
1. Participación en la primera cumbre de jóvenes MISAK en alianza con la Organización de Naciones Unidas para la Drogra y el Delito en Piendamó, Cauca. 
2. Participación en el lanzamiento "Caminos para fortalecer la democracia", un informe realizado por PNUD Colombia en Bogotá.
3. Participación en la reunión de la CSIVI junto con la Misión de verificación de la ONU  y los países garantes para reactivar esta instancia dentro del Plan de choque para la implementación del acuerdo de paz 
4. Socilización avances de la CAN sobre temas relacionados a la comunidad afrodescendiente y el consejo consultivo indigena. </t>
  </si>
  <si>
    <t>En el año 2024 se desarrollaron 52 actvidades para coordinar iniciativas que promuevan la construcción de paz con  diferentes organismos/agencias de cooperación nacional,  internacional y/o multilaterales.</t>
  </si>
  <si>
    <t>NO REPORTA</t>
  </si>
  <si>
    <t>Durante el cuarto trimestre de 2025 se realizó el acompañmiento técnico a cinco (5) espacios de articulación y diálogo interinstitucional y regional, y se avanzó en la elaboración y validación de un (1) documento técnico orientado al fortalecimiento de la inclusión de los pueblos afrodescendientes en fuentes de datos de países andinos, en coherencia con los compromisos regionales e internacionales. Adicionalmente, se emitió concepto favorable de utilidad común para el proyecto de cooperación internacional SHARE, habilitando su continuidad conforme al Decreto 1651 de 2021 y fortaleciendo la seguridad jurídica del proceso.</t>
  </si>
  <si>
    <t>Durante la vigencia 2025 se adelantaron acciones de acompañamiento técnico orientadas a la articulación interinstitucional y regional en materia de cooperación internacional, concentradas en el segundo semestre del año. En este periodo se gestionó la participación del Ministerio del Interior en ocho (8) actividades de carácter internacional y de articulación, se avanzó en la elaboración, ajuste y validación de tres (3) documentos estratégicos asociados a iniciativas de cooperación internacional, y se emitieron tres (3) conceptos favorables de utilidad común, habilitando la continuidad de los respectivos proyectos conforme al Decreto 1651 de 2021 y fortaleciendo la seguridad jurídica de los procesos de cooperación.</t>
  </si>
  <si>
    <t xml:space="preserve">Se realizó la coordinación con 36 entidades del orden nacional, internacional y multilateral para la gestión de iniciativas de interes misional del Sector Interior. Adicional, e fortalecieron de manera progresiva las capacidades de articulación interinstitucional, regional e internacional del Sector Interior, mediante la coordinación y acompañamiento técnico a un total de cincuenta (50) ejercicios de articulación y cooperación, que involucraron entidades del orden nacional, internacional y multilateral. Estas acciones permitieron consolidar agendas estratégicas de interés misional, fortalecer la alineación con los compromisos internacionales del Estado colombiano y avanzar en la estructuración, validación y viabilidad jurídica de iniciativas de cooperación internacional, contribuyendo a una gestión más integrada, coherente y estratégica del relacionamiento internacional del Ministerio del Interior.
</t>
  </si>
  <si>
    <t>Gestionar alianzas  (Reuniones, eventos, entre otros) para la consecución de recursos internacionales  con organismos de cooperación nacional, internacional y/o multilateral</t>
  </si>
  <si>
    <t xml:space="preserve">Listados de asistencia, fotos, actas, informes de gestión, registros electrónicos si los espacios son virtuales. </t>
  </si>
  <si>
    <t xml:space="preserve">
Espacios para la gestión de recursos internacionales gestionados</t>
  </si>
  <si>
    <t xml:space="preserve">(Número de espacios realizados /Número de espacios coordinados)*100.
</t>
  </si>
  <si>
    <t>En el III trimestre del año 2025 se ha gestionado la participación del Ministerio del Interior en 3 actividades de carácter Internacional de acuerdo con la misionalidad del Ministerio:
1. Participación en  las Mesa del pueblo afrodescendiente
2. Agenda Preliminar para la planeación del V Foro internacional afroandino (l Ministerio del Interior- CAN-Cancilleria   
3, Guia Metodologica Realización y participacion del V Foro Internacional Afroandino                                                  
Julio:3
Agosto:0 
Septiembre:0</t>
  </si>
  <si>
    <t>Link</t>
  </si>
  <si>
    <t>https://mininteriorgovco.sharepoint.com/sites/evidenciaspeiyaccion/Documentos%20compartidos/Forms/AllItems.aspx?viewid=cc8cb3c1%2De9ea%2D4a61%2Dbce6%2D836632e4cddc&amp;CT=1766420400003&amp;OR=OWA%2DNT%2DMail&amp;CID=3ec2add2%2D7206%2Dba54%2D55d3%2Dde292cfda12b&amp;e=5%3Acb2f78fb15e94011a058fc7b1bafa07d&amp;sharingv2=true&amp;fromShare=true&amp;at=9&amp;clickParams=eyJYLUFwcE5hbWUiOiJNaWNyb3NvZnQgT3V0bG9vayBXZWIgQXBwIiwiWC1BcHBWZXJzaW9uIjoiMjAyNTEyMTIwMDMuMTAiLCJPUyI6IldpbmRvd3MgMTEifQ%3D%3D&amp;cidOR=Client&amp;FolderCTID=0x0120001D5FE1D754E50A44AB04108E24A1ACBD&amp;id=%2Fsites%2Fevidenciaspeiyaccion%2FDocumentos%20compartidos%2FEvidencias%20PEIA%2F16%2E%20GCGM%2F2025%2FIV%20TRIM%2FIniciativa%2001%2FEvidencia%201%2E1%2E%2Epdf&amp;parent=%2Fsites%2Fevidenciaspeiyaccion%2FDocumentos%20compartidos%2FEvidencias%20PEIA%2F16%2E%20GCGM%2F2025%2FIV%20TRIM%2FIniciativa%2001</t>
  </si>
  <si>
    <t>Ninguna</t>
  </si>
  <si>
    <t>Durante la vigencia 2025 se gestionaron y fortalecieron alianzas con organismos de cooperación nacional e internacional mediante la participación en espacios de articulación, coordinación y seguimiento, promoviendo agendas conjuntas, el intercambio técnico y el alineamiento de iniciativas de cooperación con las prioridades institucionales.</t>
  </si>
  <si>
    <t>Ausencia de registros documentales y reportes correspondientes a los dos primeros trimestres de la vigencia, lo cual impidió evidenciar el avance real del indicador de stock.</t>
  </si>
  <si>
    <t>Estandarización de los registros de seguimiento, con el fin de asegurar la trazabilidad del indicador y el reporte oportuno en los trimestres siguientes.</t>
  </si>
  <si>
    <t>Promover el desarrollo de instrumentos de formalización  (memorandos de entendimiento, convenios, acuerdos de voluntades, entre otros)  para materizalizar las gestión de recursos producto de las alianzas con organismos de cooperación nacional, internacional y/o multilateral</t>
  </si>
  <si>
    <t xml:space="preserve">Documentos oficiales, memorandos, acuerdos de voluntades, correspondencia oficial, convenios, contratos de colaboración, actas e informes </t>
  </si>
  <si>
    <t xml:space="preserve">Instrumentos aprobados en relación con los presentados  </t>
  </si>
  <si>
    <t>(Número de instrumentos aprobados / Número de instrumentos presentados ) *100</t>
  </si>
  <si>
    <t>Durante el tercer trimestre del 2025 se realizaron 2 acciones a solicitud del Despacho del Ministro del Interior dando cumplimiento a los objetivos estratégicos, sectoriales e institucionales de la entidad :
1: Directorio de comunidades indigenas en el marco de la MERCOSUR.
2:Acompañamiento al documento de las recomendaciones de la sociedad civil en el marco del V Foro AfroAndino.                                                                    
Julio: 2 
Agosto: 0 
Septiembre: 0</t>
  </si>
  <si>
    <t xml:space="preserve">Durante el cuarto trimestre de 2025 se consolidaron los procesos de articulación y formalización derivados de las acciones adelantadas en el trimestre anterior, mediante el acompañamiento técnico al ajuste, revisión y validación de documentos estratégicos asociados a iniciativas de cooperación regional en materia de pueblos afrodescendientes. En particular, se avanzó en la estructuración y depuración del diagnóstico y propuesta preliminar "INCLUSIÓN DE LOS PUEBLOS AFRODESCENDIENTES EN LAS FUENTES DE DATOS DE PAISES ANDINOS" para la inclusión de los pueblos afrodescendientes en las fuentes de datos de países andinos, en el marco de los compromisos asumidos en los espacios de diálogo regional (CELAC / Foro Afroandino), fortaleciendo la coherencia técnica, el enfoque de derechos y la alineación con los mandatos internacionales.
</t>
  </si>
  <si>
    <t>https://mininteriorgovco.sharepoint.com/sites/evidenciaspeiyaccion/Documentos%20compartidos/Forms/AllItems.aspx?viewid=cc8cb3c1%2De9ea%2D4a61%2Dbce6%2D836632e4cddc&amp;CT=1766420400003&amp;OR=OWA%2DNT%2DMail&amp;CID=3ec2add2%2D7206%2Dba54%2D55d3%2Dde292cfda12b&amp;e=5%3Acb2f78fb15e94011a058fc7b1bafa07d&amp;sharingv2=true&amp;fromShare=true&amp;at=9&amp;clickParams=eyJYLUFwcE5hbWUiOiJNaWNyb3NvZnQgT3V0bG9vayBXZWIgQXBwIiwiWC1BcHBWZXJzaW9uIjoiMjAyNTEyMTIwMDMuMTAiLCJPUyI6IldpbmRvd3MgMTEifQ%3D%3D&amp;cidOR=Client&amp;FolderCTID=0x0120001D5FE1D754E50A44AB04108E24A1ACBD&amp;id=%2Fsites%2Fevidenciaspeiyaccion%2FDocumentos%20compartidos%2FEvidencias%20PEIA%2F16%2E%20GCGM%2F2025%2FIV%20TRIM%2FIniciativa%2001%2FEvidencia%201%2E2%2E%2Epdf&amp;parent=%2Fsites%2Fevidenciaspeiyaccion%2FDocumentos%20compartidos%2FEvidencias%20PEIA%2F16%2E%20GCGM%2F2025%2FIV%20TRIM%2FIniciativa%2001</t>
  </si>
  <si>
    <t>Durante la vigencia 2025 se promovió la formalización de instrumentos de cooperación mediante el acompañamiento técnico, revisión, ajuste y validación de documentos estratégicos, orientados a materializar la gestión de recursos con organismos de cooperación internacional, fortalecer la articulación regional, garantizar la alineación con los objetivos institucionales y asegurar la coherencia técnica, el enfoque de derechos humanos y el cumplimiento de los compromisos internacionales.</t>
  </si>
  <si>
    <t xml:space="preserve">Revisar los Proyectos para la gestión de recursos internacionales o la expedición de certificados de utilidad común . </t>
  </si>
  <si>
    <t>Documentos de proyectos, actas, informes, registros de gestión de proyectos, correspondencia con organismos internacionales o entidades emisoras de certificados (APC Colombia)</t>
  </si>
  <si>
    <t>Proyectos para la gestión de recursos internacionales o la expedición de certificados de utilidad común revisados</t>
  </si>
  <si>
    <t>Número de proyectos revisados / Número de proyectos recibidos)*100</t>
  </si>
  <si>
    <t>En el III Trimestre, por solicitud de Agencia Presidencial de Cooperación Internacional, se gestionó la realización de 2 Certificados de Utilidad Comun CUC 
1.Reforzar la Resiliencia y mejorar las condiciones de vida y los ingresos de los grupos indígenas, Colombia - P7860	R-AO-24-6318	2000.CUC Alemania.
2.Protección de la selva tropical a través de la gobernanza indígena (Fase 3) - COL 25-0005	R-AO-25-6808	2077.CUC Noruega                                   
Julio: 0 
Agosto: 0 
Septiembre: 2</t>
  </si>
  <si>
    <t>Durante el cuarto trimestre de 2025 se emitió concepto favorable de utilidad común para el proyecto de cooperación internacional SHARE, certificando su alineación con el Plan Nacional de Desarrollo, los objetivos de Desarrollo Sostenible y la Estrategia Nacional de Cooperación Internacional y habilitando la continuidad del proyecto conforme al Decreto 1651 de 2021, fortaleciendo la seguridad jurídica del proceso de cooperación.</t>
  </si>
  <si>
    <t>https://mininteriorgovco.sharepoint.com/sites/evidenciaspeiyaccion/Documentos%20compartidos/Forms/AllItems.aspx?viewid=cc8cb3c1%2De9ea%2D4a61%2Dbce6%2D836632e4cddc&amp;CT=1766420400003&amp;OR=OWA%2DNT%2DMail&amp;CID=3ec2add2%2D7206%2Dba54%2D55d3%2Dde292cfda12b&amp;e=5%3Acb2f78fb15e94011a058fc7b1bafa07d&amp;sharingv2=true&amp;fromShare=true&amp;at=9&amp;clickParams=eyJYLUFwcE5hbWUiOiJNaWNyb3NvZnQgT3V0bG9vayBXZWIgQXBwIiwiWC1BcHBWZXJzaW9uIjoiMjAyNTEyMTIwMDMuMTAiLCJPUyI6IldpbmRvd3MgMTEifQ%3D%3D&amp;cidOR=Client&amp;FolderCTID=0x0120001D5FE1D754E50A44AB04108E24A1ACBD&amp;id=%2Fsites%2Fevidenciaspeiyaccion%2FDocumentos%20compartidos%2FEvidencias%20PEIA%2F16%2E%20GCGM%2F2025%2FIV%20TRIM%2FIniciativa%2001%2FEvidencia%201%2E3%20Formato%20CUC%20%2D%20Canad%C3%A1%20%281%29%2Epdf&amp;parent=%2Fsites%2Fevidenciaspeiyaccion%2FDocumentos%20compartidos%2FEvidencias%20PEIA%2F16%2E%20GCGM%2F2025%2FIV%20TRIM%2FIniciativa%2001</t>
  </si>
  <si>
    <t>Durante el año 2025 se adelantó la revisión y gestión de proyectos de cooperación internacional, incluyendo la expedición de certificados y conceptos de utilidad común, garantizando su alineación con el Plan Nacional de Desarrollo, los objetivos de desarrollo sostenible y la Estrategia Nacional de Cooperación Internacional.</t>
  </si>
  <si>
    <t>3. De la desigualdad hacia una sociedad garante de derechos: Haremos realidad la Constitución del 91 por fuera del Negocio                    4, Democratización del estado, libertades fundamentales y agenda internacional para la vida
5. Dejaremos atrás la guerra y entraremos por fin en una era de paz</t>
  </si>
  <si>
    <t>Paz Total
Transformación 2. Seguridad Humana y Justicia Social
Transformación 5. Convergencia Regional
Colombia, Sociedad para la Vida. Actores Diferenciales para el Cambio</t>
  </si>
  <si>
    <t>Objetivo 16. Paz, justicia e instituciones sólidas
Objetivo 17. Alianza para lograr los objetivos</t>
  </si>
  <si>
    <t>PMI
Cap 1. Diagnóstico, metas trazadoras, estrategias e indicadores para la Implementación del Acuerdo Final.
6. Implementación, Verificación y Refrendación</t>
  </si>
  <si>
    <t>Efectuar articulación estratégica con las entidades adscritas y vinculadas al sector interior al igual que con las direcciones y oficinas del Ministerio, con el fin de dar cumplimiento a los objetivos estratégicos, sectoriales e institucionales.</t>
  </si>
  <si>
    <t>Articulación estratégica con el sector interior realizada</t>
  </si>
  <si>
    <t>Número de articulaciones con el sector interior realizadas/ Número de articulaciones con el sector interior solicitadas</t>
  </si>
  <si>
    <t>Durante el año 2023 se efectuaron 354 documentos e insumos a solicitud del Despacho del Ministro del Interior, y se efectuaron 51 articulaciones con las entidades del sector interior, direcciones y oficinas asesoras del Ministerio, para atender las solicitudes específicas del despacho del ministro en materia de misionalidad de la entidad.</t>
  </si>
  <si>
    <t>Durante el segundo  trimestre del 2024 se realizaron 17 documentos e insumos a solicitud del Despacho del Ministro del Interior dando cumplimiento a los objetivos estratégicos, sectoriales e institucionales de la entidad durante los meses de abril, mayo y  junio
1.	Construcción de ficha/insumos para la visita del Ministro de Gobernación Francisco Jiménez de la República de Guatemala (documento).
2.	Construcción de ficha/insumos para la visita del Presidente Luiz Inácio Lula da Silva de la República Federativa de Brasil (documento).
3.	Actualización de las fichas de información sobre los distintos procesos de cooperación internacional sobre los cuales la Jefatura de Gabinete brinda acompañamiento (documento). 
4.	Consolidación Plan de Acción Trimestral de las actividades ejecutadas en el mes de abril (documento).
5.	Consolidación de información para la participación del Ministerio del Interior en el XI Diálogo de Alto Nivel entre Colombia y Estados Unidos (documento).
6.	Construcción de oficio declinando de la participación del Ministerio del Interior al “Seminario “Participación Ciudadana en Seguridad: Retos y Buenas Prácticas" a realizarse en Paraguay (documento).
7.	Actualización de las fichas de información sobre los distintos procesos de cooperación internacional sobre los cuales la Jefatura de Gabinete brinda acompañamiento (documento). 
8.	Formulación Proyecto para cooperación técnica con la Agencia de Cooperación Internacional de Japón (JICA) (documento).
9.	Consolidación Plan de Acción Trimestral de las actividades ejecutadas en el mes de mayo (documento).
10.	Consolidación de información requerido por el Ministerio de Relaciones Exteriores para la construcción de la Política Nacional para el Desarrollo y la Integración Fronteriza (documento).
11.	En el trimestre de abril, mayo, junio se realizaro 10 informes de seguridad y convivencia a nivel nacional con insumo para el señor Ministro del Interior. Con información de Policía Nacional, Defensoria del Pueblo, Fiscalía General de la Nación.
12.	"Consolidación información CAPREE entre Colombia y Estados Unidos de acuerdo a las instrucciones del despacho del Viceministerio para el Diálogo Social, la Igualdad y los Derechos Humanos (documento). 
13.	"
14.	Acompañamiento equipo Paz Total para el diseño del instrumento  y la implementación de grupos focales y sistematización para el diagnóstico de necesidades del Ministerio del Interior 
15.	Documento diagnóstico (primera versión) sobre las necesidades del Ministerio del Interior en el diseño e implementación de políticas públicas. El diagnóstico incluye información recolectada de siete grupos focales realizados en abril. 
16.	Documento diagnóstico sobre las necesidades del Ministerio del Interior en el diseño e implementación de políticas públicas
17.	Actualización de matriz de sistematizción de grupos focales con los equipos del Ministerio del Interior que escriben o implementan políticas públicas en temas de Paz, Convivencia y Seguridad
18.	Presentación de avances del diagnóstico participativo para el Ministerio del Interior, en apoyo a la oficina de planeación 
19.	Construcción y ajuste de los perfiles para la coordinación, apoyo logístico y perfiles territoriales para la validación y aprobación de las oficinas de Gobierno, Gestión Territorial y Lucha contra la Trata, contractual y jefatura de gabinete (documento).
20.	Asistencia y participación a la mesa de trabajo entre el Ministerio de Relaciones Exteriores, Agencia Presidencial para la Cooperación Internacional de Colombia APC Colombia, ICBF sobre la socialización de los apoyos del Fondo Abu Dhabi para los Centros de Desarrollo Infantil en las ciudades de Bucaramanga, Cali y Yopal (15 de abril).
21.	Asistencia y participación a la mesa de trabajo entre el Ministerio de Relaciones Exteriores, Agencia Presidencial para la Cooperación Internacional de Colombia APC Colombia, ICBF sobre la socialización de los apoyos del Fondo Abu Dhabi para los Centros de Desarrollo Infantil en las ciudades de Bucaramanga, Cali y Yopal (23 de abril).
22.	Consolidación la matriz de mecanismos de integración regional con la información remitida por las direcciones para presentar las iniciativas/eventos del Ministerio del Interior al Ministerio de Relaciones Exteriores (documento).
23.	Asistencia y participación reunión con despacho del Ministro del Interior para revisar el apoyo de las organizaciones de Juntas de Acción Comunal (JAC) para la socialización del proceso del ICBF de centros atrapasueños - Fondo Abu Dhabi (22 de abril).
24.	Convocatoria, asistencia y participación en la capacitación y presentación del Sistema Nacional de Cooperación Internacional (19 de junio).
25.	Asistencia a la reunión convocada por APC Colombia - Mesa de avance Social e Igualdad (13 de junio).
26.	Reunión para hacer seguimiento a los asuntos relacionados con el ICBF sobre apoyos del Fondo Abu Dhabi para los Centros de Desarrollo Infantil en las ciudades de Manizales, Bucaramanga, Cali y Yopal (24 de junio).</t>
  </si>
  <si>
    <t xml:space="preserve">Durante este trimestre, se desarrollaron diversas acciones de articulación entre las entidades del Sector Interior, las direcciones y oficinas del Ministerio del Interior, y otras entidades del Gobierno Nacional, logrando la generación de insumos estratégicos que facilitaron las siguientes actividades:
En Julio: se llevaron a cabo 6 acciones de articulación clave para promover el Acuerdo Nacional y el diálogo en Colombia.  
1. Reunión con la Federación Nacional de Departamentos para socializar la necesidad de establecer un acuerdo nacional que promueva el diálogo y excluya la violencia del escenario político colombiano. 
2. Se instaló la mesa nacional de garantias respondiendo al llamado de las oragnizaciones sociales e internacionales junto con UNP, MinDefensa, MinJusticia, ONU DDHH, Fiscalia, Defensoria 
3. Participación en diálogos con los gremios del país para hablar del Acuerdo Nacional y sus aspectos clave, designando una Comisión de diálogo permanente.
4. Participación en espacios de diálogo con centrales obreras para dialogar con las organizaciones sindicales y socializar el Acuerdo Nacional.
5. Participación de la Alianza de asociaciones de Gremios de Colombia para colaborar en la implementación del acuerdo de paz, la construcción de una agenda legislativa concertada y el fortalecimiento de la autonomia territorial.
6. Participación en el Encuentro Subregional PDET en Simití, Bolivar para realizar plan de acción para la transformación regional (PATR).
En el mes de Agosto se realizaron 6 articulaciones de la siguiente manera:
1.  Participación en el congreso ACM2024 para presentar el acuerdo mineroenergetico, subrayando la importancia como aliado estrategicco en la transformación de municipios PDET 
2. Participación en el Encuentro Subregional PDET  Cuenca del Cagúan y Piedemonte Caqueteño para realizar un balance en la implementación del acuerdo de paz.
3. Participación en el Encuentro de la Subregional PDET Sierra Nevada y Serranía del Perijá enmarcadas en el plan de transformación territorial y avance en el plan de choque del acuerdo de paz. 
4. Participación en mesa técnica con la Gobernación del Norte de Santander, alcaldes del Catatumbo, USAID Y Asociación de municipios del Catatumbo. 
5. Participación en encuentro en la subregión PDET del Sur de Córdoba con la finalidad de juntar esfuerzos para fortalecer el plan de choque del acuerdo de paz 
6. Participación en el encuentro Subregional PDET de Buenaventura con la finalidad de fortalecer la implementación del Acuerdo de Paz. 
En el mes de septiembre se realizaron las siguientes 8 articulaciones: 
1. Participación en el consejo de seguridad de Tame, Arauca junto con el Ministerio de Defensa.
2. Participación del consejo de seguridad en Cúcuta, Norte de Santander junto con autoridades locales y departamentales, Policia y Ejercito. 
3. Revisión y actualización de los planes de acción de transformación regional en las subregiones PDET.
4. Reunión con autoridades locales y departamentales en la subregión PDET del Putumayo.
5. Instalación de la Mesa territorial del Pacifico Nariñense en Tumaco, Nariño en articulación con el Ministerio de Justicia y autoridades locales y departamentales.
6. Participación del espacio de diálogo junto con la Agencia de Renovación del territorio en San José del Guaviare.
7. Encuentro Subregional en zona PDET Macarena- Guaviare con lideres sociales, organizaciones comunitarias, autorides locales y Representantes del Gobierno Nacional para la implentación del acuerdo de paz. 
8. Diálogo interetnico e intercultural en Popayán, Cauca para consolidar la transformación cultural y  la implementación de los acuerdos de paz , con la participación del DNP, DPS, Mision de verificación de la ONU. </t>
  </si>
  <si>
    <t xml:space="preserve">En el año 2024 se desarrollaron 78 actividdades de articulación estrategica con las Entidades adscritas y vinculadas al sector interior al igual que con las direcciones y oficinas del Ministerio, con el fin de dar cumplimiento a los objetivos estrategicos, sectoriales e institucionales. </t>
  </si>
  <si>
    <t>Durante el III trimestre de 2025 se adelantaron acciones de articulación estratégica con las diferentes direciones, subdirecciones y oficinas del Ministerio, orientadas al fortalecimiento de la coordinación institucional y al cumplimiento de los objetivos misionales y estratégicos de la entidad. En el marco de esta actividad se elaboraron 7 documentos asociados a la gestión  de articulación con orientaciones de carácter técnico administrativo, encaminados a optimizar la gestión del MInisterio.</t>
  </si>
  <si>
    <t>Durante el IV trimestre de 2025 se elaboraron 66 documentos orientados a la planeación, gestión contractual (supervisión, contratación directa), gestión presupuestal, ejercicio de delegaciones, atención de peticiones y tutelas, control del gasto y austeridad, planes de mejoramiento, entre otros.</t>
  </si>
  <si>
    <t xml:space="preserve">Se realizó la articulación con las Direcciones y oficinas del Ministerio para el desarrollo de 31 actividades presididas por el Ministro del Interior,junto con el acompañamiento de la coordinación de gabinete. Adicional, se fortaleció de manera sostenida la articulación interna y sectorial, así como el soporte técnico a la gestión institucional del Ministerio del Interior, mediante el trabajo coordinado con las Direcciones, oficinas y entidades del Sector. En este marco, se elaboraron ciento cuatro (104) documentos de orientación, soporte y lineamiento, derivados de los procesos de articulación institucional y del acompañamiento a la gestión del despacho, asociados a la planeación institucional, gestión contractual, gestión presupuestal, ejercicio de delegaciones, atención de peticiones y tutelas, control del gasto, austeridad y planes de mejoramiento, contribuyendo a la coherencia institucional, a la toma de decisiones y al fortalecimiento de la capacidad operativa de la entidad.
</t>
  </si>
  <si>
    <t>Elaborar documentos e insumos relacionados con las funciones y mision del sector Interior, utlizados en los diferentes eventos que asiste el Ministro del Interior y la Coordinación de Gabinete.</t>
  </si>
  <si>
    <t xml:space="preserve">Fichas, documentos, presentaciones, registro en redes sociales </t>
  </si>
  <si>
    <t>Documentos e insumos del sector interior solicitados por el Despacho del Ministro del Interior realizados</t>
  </si>
  <si>
    <t>(Número de documentos e insumos elaborados/Número de documentos e insumos solicitados)*100.</t>
  </si>
  <si>
    <t>Durante el III trimestre de 2025 se adelantaron acciones de articulación estratégica con las dependencias del Ministerio. En septiembre se elaboraron 7 documentos asociados a esta labor, los cuales reflejan la orientación del despacho, garantizando la coherencia institucional.</t>
  </si>
  <si>
    <t>https://mininteriorgovco.sharepoint.com/sites/evidenciaspeiyaccion/Documentos%20compartidos/Forms/AllItems.aspx?id=%2Fsites%2Fevidenciaspeiyaccion%2FDocumentos%20compartidos%2FEvidencias%20PEIA%2F16%2E%20GCGM%2F2025%2FIV%20TRIM%2FIniciativa%2002&amp;viewid=cc8cb3c1%2De9ea%2D4a61%2Dbce6%2D836632e4cddc&amp;CT=1766420400003&amp;OR=OWA%2DNT%2DMail&amp;CID=3ec2add2%2D7206%2Dba54%2D55d3%2Dde292cfda12b&amp;e=5%3Acb2f78fb15e94011a058fc7b1bafa07d&amp;sharingv2=true&amp;fromShare=true&amp;at=9&amp;clickParams=eyJYLUFwcE5hbWUiOiJNaWNyb3NvZnQgT3V0bG9vayBXZWIgQXBwIiwiWC1BcHBWZXJzaW9uIjoiMjAyNTEyMTIwMDMuMTAiLCJPUyI6IldpbmRvd3MgMTEifQ%3D%3D&amp;cidOR=Client&amp;FolderCTID=0x0120001D5FE1D754E50A44AB04108E24A1ACBD</t>
  </si>
  <si>
    <t>Durante el año 2025 se desarrollaron acciones de articulación, coordinación y formulación de directrices estratégicas desde el Despacho del Ministro, orientadas a fortalecer la coherencia institucional, la gestión contractual y presupuestal, le cumplimiento de delegaciones, la atención oportuna de requerimientos judiciales y administrativos y el seguimiento a los compromisos del PND, la ejecución del gasto y los planes de mejoramiento, garantizando el alineamiento institucional y el adecuado desarrollo de la gestión sectorial</t>
  </si>
  <si>
    <t>Grupo Interno de Trabajo Equipo de Paz</t>
  </si>
  <si>
    <t>33. Implementación del Acuerdo de Paz con las FARC 
36. Paz Total</t>
  </si>
  <si>
    <t xml:space="preserve"> 5. Dejaremos atrás la guerra y entraremos por fin en una era de paz</t>
  </si>
  <si>
    <t>6. Paz total e integral 
(Catalizadores : 4. La cultura de paz en la cotidianidad de las poblaciones y territorios
5. La paz en la esencia del Gobierno)</t>
  </si>
  <si>
    <t>Objetivo 16. Paz, Justicia e Instituciones Sólidas</t>
  </si>
  <si>
    <t>* Ley 2272 de 2022 "Por medio de la cual se modifica, adiciona y prorroga la ley 418 de 1997, prorrogada, modificada y adicionada por las leyes 548 de 1999, 782 de 2002, 1106 de 2006, 1421 de 2010, 1738 de 2014 y 1941 de 2018, se define la política de paz de estado, se crea el servicio social para la paz, y se dictan otras disposiciones"
* Acuerdo Final suscrito entre el Gobierno de la República de Colombia y las Fuerzas Armadas Revolucionarias de Colombia Ejército del	 Pueblo (FARC-EP)
* Plan Marco de Implementación del Acuerdo Final (PMI)</t>
  </si>
  <si>
    <t>32. Implementación del acuerdo de paz con las farc
33. Tránsito hacia la paz total</t>
  </si>
  <si>
    <t>Gestionar la implementación  de iniciativas tendientes a la implementación de la Política de Paz Total.</t>
  </si>
  <si>
    <t xml:space="preserve">Número de iniciativas gestionadas </t>
  </si>
  <si>
    <t xml:space="preserve">Sumatoria de  iniciativas gestionadas </t>
  </si>
  <si>
    <t>Se adelanto procesos de priorización de iniciativas y se continua con los procesos precontractuales y contractuales.</t>
  </si>
  <si>
    <t>Se suscribió el convenio con OIM  en junio  de 2024, con el fin de   optimizar los recursos asignados a la implementación de Iniciativas. 
Se   identificaron y priorizaron 12 iniciativas para la implementación en el marco del convenio. 
Se definieron las herramientas y ruta de articulación con la ART  y con las mesas de participación para definir acciones asociadas ocn las iniciativas.</t>
  </si>
  <si>
    <t xml:space="preserve">Se avanzó con la definición de los lineamientos y herramientas para  la gestión de iniciativas sociales y comunitarias.
Se realizaron mesas técnicas con las territoriales de ART y Direcciones del Ministerio para definir alcance y las acciones a desarrollar en territorio. 
Se avanzó con la implementación de una iniciativa social en la Subregión de Urabá 
</t>
  </si>
  <si>
    <t>Dos iniciativas étnicas tuvieron que aplazarse toda vez que en el mecanismo especial de concertación solicitaron plazos adicionales para concertación interna con los gobernadores y caciques indígenas de la subregión del Urabá</t>
  </si>
  <si>
    <t xml:space="preserve">Durante el periodo se  avanzó con la identificación y priorización de iniciativas por parte del equipo de paz, las cuales se ejecutarán a través del  alcance realizado al convenio  No. 1638 de 2024,cuyo objeto es “Aunar esfuerzos entre el Ministerio del Interior y la Organización Internacional para las Migraciones-OIM- para mejorar la efectividad en la implementación de los programas e iniciativas de construcción de paz lideradas por el Ministerio del Interior a nivel nacional en el marco del Plan Nacional de Desarrollo – “Colombia potencia mundial de la vida 2022-2026”, el cual se encuentra radicado en contractual , en espero de  citación a comité de contratación </t>
  </si>
  <si>
    <t>Para el II Trimestre, avanzamos con la implementación de dos iniciativas en las Subregiones PDET Choco y Montes de Maria, adicionalmente se avanzo con los requerimientos tecnicos, preuspuestales y contractuales pára la firma y adición del  convenio  No. 1638 de 2024,cuyo objeto es “Aunar esfuerzos entre el Ministerio del Interior y la Organización Internacional para las Migraciones-OIM- para mejorar la efectividad en la implementación de los programas e iniciativas de construcción de paz lideradas por el Ministerio del Interior a nivel nacional en el marco del Plan Nacional de Desarrollo – “Colombia potencia mundial de la vida 2022-2026”, el cual se encuentra radicado en contractual, asi mismo ya se adelanto el comite de contratación. Se ha iniciado la identificacion de potenciales iniciativas a implementar en el segundo semestre, asi como el ejercicio de articulacion pertinente con las dependencias del ministerio.
Abr: 2, May: 0, Jun: 0</t>
  </si>
  <si>
    <t>Para el III Trimestre, avanzamos con la implementación de cuatro iniciativas en las Subregiones PDET Cuenca del Caguan y Piedemonte Caqueteño y Uraba Antioqueno, adicionalmente se han venido superando los inconvenientes tecnicos y presupuestales derivados  convenio  No. 1638 de 2024,cuyo objeto es “Aunar esfuerzos entre el Ministerio del Interior y la Organización Internacional para las Migraciones-OIM- para mejorar la efectividad en la implementación de los programas e iniciativas de construcción de paz lideradas por el Ministerio del Interior a nivel nacional en el marco del Plan Nacional de Desarrollo – “Colombia potencia mundial de la vida 2022-2026”, avanzando con los procesos de articulacion institucional con los entes territoriales la ART y las dependencias del Ministerio del Interior,  asi mismo hemos avanzado con la identificacion de potenciales iniciativas a implementar en el ultimo trimestre, asi como el ejercicio de articulacion pertinente con las dependencias del ministerio.
Jul: 0,Ago: 2, Sep: 2</t>
  </si>
  <si>
    <t>Para el IV Trimestre, avanzamos con la implementación de diez iniciativas en las Subregiones PDET, Nariño, Choco, Cordoba, Uraba Antioqueño, superados los inconvenientes tecnicos y presupuestales derivados  convenio  No. 1638 de 2024,cuyo objeto es “Aunar esfuerzos entre el Ministerio del Interior y la Organización Internacional para las Migraciones-OIM- para mejorar la efectividad en la implementación de los programas e iniciativas de construcción de paz lideradas por el Ministerio del Interior a nivel nacional en el marco del Plan Nacional de Desarrollo – “Colombia potencia mundial de la vida 2022-2026”, avanzando con los procesos de articulacion institucional con los entes territoriales la ART y las dependencias del Ministerio del Interior, en las actividades de planificacion y  articulacion pertinente con las dependencias del ministerio.
Oct: 0,Nov: 2, Dic: 8</t>
  </si>
  <si>
    <t>En el año 2025 avanzamos con la implementacion de 16 iniciativas. Durante el año, no se ejecutaron iniciativas en el I trimestre (0); en el II trimestre se desarrollaron dos (2) acciones; en el III trimestre, cuatro (4); y en el IV trimestre, diez (10), superando los inconvenientes técnicos y presupuestales derivados del Convenio 1638 entre otras</t>
  </si>
  <si>
    <t>Apoyar la financiación de los compromisos e iniciativas sociales, comunitarias e institucionales en construcción de paz.</t>
  </si>
  <si>
    <t>Registro de envío de  información para cierre de iniciativa.</t>
  </si>
  <si>
    <t>Número de reportes de la implementación de los compromisos e iniciativas sociales, comunitarias e institucionales en construcción de paz.</t>
  </si>
  <si>
    <t xml:space="preserve">Sumatoria de reportes la implementación de los compromisos e iniciativas sociales, comunitarias e institucionales en construcción de paz. </t>
  </si>
  <si>
    <t xml:space="preserve">Gestión </t>
  </si>
  <si>
    <t xml:space="preserve">Inversión </t>
  </si>
  <si>
    <t>C-3702-1000-15-600011
C-3702-1000-15-600012
C-3702-1000-15-600013
C-3702-1000-15-600014</t>
  </si>
  <si>
    <t>Mejoramiento de la efectividad de los programas e iniciativas de construcción de paz lideradas por el Ministerio del Interior a nivel  Nacional</t>
  </si>
  <si>
    <t xml:space="preserve">Gestión Con Valores para Resultados </t>
  </si>
  <si>
    <t>Participación Ciudadana en la Gestión Pública</t>
  </si>
  <si>
    <t xml:space="preserve">Mesas de  Municipales de  Participación </t>
  </si>
  <si>
    <t>II Trimestre: Se realizó una mesa de trabajo con las entidades integrantes de la Unidad de Recepción Inmediata para la Transparencia Electoral - URIEL en el mes de junio de 2025.
Abr: 0, May: 0, Jun: 1</t>
  </si>
  <si>
    <t>Retrasos en los procesos de validación y citación a comité de contratación</t>
  </si>
  <si>
    <t xml:space="preserve">II Trimestre: Avanzamos con la implementación de dos iniciativas en las Subregiones PDET Choco y Montes de Maria, se anexan los informes de implementacion de las iniciativas
Abr: 2, May: 0, Jun: 0
</t>
  </si>
  <si>
    <t>Iniciativa 03</t>
  </si>
  <si>
    <t>Algunos reprocesos y retrasos en el proceso contractual de la adición del convenio</t>
  </si>
  <si>
    <t>Se ha iniciado la identificacion de potenciales iniciativas a implementar en el segundo semestre, asi como el ejercicio de articulacion pertinente con las dependencias del ministerio.</t>
  </si>
  <si>
    <t xml:space="preserve">III Trimestre: Avanzamos con la formulación e implementación de 4 iniciativas en las Subregiones PDET Cuenca del Caguan y Piedemonte Caqueteño y Uraba Antioqueño.
Jul:0, Ago: 2, Sep:2
</t>
  </si>
  <si>
    <t>https://mininteriorgovco.sharepoint.com/:f:/r/sites/evidenciaspeiyaccion/Documentos%20compartidos/Evidencias%202024/15.%20GPAZ/2025/III%20TRIM/Iniciativa%2003/Actividad%203.1?csf=1&amp;web=1&amp;e=Hz1HSW</t>
  </si>
  <si>
    <t>Se han presentado dificultades en los procesos de articulacion interinstitucional con las entidades territoriales, algunos reprocesos, asi como dificultades para las agendas territoriales dada la contingencia de tiquetes</t>
  </si>
  <si>
    <t>Se esta estructurando un plan interno de trabajo para superar las contingencias y llevar a acabo la implementacion de iniciativas en el ultimo trimestre por subregiones.</t>
  </si>
  <si>
    <t>https://mininteriorgovco.sharepoint.com/:f:/r/sites/evidenciaspeiyaccion/Documentos%20compartidos/Evidencias%20PEIA/15.%20GPAZ/2025/IV%20TRIM/Iniciativa%2003/ACTIVIDAD%203.1?csf=1&amp;web=1&amp;e=VchS8J</t>
  </si>
  <si>
    <t>Para el año 2026  se tiene previsto adelantar una mejor articulacion dados los avances con la metodologias de las iniciativas ya implementadas asi como superar las dificultades para la implemetacion de las agendas territoriales</t>
  </si>
  <si>
    <t>Para el año 2026  se tiene previsto adelantar una mejor articulacion dados los avances con la metodologias de las iniciativas ya implementadas asi como superar las dificultades para la implemetacion de las agendas territoriales, se solicito el ajuste del indicador a 17 iniciativas de acuerdo con el proyecto de inversión.</t>
  </si>
  <si>
    <t>OAP 25.03.2025: Se ajusta por solicitud del área realizada a través de xxxxxxxxxxxxx, así:
A nivel de actividad se ajusta la meta.</t>
  </si>
  <si>
    <t>Articular con las  entidades del orden nacional y/o territorial e instancias de paz  para la  implementación de las acciones asociadas a la Política de Paz Total</t>
  </si>
  <si>
    <t xml:space="preserve">Número de  entidades y/o instancias articuladas  para la implementación de acciones asociadas a la Paz  </t>
  </si>
  <si>
    <t xml:space="preserve">Número de   entidades y/o instancias articuladas  para la implementación de acciones asociadas a la Paz  </t>
  </si>
  <si>
    <t>Se realizaron reuniones de coordinación interinstitucional para la construcción de una hoja de ruta en la actualización de los Planes Nacionales de la Reforma Rural . Adicionalmente se realizaron reunión con DNP para avanzar en los reportes de los indicadores del PMI.</t>
  </si>
  <si>
    <t>Hemos adelantado 2 Cumbres de Instancias de Paz en el marco de las conmemoraciones del Acuerdo Final de Paz, con al menos 24 Instancias relacionadas en los acuerdos de paz o en la legislación colombiana; dentro de las cuales se encuentra la JEP, el Comité de Impulso a la recomendaciones de la CEV, las Comisiones de Paz de Senado y Cámara, las CITREP, la Junta de Direccionamiento Estratégico, el Consejo Permanente del PNIS, el SISEP (Incluyendo la MTSP, el CNGS, el Comité de Impulso a las investigaciones de la FGN), el Instituto Kroc, el CINEP – CERAC, entre otras. A ello se suma el trabajo con la Comunidad Internacional, especialmente con la Misión de Verificación de la ONU, entre otras agencias y entidades del sector paz.</t>
  </si>
  <si>
    <t xml:space="preserve">Las actividades realizadas para el mes de Julio fueron las siguientes, reunión de Mesa Técnica Componente Internacional CSIVI  02-07-2024, reunión secretaria técnica de la CSIVI SU 020 y auto 826 y coordinación con CIPRAT, reunión Equipo de paz y OIM capacitación y presentación formato de eventos 03-07-2024, reunión Gobierno CSIVI revisión protocolo internacional 6.4.2. 04-07-2024, reunión secretaria técnica CSIVI Gobierno con el CINEP 04-08-2024, reunión MSJT Tripartito CSIVI 05-07-2024, reunión secretaria técnica CSIVI 09-07-2024, reunión con Grupo de víctimas tema JEP Córdoba 09-07-2024, reunión interna Equipo de paz.  10-07-2024, reunión técnica CSIVI Gobierno 10-07-2024, reunión Equipo de paz y CNPRC - OCCP - UIAFP. 11-07-2024, reunión de la sesión técnica de la IAN del SISEP 17-07-2024, reunión MSJT Tripartito CSIVI 17-07-2024, reunión Sec tec de la CSIVI 22-07-2024, reunión de actualización PMI – CSIVI 16-07-2024, reunión con Grupo de víctimas tema jep Córdoba 17-07-2024, reunión ART Actividades territoriales PDET PATR 22-07-2024.
Para el mes de agosto se realizaron las siguientes actividades:  reunión de presentación con el coordinador del Equipo de paz del grupo de articulación. 06-08-2024, reunión de secretaria técnica de la CSIVI. 06-08-2024, participación reunión DSCI presentación y adopción de ruta PNIS. 06 de agosto de 2024, participación y acompañamiento de reunión de la IAN del SISEP. 08 de agosto de 2024, reunión de presentación propuesta conmemoración 8vo aniversario CSIVI. 08-08-2024, mesa técnica bienes de las antiguas FARC-EP CSIVI. 8 de agosto de 2024, reunión Comité CNPRC y DDHH del Ministerio del Interior - 9 de agosto de 2024, reunión con UIAFP temas pedagogía para la conmemoración 8vo aniversario CSIVI. 9 agosto de 2024, reunión con la UIAFP explicación articulación recomendaciones. 12 agosto de 2024, reunión secretaria técnica CSIVI gobierno. 12 agosto de 2024, reunión DAPRE secretaria técnica csivi gobierno 13 agosto 2024, reunión de presentación avance PMI y temas trazadores de paz. 14-08-2024, reunión Ministerio del Interior y DNP - Indicadores y presupuesto. 15 de agosto de 2024, reunión preparatoria sesión plena CNGS. 16 de agosto de 2024, reunión subcomisión CNGS. 20 de agosto de 2024, reunión DDHH y secretaria técnica CNPRC análisis jurídico modificaciones decreto 1444. 22 de agosto de 2024. 
Para el mes de septiembre se realizaron las siguientes actividades, reunión de secretaria técnica CSIVI gobierno. 2 de septiembre de 2024, reunión con el DAPRE adecuaciones normativas 2 de septiembre de 2024, presentación proyecto MPTF CNGS 3 de septiembre de 2024, reunión de secretaria técnica de csivi.  3 de septiembre de 2024, reunión de secretaria técnica de csivi.  3 de septiembre de 2024, reunión Comisión ah doc de Estado de la CNGS 3 de septiembre de 2024, reunión seguimiento trazador presupuestal interna 4 de septiembre de 2024, reunión con estrategia del territorio al Capitolio 5 de septiembre de 2024, reunión comité 8va Conmemoración AFP 5 de septiembre de 2024, reunión revisión comentarios PNRRI SALUD 5 septiembre 2024, reunión Conmemoración 8v AFP 6 sept 2024, mesa de bienes de las FARC CSIVI 9 de septiembre de 2024, reunión con secretaria  jurídica de presidencia 9 de septiembre de 2024, reunión de CSIVI 10 de septiembre de 2024, reunión de estrategia de comunicación aniversario 11 de septiembre de 2024, reunión comité 8va Conmemoración AFP 12 de septiembre de 2024, reunión jurídica análisis normativo OCCP 13 de septiembre de 2024, reunión comité 8va Conmemoración AFP 18 de septiembre de 2024, reunión de comunicación 8va aniversario 18 de septiembre de  2024.
 </t>
  </si>
  <si>
    <t>Durante el  trimestre se articuló con las siguientes instancias :
1-Comisión de Seguimiento, Impulso y Verificación a la Implementación – CSIVI
2-Instancia de Alto Nivel - IAN .
3Comisión Nacional de Garantías de Seguridad – CNGS</t>
  </si>
  <si>
    <t>Para el II Trimestre se desarrollaron acciones de articulación con entidades del orden nacional y territorial, así como con diversas instancias de paz, con el objetivo de coordinar esfuerzos para la implementación efectiva de la Política de Paz Total. Estas acciones incluyeron espacios de diálogo interinstitucional, acompañamiento a procesos territoriales y definición conjunta de rutas de trabajo orientadas al fortalecimiento de iniciativas de construcción de paz en los territorios.e realizó un informe de ajuste y o reformas normativas en el marco del acuerdo final de paz. En las instancias de Comision de Seguimiento, Impulso y Verificacion a la Implementación- CSIVI. SISEP- Sistema Integral de Seguridad para el Ejercicio de la Política  y Articulacion de entidades para el Fondo Multidonante de Naciones Unidas.
Abr: 1, May: 2, Jun: 4</t>
  </si>
  <si>
    <t>Para el III Trimestre se desarrollaron acciones de articulación con entidades del orden nacional y territorial, particularmente en el avance de la agenda legislativa,  así como con la articulacion de diversas instancias de paz, con el objetivo de coordinar esfuerzos para la implementación efectiva de la Política de Paz Total. Estas acciones incluyeron espacios de diálogo interinstitucional, acompañamiento a procesos territoriales y definición conjunta de rutas de trabajo orientadas al fortalecimiento de iniciativas de construcción de paz en los territorios.e realizó un informe de ajuste y o reformas normativas en el marco del acuerdo final de paz. En las instancias de Comision de Seguimiento, Impulso y Verificacion a la Implementación- CSIVI. SISEP- Sistema Integral de Seguridad para el Ejercicio de la Política  y Articulacion de entidades para el Fondo Multidonante de Naciones Unidas. Y el Pacto Politico Nacional, asi como la puesta en marcha de los dos Pactos Territoriales en las Subregiones Catatumbo y Cauca
Jul:4, Ago: 2, Sep: 4</t>
  </si>
  <si>
    <t>En el año 2025 avanzamos con la articulación de 38 instancias  Durante el año, en el I trimestre (3); en el II trimestre se desarrollaron  (7) acciones; en el III trimestre,  (10); y en el IV trimestre (18).</t>
  </si>
  <si>
    <t>Apoyar las necesidades de adecuación normativa para la implementación de paz.
Entregable: 
3.1.1 Documento con la descripción de procesos, métodos y herramientas</t>
  </si>
  <si>
    <t xml:space="preserve">Informe de avances en la implementación de ajuste normativos
</t>
  </si>
  <si>
    <t xml:space="preserve">Numero de  informes de sobre  ajustes normativos </t>
  </si>
  <si>
    <t xml:space="preserve">Suma de documentos ajustados </t>
  </si>
  <si>
    <t>Planeación Institucional</t>
  </si>
  <si>
    <t>Se realizaron articulaciones con dos instancias, con Comisión Legal de Paz de la Cámara de Representantes  y la  Comisión legal de Senado, las cuales se evidencian en el informe  de asuntos normativos  asociados al equipo de paz</t>
  </si>
  <si>
    <t>informe  de agenda legislativa   https://1drv.ms/w/s!AhhZU2f8phMuiJAx6OBGKjR6rhhvvA?e=zRIDts
https://mininteriorgovco.sharepoint.com/:f:/s/evidenciaspeiyaccion/EjRk1X_OSfJHgc0bnmW5v6IBgIRxLYNIdS5LQtzOlKGWQQ?e=0HFNJL</t>
  </si>
  <si>
    <t xml:space="preserve">Ninguna </t>
  </si>
  <si>
    <t>II Trimestre: Se realizó un informe de ajuste y o reformas normativas, en el desarrollo de la agenda legislativa en el marco del acuerdo final de paz.
Abr: 0, May: 0, Jun: 1</t>
  </si>
  <si>
    <t>El incumplimiento durante el II trimestre obedeció principalmente a retrasos en los procesos administrativos de contratación y a la falta de disponibilidad oportuna de recursos técnicos y humanos especializados, lo cual afectó el desarrollo de las actividades planificadas para los meses de abril y mayo.</t>
  </si>
  <si>
    <t xml:space="preserve">Para el III trimestre se tiene previsto dar cumplimiento a las metas trazadas mediante la contratación del equipo técnico necesario y la revisión de las acciones requeridas para cumplir con los compromisos establecidos. </t>
  </si>
  <si>
    <t>III Trimestre: Se realizó un informe de ajuste y o reformas normativas, en el desarrollo de la agenda legislativa en el marco del acuerdo final de paz.
Jul: 0, Ago: 0, Sep: 1</t>
  </si>
  <si>
    <t>https://mininteriorgovco.sharepoint.com/:f:/r/sites/evidenciaspeiyaccion/Documentos%20compartidos/Evidencias%202024/15.%20GPAZ/2025/III%20TRIM/Iniciativa%2004/Actividad%204.1?csf=1&amp;web=1&amp;e=coWFrG</t>
  </si>
  <si>
    <t>Se han presentado dificultades en procesos administrativos y de articulacion interinstitucional para formular las agendas de avance con  los ajustes normativo</t>
  </si>
  <si>
    <t>Para el ultimo trimestre se tiene previsto adelantar un  proceso de consolidacion de las iniciativas de reformas o ajustes normativos adelantadas para el cumplimiento</t>
  </si>
  <si>
    <t>https://mininteriorgovco.sharepoint.com/:f:/r/sites/evidenciaspeiyaccion/Documentos%20compartidos/Evidencias%20PEIA/15.%20GPAZ/2025/IV%20TRIM/Iniciativa%2004/ACTIVIDAD%204.1?csf=1&amp;web=1&amp;e=ACWTmh</t>
  </si>
  <si>
    <t xml:space="preserve">Numero de   entidades y/o instancias articuladas  para la implementación de acciones asociadas a la Paz  </t>
  </si>
  <si>
    <t>Fortalecer la coordinación interna, interinstitucional e intersectorial en la construcción de paz
Entregable : 3.1.2 Documento con los resultados de las validaciones.</t>
  </si>
  <si>
    <t xml:space="preserve">Informe  de resultados a la implementación del capitulo étnico </t>
  </si>
  <si>
    <t>Número de informes de coordinación realizados</t>
  </si>
  <si>
    <t>Suma de los informes de coordinación</t>
  </si>
  <si>
    <t>Se presenta el informe de coordinación asociado a la  gestión con instancias dentro de las que se encuentran I. Comisión de Seguimiento, Impulso y Verificación a la Implementación – CSIVI Instancia de Alto Nivel - IAN  Comisión Nacional de Garantías de Seguridad – CNGS</t>
  </si>
  <si>
    <t>https://1drv.ms/w/s!AhhZU2f8phMuiJAyPXdzCnVvDNm_6g?e=U6Wcnb
https://mininteriorgovco.sharepoint.com/:f:/s/evidenciaspeiyaccion/EjRk1X_OSfJHgc0bnmW5v6IBgIRxLYNIdS5LQtzOlKGWQQ?e=0HFNJL</t>
  </si>
  <si>
    <t xml:space="preserve">• Es fundamental fortalecer la presencia del Estado en los territorios priorizados para evitar que los grupos criminales recuperen el control.
• Se recomienda una mayor integración con la sociedad civil, garantizando su participación en la ejecución de las acciones.
• La estrategia debe mantenerse flexible para ajustarse a las dinámicas del conflicto y la evolución de las organizaciones criminales. </t>
  </si>
  <si>
    <t>Para el II Trimestre: Se realizó un informe de coordinación, que evidencia los avances en la implementación del capitulo etnico del acuerdo de paz, principalmente en los indicadores como el A.E.27, con la formulación y concertación del primer Plan de Acción Inmediata (PAI) con el pueblo Ette Ennaka, así como en el B.E.18.
Abr: 0, May: 0, Jun: 1</t>
  </si>
  <si>
    <t>El incumplimiento en los meses de mayo y junio se debió a dificultades en los procesos de articulación interinstitucional, lo que generó demoras en la ejecución de las actividades planificadas.</t>
  </si>
  <si>
    <t>En el III trimestre se tiene previsto cumplir con las metas establecidas mediante la contratación del personal necesario y la realización de desplazamientos a los territorios para continuar con el proceso de coordinación y concertación con los pueblos étnicos</t>
  </si>
  <si>
    <t>Para el III Trimestre: Se realizó un informe de coordinación, que evidencia los avances en la implementación del capitulo etnico del acuerdo de paz, principalmente en los indicadores como el A.E.27, con la formulación y concertación del primer Plan de Acción Inmediata (PAI) y el avance en su metodologia a implementar en el IV Trimestre y en la vigencia 2026.
Jul: 0,: Ago: 0, Sep: 1</t>
  </si>
  <si>
    <t>https://mininteriorgovco.sharepoint.com/:f:/r/sites/evidenciaspeiyaccion/Documentos%20compartidos/Evidencias%202024/15.%20GPAZ/2025/III%20TRIM/Iniciativa%2004/Actividad%204.2?csf=1&amp;web=1&amp;e=bcrgmk</t>
  </si>
  <si>
    <t>Se han presentado dificultades en la articulacion con algunas direcciones del Ministerio competentes en el tema ademas de dificultades para el desarroll de las agendas territoriales dada la contingencia en materia de tiquetes y viaticos.</t>
  </si>
  <si>
    <t>Para el ultimo trimestre se tiene previsto adelantar una mejor articulacion dados los avances con la metodologia de los PAI, asi como superar las dificultades para la implemetacion de las agendas territoriales</t>
  </si>
  <si>
    <t>https://mininteriorgovco.sharepoint.com/:f:/r/sites/evidenciaspeiyaccion/Documentos%20compartidos/Evidencias%20PEIA/15.%20GPAZ/2025/IV%20TRIM/Iniciativa%2004/ACTIVIDAD%204.2?csf=1&amp;web=1&amp;e=nW1ePc</t>
  </si>
  <si>
    <t>Se presentaron dificultades en la articulacion con algunas direcciones del Ministerio competentes en el tema ademas de dificultades para el desarroll de las agendas territoriales dada la contingencia en materia de tiquetes y viaticos.</t>
  </si>
  <si>
    <t>Para el año 2026 se tiene previsto adelantar una mejor articulacion dados los avances con la metodologia de los PAI, asi como superar las dificultades para la implemetacion de las agendas territoriales</t>
  </si>
  <si>
    <t>OAP 25.03.2025: Se ajusta por solicitud del área realizada a través de xxxxxxxxxxxxx, así:
A nivel de actividad se ajusta el indicador y la formula de cálculo.</t>
  </si>
  <si>
    <t>Articular con los actores involucrados la realización de procesos de concertación con las instancias, comunidades y lideres sociales en la construcción de paz.</t>
  </si>
  <si>
    <t xml:space="preserve">Informes de avance Acuerdo Nacional 
</t>
  </si>
  <si>
    <t>Número de informes de procesos con instancias , comunidades y lideres sociales en la  construcción de paz realizados</t>
  </si>
  <si>
    <t>Sumatoria de informes de procesos con instancias, comunidades y lideres sociales en la construcción de paz realizados</t>
  </si>
  <si>
    <t xml:space="preserve">El Equipo de Paz en cumplimento de la línea de trabajo de acompañamiento de instancias constructoras de paz y coordinación e impulso al funcionamiento de las mismas para el año 2025, en el primer trimestre del año 2025 (enero-febrero-marzo) ha realizado acompañamiento y seguimiento, presentando los siguientes avances y balances:
I.	Comisión de Seguimiento, Impulso y Verificación a la Implementación – CSIVI
•	Reunión secretaria técnica Componte Internacional CINEP-CERAC 5 de febrero de 2025
•	Reunión de secretaria técnica Gobierno CSIVI 3 de febrero de 2025
•	Reunión de secretaria técnica de Gobierno de la CSIVI 6 de febrero de 2025
•	Reunión de secretaria técnica de Gobierno de la CSIVI 11 de febrero de 2025
•	Reunión de secretaria técnica de Gobierno de la CSIVI 18 de febrero de 2025
•	Reunión de seguridad y traslado de los ETCR 11 de marzo de 2025
•	Reunión secretaria técnica CSIVI 12 marzo de 2025
•	Secretaria técnica CSIVI gobierno 11 de marzo de 2025
Instancia de Alto Nivel - IAN 
•	Reunión de Subcomisión IAN del SISEP 5 de febrero de 2025
•	Reunión de Subcomisión IAN del SISEP 6 de febrero de 2025
•	Reunión de la IAN del SISEP 12 de febrero de 2025
•	Reunión subcomisión técnica IAN del SISEP 3 de marzo de 2025
•	Reunión coordinación asuntos electorales Ministerio y SISEP 11 de marzo de 2025
Comisión Nacional de Garantías de Seguridad – CNGS
•	Reunión interna E. Paz preparatoria para la Subcomisión de la CNGS 4 de febrero de 2025
•	Reunión de Subcomisión CNGS 4 de febrero de 2025
•	Reunión con secretaria técnica CNGS 3 marzo de 2025
•	Reunión grupo de implementación PP CNGS 7 de marzo de 2025
De acuerdo con las reuniones, sesiones y mesas acompañas, se presenta las siguientes acciones y actividades, conforme cada espacio:
</t>
  </si>
  <si>
    <t>https://1drv.ms/w/s!AhhZU2f8phMuiJAwjEN5Rehvje4H7g?e=nbg2H8
https://mininteriorgovco.sharepoint.com/:f:/s/evidenciaspeiyaccion/EjRk1X_OSfJHgc0bnmW5v6IBgIRxLYNIdS5LQtzOlKGWQQ?e=0HFNJL</t>
  </si>
  <si>
    <t>II Trimestre: Se presentó un informe de procesos con instancias, comunidades y lideres sociales en la construcción de paz realizados, alrededor de los siguientes tres ejes
estratégicos:
I. Habilitación del clima político y social para el Pacto Político Nacional.
II. Articulación del Consejo Nacional de Paz y Consejos Territoriales de Paz su
interlocución con sectores sociales y políticos nacionales y territoriales.
III. Incorporación del apoyo de sectores sociales, políticos, empresariales y locales,
así como las entidades públicas para la elaboración y suscripción del Pacto Político
Nacional.
Abr: 0, May: 1, Jun: 0</t>
  </si>
  <si>
    <t>El incumplimiento en los meses de abril y junio obedeció a cambios en las agendas de actores clave y a la reprogramación de espacios de diálogo a nivel territorial, lo que afectó la ejecución oportuna de las actividades previstas en esos periodos.</t>
  </si>
  <si>
    <t>Para el tercer trimestre se proyecta cumplir con lo establecido mediante la contratación de personal de apoyo y la realización de actividades presenciales en los territorios, con el fin de fortalecer los espacios de concertación y participación con actores sociales y políticos.</t>
  </si>
  <si>
    <t>IIITrimestre: Se presentó un informe de procesos en el marco de la habilitación del clima político y social para el Pacto Político Nacional, la Articulación del Consejo Nacional de Paz y Consejos Territoriales de Paz su
interlocución con sectores sociales y políticos nacionales y territoriales.
Jul: 0, Ago: 1, Sep: 0</t>
  </si>
  <si>
    <t>https://mininteriorgovco.sharepoint.com/:f:/r/sites/evidenciaspeiyaccion/Documentos%20compartidos/Evidencias%202024/15.%20GPAZ/2025/III%20TRIM/Iniciativa%2004/Actividad%204.3?csf=1&amp;web=1&amp;e=aDKVMh</t>
  </si>
  <si>
    <t>Aunque se ha avanzado con el proceso de articulacion y preparacion, se han presentado incovenientes con el lanzamiento de la estrategia</t>
  </si>
  <si>
    <t>Se esta estructurando un plan interno de trabajo para hacer el lanzamiento de la estrategia en el IV Trimestre y superar las dificultades, en el marco del Acuerdo Nacional para el Pacto Politico</t>
  </si>
  <si>
    <t>https://mininteriorgovco.sharepoint.com/:f:/r/sites/evidenciaspeiyaccion/Documentos%20compartidos/Evidencias%20PEIA/15.%20GPAZ/2025/IV%20TRIM/Iniciativa%2004/ACTIVIDAD%204.3?csf=1&amp;web=1&amp;e=9hPoi5</t>
  </si>
  <si>
    <t xml:space="preserve">Para la vigencia 2025: Se presentaron 8 informes de procesos en el marco de la habilitación del clima político y social para el Pacto Político Nacional, la Articulación del Consejo Nacional de Paz y Consejos Territoriales de Paz, especialmente en el vanece de la ruta metodologica y su implementación en 
interlocución con sectores sociales y políticos nacionales y territoriales.
I Trim: 3 II Trim: 1 IIITrim:1 IV Trim: 3 </t>
  </si>
  <si>
    <t>Se esta estructurando un plan interno de trabajo para hacer el lanzamiento de la estrategia en la vigencia 2026 y superar las dificultades, en el marco del Acuerdo Nacional para el Pacto Politico</t>
  </si>
  <si>
    <t>Acompañar  las instancias relacionadas con la implementación y puesta en marcha de los procesos de Paz.</t>
  </si>
  <si>
    <t xml:space="preserve">Informes  
</t>
  </si>
  <si>
    <t>Informes de acompañamiento realizados</t>
  </si>
  <si>
    <t>Sumatoria de número de informes de acompañamiento realizados</t>
  </si>
  <si>
    <t>Se realizaron articulaciones con dos instancias, con la Comisión Legal de Paz de la Cámara de Representantes  y la  Comisión legal de Senado, las cuales se evidencian en el informe  de asuntos normativos  asociados al equipo de Paz.</t>
  </si>
  <si>
    <t>Informe  de agenda legislativa   https://1drv.ms/w/s!AhhZU2f8phMuiJAx6OBGKjR6rhhvvA?e=zRIDts
https://mininteriorgovco.sharepoint.com/:f:/s/evidenciaspeiyaccion/EjRk1X_OSfJHgc0bnmW5v6IBgIRxLYNIdS5LQtzOlKGWQQ?e=0HFNJL</t>
  </si>
  <si>
    <t>II Trimestre se realizaron tres informes de procesos con entidades, instancias, comunidades y líderes sociales, orientados al fortalecimiento de las acciones de paz. Abril: Informe de diagnóstico sobre el estado de las acciones de paz en los territorios priorizados. Mayo: Informe de ejecución de actividades desarrolladas con comunidades y actores locales. Junio: Informe de articulación interinstitucional y con organizaciones sociales para avanzar en compromisos conjuntos.
Abr: 1, May: 1, Jun: 1</t>
  </si>
  <si>
    <t>III Trimestre se realizaron cinco informes de procesos con entidades, instancias, comunidades y líderes sociales, orientados al fortalecimiento de las acciones de paz. Informe de Articulacion entidades de la cooperación internacional, Informe de seguimiento a la Comision de Verificacion y Seguimiento a la Implementacion CSIVI, entre otras instancias
Jul: 3, Ago: 0, Sep: 1</t>
  </si>
  <si>
    <t>https://mininteriorgovco.sharepoint.com/:f:/r/sites/evidenciaspeiyaccion/Documentos%20compartidos/Evidencias%202024/15.%20GPAZ/2025/III%20TRIM/Iniciativa%2004/Actividad%204.4?csf=1&amp;web=1&amp;e=tVedTK</t>
  </si>
  <si>
    <t>Se esta estructurando un plan interno de trabajo para hacer el lanzamiento de la estrategia en el IV Trimestre y superar las dificultades, en el marco de la articulacion de instancias y entidades</t>
  </si>
  <si>
    <t>IV Trimestre: Se presentaron cuatro informes de procesos de articulacion de instancias y de la cooperacion internacional, en el marco de la Comision de Seguimiento e Impulso a la Verificacion de la Implementacion CSIVI, y el Fondo Multidonante de las Naciones Unidas 
Oct: 1, Nov: 2, Dic: 1</t>
  </si>
  <si>
    <t>ACTIVIDAD 4.4</t>
  </si>
  <si>
    <t>Para la vigencia 2025: Se presentaron 12 informes de procesos en el marco de la habilitación de la articulacion de instancias y la cooperacion internacional.
I Trim: 1 II Trim: 3 IIITrim:4 IV Trim: 4</t>
  </si>
  <si>
    <t>OAP 25.03.2025: Se ajusta por solicitud del área realizada a través de xxxxxxxxxxxxx, así:
A nivel de actividad se ajusta evidencia, indicador y la formula de cálculo.</t>
  </si>
  <si>
    <t>Articular las orientaciones técnicas metodológicas y operativas en la relación nación territorio para la asistencia técnica en la construcción de paz</t>
  </si>
  <si>
    <t>Informe de Resultados de avances en   los Pactos territoriales</t>
  </si>
  <si>
    <t xml:space="preserve">Número de informes realizados del avance de los pactos territoriales </t>
  </si>
  <si>
    <t xml:space="preserve">Sumatoria de informes realizados del avance de los pactos territoriales </t>
  </si>
  <si>
    <t>Se avanzo con la  Definición de Equipos Interinstitucionales para Pactos Territoriales, la Definición de Equipos de Pactos Territoriales – Subregionales, l 6. Definición de Enlaces Subregionales dentro del Equipo de Pactos Territoriales  y  en el municipio de Tibú (Norte de Santander) se realizó el lanzamiento  oficialmente el Pacto Social por el Catatumbo, una estrategia de transformación del territorio durante los próximos diez años y en el que se invertirán más de 10 billones de pesos, incluidas vigencias futuras para asegurar su materialización</t>
  </si>
  <si>
    <t xml:space="preserve">informes  </t>
  </si>
  <si>
    <t>II Trimestre: Se presentó un informe de avances en la estrategia de Pactos Territoriales para la Transformación del Territorio, como uno de los pilares del Plan de Choque para la Implementación del Acuerdo de Paz. Se fortaleció el equipo técnico nacional, se definieron enlaces subregionales en las 16 subregiones PDET y se afianzó la coordinación interinstitucional con el DNP, la ART y los gobiernos locales. Uno de los hitos más relevantes fue el lanzamiento oficial del Pacto Social por el Catatumbo el 6 de marzo en Tibú (Norte de Santander), que establece una hoja de ruta a diez años, con inversiones por más de 6 billones de pesos y participación activa de más de 3.000 actores sociales, incluyendo al Pueblo Barí.
Abr: 0, May: 0, Jun: 1</t>
  </si>
  <si>
    <t>El cumplimiento parcial del indicador durante el segundo trimestre se debió a la concentración de esfuerzos en el diseño metodológico de la estrategia, y a la necesidad de ajustar cronogramas con entidades aliadas. Esto implicó una priorización del trabajo interno y de coordinación antes del despliegue territorial previsto.</t>
  </si>
  <si>
    <t>Para el tercer trimestre se espera avanzar en la consolidación de nuevos pactos territoriales mediante la contratación de personal técnico regional y la realización de visitas a las subregiones PDET para apoyar los procesos de socialización, articulación y participación con comunidades.</t>
  </si>
  <si>
    <t>III Trimestre: Se presentaron 3 informes de avances en la estrategia de Pactos Territoriales para la Transformación del Territorio, como uno de los pilares del Plan de Choque para la Implementación del Acuerdo de Paz. Se fortaleció el equipo técnico nacional, se definieron enlaces subregionales en las 16 subregiones PDET y se afianzó la coordinación interinstitucional con el DNP, la ART y los gobiernos locales. Los informes se proyectaron para su presentación en el mes de octubre, pero su realización se dio a lo largo del trimestre, logrando la meta del mismo y subsanando la del trimestre anterior.
Jul: 1,Ago:1, Sep: 1</t>
  </si>
  <si>
    <t>https://mininteriorgovco.sharepoint.com/:f:/r/sites/evidenciaspeiyaccion/Documentos%20compartidos/Evidencias%202024/15.%20GPAZ/2025/III%20TRIM/Iniciativa%2004/Actividad%204.5?csf=1&amp;web=1&amp;e=zu1o15</t>
  </si>
  <si>
    <t>IV Trimestre: Se presentaron 2 informes de avances en la estrategia de Pactos Territoriales para la Transformación del Territorio, como uno de los pilares del Plan de Choque para la Implementación del Acuerdo de Paz. Se fortaleció el equipo técnico nacional, se definieron enlaces subregionales en las 16 subregiones PDET y se afianzó la coordinación interinstitucional con el DNP, la ART y los gobiernos locales. Proyectando la puesta en marcha para la vigencia 2026
Oct: 0, Nov:0, Dic: 2</t>
  </si>
  <si>
    <t>https://mininteriorgovco.sharepoint.com/:f:/r/sites/evidenciaspeiyaccion/Documentos%20compartidos/Evidencias%20PEIA/15.%20GPAZ/2025/IV%20TRIM/Iniciativa%2004/ACTIVIDAD%204.5?csf=1&amp;web=1&amp;e=czweBF</t>
  </si>
  <si>
    <t xml:space="preserve">Para la vigencia 2025: Se presentaron 8 informes de Pactos Territoriales en las regiones Catatumbo y Cauca, con algunos avances sobre el pacto Nariño 
I Trim: 2 II Trim: 1 IIITrim:3 IV Trim: 2 </t>
  </si>
  <si>
    <t>Apoyar la Implementación de los lineamientos étnicos y Planes de Acción Inmediata (PAI) relacionados con los procesos de paz.</t>
  </si>
  <si>
    <t>Porcentaje de planes de acción inmediata para Pueblos Indígenas en riesgo de extinción física y cultural y no priorizados en el Decreto 893 de 2017 formulados e implementados.</t>
  </si>
  <si>
    <t>Número acciones de los planes de acción inmediata para Pueblos Indígenas implementadas de  competencia del Ministerio del Interior / Número de acciones de los planes de acción inmediata para Pueblos Indígenas concertadas en el marco de la competencia del Ministerio del Interior *100</t>
  </si>
  <si>
    <t xml:space="preserve">Se realizaron reuniones de coordinación interinstitucional para la construcción de una hoja de ruta en la actualización de los Planes de Acción Inmediata. </t>
  </si>
  <si>
    <t xml:space="preserve">, se inició la implementación de los Planes de Acción Inmediata -PAI- en el marco del cumplimiento del indicador del Plan Marco de Implementación A.E.27 y del indicador del Plan Nacional de Desarrollo IT2-76, con la identificación de los pueblos indígenas en riesgo de extinción física y cultural establecidos en los autos 004 de 2009 y 266 de 2017. En la actualidad se viene definiendo con la IEANPE la priorización de los PAI que serían formulados en la vigencia 2024.  </t>
  </si>
  <si>
    <t>El 20  de septiembre de 2024, se realizó la socialización de la propuesta de hoja de ruta con el pueblo Ette Ennaka, para la implementación del Plan de Acción Inmediata.</t>
  </si>
  <si>
    <t>No se presento avance</t>
  </si>
  <si>
    <t xml:space="preserve">Avanzamos con la reactivación de la implementación de los Planes de Acción Inmediata y apoyar la movilización del indicador A.E.27 del PMI (responsabilidad de la Dirección de Asuntos Indígenas), me permito compartirles la ruta metodológica para la implementación de los PAI. 
Esta ruta presenta un paso a paso de una ruta metodológica para la elaboración de los PAI, contiene herramientas prácticas para su aplicación en campo, es una guía dirigida a entidades y funcionarios. Se prevee avanzar con una caja de herramientas más amplia que integre todos los formatos que se vayan a utilizar: formato de actas, relatoría, listado de asistencia, matrices de sistematización, índice y borrador del documento final del PAI. </t>
  </si>
  <si>
    <t>III. Trimestre Avanzamos con el proceso de articulación con la Dirección de Asuntos Indígenas, quien realizó la correspondiente priorización de los pueblos con los cuales se trabajará en la vigencia de 2025. La dirección envío este documento y el Equipo de Paz ya cuenta con tres pueblos delimitados con quienes avanzará con el proceso de elaboración de los PAI. 
Se elaboró una propuesta de cronograma de actividades que comenzará a implementarse a partir del mes de octubre. Los avances correspondientes de este cronograma serán reportados para el IV trimestre de 2025. (Evidencias adjuntas: documento final de ruta metodológica, documento de priorización enviado por la dirección de asuntos indígenas resultado del proceso de articulación entre dependencias, propuesta de cronograma de actividades IV trimestre del año 2025).</t>
  </si>
  <si>
    <t>IV Trimestre Avanzamos con el diagnostico y proceso final de  articulación con la Dirección de Asuntos Indígenas, quien realizó la correspondiente priorización de los pueblos con los cuales se trabajará en la vigencia de 2025. La dirección envío este documento y el Equipo de Paz ya cuenta con tres pueblos delimitados con quienes avanzará con el proceso de elaboración de los PAI. Como parte del deiagnostico de las acciones, alcanzando el porcentaje del 13% estimado para el IV Trimestre  (Evidencias adjuntas: documento final de ruta metodológica, documento de priorización enviado por la dirección de asuntos indígenas resultado del proceso de articulación entre dependencias, propuesta de cronograma de actividades IV trimestre del año 2025).</t>
  </si>
  <si>
    <t>En el año 2025 avanzamos con la implementacion del 27% de la fase de diagnostico y preparación de los Planes de Accion Inmediata PAI, en articulacion con la Direecion de Asuntos Indigenas y en el marco de las iniciativas implementadas.</t>
  </si>
  <si>
    <t xml:space="preserve">Metodología de  Formulación PAI. 
PAI aprobado .
Registro de implementación </t>
  </si>
  <si>
    <t xml:space="preserve">% de avance de hitos  </t>
  </si>
  <si>
    <t xml:space="preserve">% de avance </t>
  </si>
  <si>
    <t>No se presento avance de la actividad</t>
  </si>
  <si>
    <t xml:space="preserve">A la fecha no se ha contratado los responsables para poner en marcha las acciones  asociadas con los PAI, las cuales deberán estar  articuladas con la dirección del Asuntos Indígena. </t>
  </si>
  <si>
    <t xml:space="preserve">Se encuentra el proceso de selección de los profesionales y idóneos para poner en marcha esta iniciativa </t>
  </si>
  <si>
    <t xml:space="preserve">II Trimestre, se presento el primer producto para el cumplimiento de los PAI: Una ruta metodológica para la elaboración de los PAI, contiene herramientas prácticas para su aplicación en campo, es una guía dirigida a entidades y funcionarios. Se prevee avanzar con una caja de herramientas más amplia que integre todos los formatos que se vayan a utilizar: formato de actas, relatoría, listado de asistencia, matrices de sistematización, índice y borrador del documento final del PAI. </t>
  </si>
  <si>
    <t xml:space="preserve"> III Trimestre: Se avanzó con la revisión y aprobación del documento de ruta metodológica del PAI. Se avanzó con el proceso de articulación con la Dirección de Asuntos Indígenas. Se elaboró una propuesta de cronograma de actividades que comenzará a implementarse a partir del mes de octubre. (Evidencias adjuntas: documento final de ruta metodológica, documento de priorización enviado por la dirección de asuntos indígenas resultado del proceso de articulación entre dependencias, propuesta de cronograma de actividades IV trimestre del año 2025).</t>
  </si>
  <si>
    <t>https://mininteriorgovco.sharepoint.com/:f:/r/sites/evidenciaspeiyaccion/Documentos%20compartidos/Evidencias%202024/15.%20GPAZ/2025/III%20TRIM/Iniciativa%2005?csf=1&amp;web=1&amp;e=4lT07t</t>
  </si>
  <si>
    <t>https://mininteriorgovco.sharepoint.com/:f:/r/sites/evidenciaspeiyaccion/Documentos%20compartidos/Evidencias%20PEIA/15.%20GPAZ/2025/IV%20TRIM/Iniciativa%2005/ACTIVIDAD%205.1?csf=1&amp;web=1&amp;e=gzLgbD</t>
  </si>
  <si>
    <t>Grupo de Enfoque de Género y Diversidad del Minsterio del Interior</t>
  </si>
  <si>
    <t>Luz Stella Moncada</t>
  </si>
  <si>
    <t>Democratización del Estado, libertades fundamentales y agenda internacional para la vida</t>
  </si>
  <si>
    <t>3.6 Diversidades de género y orientación sexual: LGBTIQ+</t>
  </si>
  <si>
    <t>7. Actores Diferenciales para el Cambio
02. Colombia igualitaria, diversa y libre de discriminación
3. Fortalecimiento de la institucionalidad</t>
  </si>
  <si>
    <t>16.a.1.C Entidades territoriales asistidas técnicamente en procesos de diseño, implementación y seguimiento de planes, programas y proyectos en materia de Derechos Humanos</t>
  </si>
  <si>
    <t>Apoyo en la adpción de medidas para facilitar la participación efectiva de las mujeres en este escenario, incluidas aquellas que permitan superar los obstáculos relacionados con sus labores de cuidado y reproducción.</t>
  </si>
  <si>
    <t>Decreto 762 de 2019</t>
  </si>
  <si>
    <t xml:space="preserve">Promover y proteger los Derechos Humanos y sus garantías de no repetición en el territorio Nacional.
</t>
  </si>
  <si>
    <t>8. Reducción de la desigualdad social
34. Mujeres autónomas
35. Justicia étnica y racial</t>
  </si>
  <si>
    <t>Impulsar el mejoramiento de las capacidades de las entidades territoriales para transversalizar el enfoque de género en la gestión de la convivencia y la seguridad humana a nivel nacional.</t>
  </si>
  <si>
    <t>Porcentaje de avance del impulso al mejoramiento de las capacidades de las entidades territoriales para transversalizar el enfoque de género en la gestión de la convivencia y la seguridad humana a nivel nacional.</t>
  </si>
  <si>
    <t xml:space="preserve">(Número de actividades realizadas/número de actividades programadas)*100% </t>
  </si>
  <si>
    <t>12/31/2026</t>
  </si>
  <si>
    <t>Se avanzó en la elaboración de agendas de trabajo, así como en la selección de herramientas para la recolección y análisis de datos que servirán de insumo para la creación del documento diagnóstico sobre buenas prácticas en la gestión de la convivencia y seguridad humana con enfoque de género.</t>
  </si>
  <si>
    <t>El avance del trimestre es 42% lo programado destacando el desarrollo de 37 asistencias técnicas programadas para transversalizar el enfoque de género en los planes de desarrollo territorial y la guía práctica para la Incorporación del Enfoque Basado en Derechos Humanos en los instrumentos de planeación territorial. En 16 departamentos y 17 ciudades capitales.</t>
  </si>
  <si>
    <t>El avance del trimestre es 52% lo programado destacando el desarrollo de:
-	 3 documentos de seguimiento y evaluación del proyecto.
-	11 encuentros participativos con la sociedad civil y entes territoriales para identificar factores de riesgo asociados a la violencia basada en razones de sexo y género.
-	14 actividades para difundir políticas, programas y protocolos relacionados con la prevención de violencia de género, autoprotección y seguridad comunitaria.
-	6 acompañamientos a entidades territoriales para fortalecer la articulación con organizaciones de la sociedad civil en la gestión de convivencia y seguridad humana con enfoque de género.
-	10 talleres sobre gobernanza, convivencia y seguridad humana con enfoque de género.
-	10 mesas técnicas para la elaboración de proyectos enfocados en fortalecer las capacidades de las entidades territoriales para transversalizar el enfoque de género.
-	13 asistencias técnicas a entidades territoriales para gestionar recursos de cooperación internacional con el fin de fortalecer sus capacidades institucionales en la transversalización del enfoque de género.
-	5 talleres de socialización de la guía para transversalizar el enfoque de género en los PISCC.
-	16 jornadas de acompañamiento a la implementación del enfoque de género y los componentes de convivencia y seguridad humana en planes de desarrollo, programas y proyectos.
-	3 socializaciones de los lineamientos para transversalizar el enfoque de género y la guía práctica para la incorporación del Enfoque Basado en Derechos Humanos en instrumentos de planeación territorial</t>
  </si>
  <si>
    <t>El avance del trimestre es 77% lo programado destacando: i) 10 encuentros constructivos y participativos para identificar los factores de riesgo asociados a afectaciones de la seguridad de la población objeto de hechos de violencia basada en razones de sexo y género: ii) 13 jornadas de acompañamiento a entidades territoriales en la articulación con las organizaciones de la sociedad civil para fortalecer la gestión de la convivencia y seguridad humana con enfoque de género; iii) 16 talleres en temas de gobernanza, convivencia y seguridad humana con enfoque de género; iv) 19 mesas técnicas para la elaboración de proyectos que fortalezcan las capacidades de las entidades territoriales para la transversalización del enfoque de género: v) 21 asistencias a entidades territoriales en la gestión de recursos de cooperación internacional orientados a fortalecer las capacidades institucionales para la transversalización del enfoque de género; vi) 13 jornadas de socialización de la guía para transversalizar el enfoque de género en los Planes integrales de Seguridad Convivencia Ciudadana PISCC y acompañar a las entidades territoriales en este proceso.</t>
  </si>
  <si>
    <t>El avance de la vigencia es 68% de las actividades programadas para impulsar al mejoramiento de las capacidades de las entidades territoriales para transversalizar el enfoque de género en la gestión de la convivencia y la seguridad humana a nivel nacional.</t>
  </si>
  <si>
    <t xml:space="preserve">Durante este trimestre se avanzó en el documento que da cuenta del acompañamiento y asesoramiento técnico, jurídica y político a iniciativas legislativas que buscan fortalecer el marco de los derechos de las mujeres en todas sus diversidades y de los sectores LGBTIQ+. Así mismo se avanzó en el diseño de las metodologías que permitirán el trabajo con entidades territoriales, organizaciones de la sociedad civil y demás actores en temas relacionados con la transversalización del enfoque de género, la implementación y territorialización de los compromisos del Plan de Acción Nacional de la Resolución 1325 y el trabajo articulado con el Grupo de Paz del Ministerio, para la implementación de algunas iniciativas PDET priorizadas. Finalmente se avanza también en la articulación con las diferentes dependencias del sector interior para acompañarles en la transversalización del enfoque en sus acciones, planes, programas y políticas. </t>
  </si>
  <si>
    <t>Resimen de todos los avances</t>
  </si>
  <si>
    <t xml:space="preserve">Durante este trimestre se avanzó en el documento que da cuenta del acompañamiento y asesoramiento técnico, jurídica y político a iniciativas legislativas que buscan fortalecer el marco de los derechos de las mujeres en todas sus diversidades y de los sectores LGBTIQ+. Así mismo se realizan 108 espacios con entidades territoriales, organizaciones de la sociedad civil y demás actores en temas relacionados con la transversalización del enfoque de género y la implementación y territorialización de los compromisos del Plan de Acción Nacional de la Resolución 1325. Finalmente se avanza también en la articulación con las diferentes dependencias del sector interior para acompañarles en la transversalización del enfoque en sus acciones, planes, programas y políticas. </t>
  </si>
  <si>
    <t xml:space="preserve">
Durante esta vigencia se cumple el 100% de las metas programadas, teniendo en cuenta el traslado de recursos que se aprobó, por lo que la apropiación final del Grupo de Género y Diversidad es de 2.150.000.000:
- Se elaboró el documento de lineamientos técnicos para promover la participación e incidencia política de mujeres en todas sus diversidades y de los sectores LGBTIQ+.
- Se realizaron 32 espacios de acompañamiento a las entidades territoriales en la articulación con las organizaciones de la sociedad civil para fortalecer la gestión de la convivencia y seguridad humana con enfoque de género.
- Se realizó el documento de acompañamiento y asesorar técnica, jurídica y políticamente iniciativas legislativas que busquen fortalecer el marco de los derechos de las mujeres en todas sus diversidades y de los sectores LGBTIQ+.
- Se elaboró el documento de fortalecimiento de procesos de formación e impulso a la participación política de mujeres en todas sus diversidades y sectores LGBTIQ
- Se realizaron 111 espacios para articular y acompañar a las dependencias del sector interior en la transversalización del enfoque de género en todos sus planes, programas y proyectos y en el cumplimiento de los indicadores de género del plan marco de implementación del Acuerdo final de Paz que tengan bajo su responsabilida.
- Se realizaron 41 espacios para socializar los lineamientos para transversalizar el enfoque de género y la guía práctica para la Incorporación del Enfoque Basado en Derechos Humanos en los instrumentos de planeación territorial
- Se adelantaron 25 espacios para brindar apoyo en la implementación del enfoque de género a entidades territoriales y organizaciones sociales, garantizando la participación incidente de mujeres rurales, con pertenencia étnica y sectores sociales LGBT, en la implementación de políticas y acciones de los Programas de Desarrollo con Enfoque Territoria</t>
  </si>
  <si>
    <t>Durante la vigencia se alcanzó el 100% de las metas programadas del proyecto, teniendo en cuenta el traslado de recursos que fue debidamente aprobado, lo cual permitió ajustar la ejecución financiera y operativa de las actividades previstas. En este marco, la apropiación final asignada al Grupo de Género y Diversidad asciende a $2.150.000.000.</t>
  </si>
  <si>
    <t>Documento de lineamientos técnicos para promover la participación e incidencia política de mujeres en todas sus diversidades y de los sectores LGBTIQ+ en instancias e instrumentos de gestión de la convivencia y seguridad humana.</t>
  </si>
  <si>
    <t>Documento de lineamientos técnicos elaborados</t>
  </si>
  <si>
    <t>Sumatoria de documentos técnicos elaborados</t>
  </si>
  <si>
    <t>C-3702-1000-14</t>
  </si>
  <si>
    <t>MEJORAMIENTO DE LAS CAPACIDADES DE LAS ENTIDADES TERRITORIALES PARA TRANSVERSALIZAR EL ENFOQUE DE GÉNERO EN LA GESTIÓN DE LA CONVIVENCIA Y LA SEGURIDAD HUMANA A NIVEL NACIONAL.</t>
  </si>
  <si>
    <t>Gestión para la protección de los derechos</t>
  </si>
  <si>
    <t>Gestión con valores para resultados</t>
  </si>
  <si>
    <t>Fortalecimiento Organizacional y Simplificación de Procesos</t>
  </si>
  <si>
    <t>2. Plan Anual de Adquisiciones</t>
  </si>
  <si>
    <t>Se elaboró un documento diagnóstico que permite caracterizar la situación actual de la participación e incidencia política de mujeres y personas LGBTIQ+ en Colombia. Este diagnóstico servirá de insumo principal para justificar y orientar la formulación de los lineamientos técnicos previstos en la segunda parte del documento. Es importante mencionar que este documento está en una versión inicial que estará sujeta a cambios a lo largo del año, con el fin de consolidar una versión final técnicamente robusta.</t>
  </si>
  <si>
    <t>https://mininteriorgovco.sharepoint.com/:f:/s/evidenciaspeiyaccion/EuNRIgBhyDpOuOHpL8eErfoBQ7J6i4yeO9etigQ80gRGtg?e=pS7MZt</t>
  </si>
  <si>
    <t>En esta segunda entrega del documento, se analiza las barreras estructurales, institucionales y sociopolíticas que limitan la participación política de mujeres y sectores sociales LGBTIQ+ en Colombia, pese a avances normativos. A partir de un enfoque mixto —que combina análisis documental, revisión estadística y exploración cualitativa de experiencias territoriales—, el estudio identifica brechas, capacidades y oportunidades a nivel nacional y local, e incluye recomendaciones y buenas prácticas para fortalecer su participación en espacios de decisión pública. Este insumo busca orientar políticas públicas más inclusivas y contribuir a una democracia diversa, representativa y libre de discriminación. Es importante resaltar que la versión final de estas entregas, serán consolidadas en el documento final que se presentará en el informe del IV trimestre del año.</t>
  </si>
  <si>
    <t>https://mininteriorgovco.sharepoint.com/:f:/r/sites/evidenciaspeiyaccion/Documentos%20compartidos/Evidencias%202024/23.%20GED/2025/II%20TRIM?csf=1&amp;web=1&amp;e=mMLRAz</t>
  </si>
  <si>
    <t>El diagnóstico técnico que se presenta tiene como propósito analizar de manera integral la situación de participación política de mujeres y sectores OSIGD– LGBTIQ+ en Colombia, identificando avances, limitaciones y desafíos persistentes. Para ello, se estructura en tres componentes principales: un marco conceptual y normativo que sustenta el análisis; un panorama cuantitativo y cualitativo sobre la participación en elecciones y en espacios de decisión y la identificación de obstáculos diferenciados y buenas prácticas que sirven de base para proponer lineamientos técnicos y estrategias institucionales que garanticen una participación sustantiva, libre de discriminación y capaz de transformar de manera efectiva los escenarios de poder político en el país.</t>
  </si>
  <si>
    <t>https://mininteriorgovco.sharepoint.com/:f:/r/sites/evidenciaspeiyaccion/Documentos%20compartidos/Evidencias%202024/23.%20GED/2025/III%20TRIM/1.1%20Diagno%CC%81stico%20lineamientos%20te%CC%81cnicos?csf=1&amp;web=1&amp;e=CKRAER</t>
  </si>
  <si>
    <t>A partir del diagnóstico entregado en el trimestre anterior, se evidencia que la democracia colombiana presenta brechas estructurales que afectan de manera diferenciada a estos grupos poblacionales. A pesar de los avances normativos y de las transformaciones sociales alcanzadas en las últimas décadas, persisten obstáculos de carácter estructural, cultural, territorial e institucional que limitan la participación efectiva, la incidencia real y el acceso equitativo de mujeres y personas OSIGD–LGBTIQ+ a los escenarios de competencia y representación electoral y, justamente como resultado de dichos hallazgos, y su análisis a la luz de teorías sobre democracia, participación y políticas del cuidado, se presentan estrategias técnicas e institucionales dirigidas a entidades del Estado, partidos y movimientos políticos, autoridades electorales y organizaciones sociales, que es el contenido principal para esta entrega final.</t>
  </si>
  <si>
    <t>https://mininteriorgovco.sharepoint.com/:f:/r/sites/evidenciaspeiyaccion/Documentos%20compartidos/Evidencias%20PEIA/23.%20GED/2025/IV%20TRIM/1.1%20Diagno%CC%81stico%20lineamientos%20te%CC%81cnicos?csf=1&amp;web=1&amp;e=hWLdj5</t>
  </si>
  <si>
    <t>El diagnósitco permitió identificar que la democracia colombiana continúa enfrentando brechas estructurales que afectan de manera diferenciada a las mujeres y a las personas OSIGD–LGBTIQ+. Si bien se reconocen avances normativos y transformaciones sociales relevantes, persisten barreras de tipo estructural, cultural, territorial e institucional que limitan la participación efectiva, la incidencia real y el acceso equitativo de estos grupos a los escenarios de competencia y representación electoral. En respuesta a estos hallazgos, y a partir de su análisis desde enfoques teóricos sobre democracia, participación política y políticas del cuidado, se consolida un documento de recomendaciones con un conjunto de estrategias técnicas e institucionales orientadas a entidades del Estado, partidos y movimientos políticos, autoridades electorales y organizaciones sociales, constituyéndose en el principal producto de esta entrega final.</t>
  </si>
  <si>
    <t>Acompañar a las entidades territoriales en la articulación con las organizaciones de la sociedad civil para fortalecer la gestión de la convivencia y seguridad humana con enfoque de género.</t>
  </si>
  <si>
    <t>Si bien para este trimestre no se definieron metas específicas de cumplimiento ni entrega de productos, se avanzó en el diseño de metodologías para el acompañamiento a las entidades territoriales. Estas metodologías buscan fortalecer los mecanismos de articulación con las organizaciones de la sociedad civil, con el propósito de mejorar la gestión de la convivencia y la seguridad humana desde un enfoque de género.</t>
  </si>
  <si>
    <t>Para el segundo trimestre del año no se proyectó una meta específica relacionada con esta actividad del Plan de Acción. Sin embargo, en la planeación para su ejecución, se proyecta su cumplimiento, especialmente, a través de la articulación con la Dirección de Seguridad y la Subdirección de Gobierno, Gestión Territorial y Lucha contra la trata. Esta articulación permitirá fortalecer la implementación de estrategias conjuntas, optimizar recursos y asegurar un abordaje integral que contribuya al logro de los objetivos planteados.</t>
  </si>
  <si>
    <t>Para el presente informe se relacionan 15 espacios de acompañamiento a las entidades territoriales en la articulación con las organizaciones de la sociedad civil para fortalecer la gestión de la convivencia y seguridad humana con enfoque de género. Estos espacios se realizaron en Sincelejo (Sucre), Carmen de Bolívar (Bolívar), Tocaima (Cundinamarca), Pore (Casanare), Paz de Ariporo (Casanare), Ocaña (Norte de Santander), Popayán (Cauca), 2 en Tunja (Boyacá), 2 en Tumaco (Nariño) y en las Localidades de Engativá, San Cristóbal y Bosa en Bogotá.</t>
  </si>
  <si>
    <t>https://mininteriorgovco.sharepoint.com/:f:/r/sites/evidenciaspeiyaccion/Documentos%20compartidos/Evidencias%202024/23.%20GED/2025/III%20TRIM/1.2%20Acompa%C3%B1ar%20a%20las%20entidades%20territoriales%20en%20la%20articulaci%C3%B3n%20con%20las%20organizaciones%20de%20la%20sociedad%20civil?csf=1&amp;web=1&amp;e=UYOHdj</t>
  </si>
  <si>
    <t>Para el presente informe se relacionan 16 espacios de acompañamiento a las entidades territoriales en la articulación con las organizaciones de la sociedad civil para fortalecer la gestión de la convivencia y seguridad humana con enfoque de género. Estos espacios se realizaron en Bogotá, Atlántico, Cauca, Nariño, Magdalena, Norte de Santander, Córdoba, Guaviare, La Dorada y Cundinamarca.</t>
  </si>
  <si>
    <t>https://mininteriorgovco.sharepoint.com/:f:/r/sites/evidenciaspeiyaccion/Documentos%20compartidos/Evidencias%20PEIA/23.%20GED/2025/IV%20TRIM/1.2%20Acompa%C3%B1ar%20a%20las%20entidades%20territoriales%20en%20la%20articulaci%C3%B3n%20con%20las%20organizaciones%20de%20la%20sociedad%20civil?csf=1&amp;web=1&amp;e=DaHgDS</t>
  </si>
  <si>
    <t>Se evidencia una superación de la meta programada, teniendo en cuenta las solicitudes realizadas por las entidades territoriales. En este sentido y para no negarnos a atenderlas, reconociendo la importancia del tema, en varias oporunidades se realizaron de manera virtual.</t>
  </si>
  <si>
    <t>Teniendo en cuenta el comportamiento de la meta en el año actual, se llevará a cabo una mesa técnica con el equipo Género para analizar la capacidad operativa y técnica ejecutada durante la presente vigencia. Lo anterior con el fin de efectuar un ajuste en la proyección de las metas del año 2026, permitiendo corregir y establecer una línea base más precisa para el próximo año</t>
  </si>
  <si>
    <t xml:space="preserve">Durante la vigencia se realizaron 31 espacios de acompañamiento a las entidades territoriales en la articulación con las organizaciones de la sociedad civil para fortalecer la gestión de la convivencia y seguridad humana con enfoque de género. </t>
  </si>
  <si>
    <t>Se evidencia una superación de la meta programada en 7 espacios, teniendo en cuenta las solicitudes realizadas por las entidades territoriales. En este sentido y para no negarnos a atenderlas, reconociendo la importancia del tema, en varias oporunidades se realizaron de manera virtual.</t>
  </si>
  <si>
    <t xml:space="preserve">Impulsar iniciativas legislativas que busquen fortalecer el marco de derechos de las mujeres e n todas sus diversidades y sectores LGBTIQ+ </t>
  </si>
  <si>
    <t>Documentos de iniciativas legislativas</t>
  </si>
  <si>
    <t>Sumatoria de documentos realizados</t>
  </si>
  <si>
    <t>Se elaboró un documento que da cuenta de los antecedentes del trabajo que desde el Grupo de Género y Diversidad se viene realizando en materia legislativa, acompañando algunas iniciativas en el Congreso. Este documento, contiene también, una serie de herramientas que son útiles para la construcción de estrategias técnicas y políticas para la incidencia en el escenario legislativo. Es importante destacar que esta es la primera de cuatro entregas que documentarán el proceso de acompañamiento y asesoría técnica a iniciativas legislativas dirigidas al fortalecimiento de los derechos de las mujeres en toda su diversidad y de los sectores LGBTIQ+.</t>
  </si>
  <si>
    <t xml:space="preserve">https://mininteriorgovco.sharepoint.com/:f:/s/evidenciaspeiyaccion/EuNRIgBhyDpOuOHpL8eErfoBQ7J6i4yeO9etigQ80gRGtg?e=pS7MZt
</t>
  </si>
  <si>
    <t>Esta segunda entrega contiene una guía estructurada en siete capítulos. Comienza con un diagnóstico sobre la situación actual de las mujeres y las diversidades en Colombia, seguido por la presentación del concepto y los enfoques de la incidencia política y legislativa. Posteriormente, se describe el marco normativo e institucional que respalda este tipo de acciones, y se comparten herramientas y estrategias clave para una incidencia efectiva. Además, se destacan experiencias acompañadas por el GED y se ofrecen recomendaciones prácticas orientadas a fortalecer las capacidades de las organizaciones sociales. El documento finaliza con unas conclusiones que subrayan la importancia de la acción colectiva como motor de transformación política.  Es importante resaltar que la versión final de estas entregas, serán consolidadas en el documento final que se presentará en el informe del IV trimestre del año.</t>
  </si>
  <si>
    <t xml:space="preserve">El propósito de esta guía es dotar de herramientas e insumos sencillos y útiles de carácter técnico, jurídico y estratégico a los grupos sociales de mujeres, en todas sus diversidades y a los sectores LGBTIQ+, para fortalecer su participación e incidencia legislativa en el Congreso de la República. 
Esta guía, además de explicar el funcionamiento del Congreso, también brinda orientaciones prácticas para transformar las agendas sociales en iniciativas legislativas, ofreciendo estrategias para la entrada a los espacios de discusión y toma de decisiones nacionales y el posicionamiento de estas iniciativas. </t>
  </si>
  <si>
    <t>https://mininteriorgovco.sharepoint.com/:f:/r/sites/evidenciaspeiyaccion/Documentos%20compartidos/Evidencias%202024/23.%20GED/2025/III%20TRIM/1.3%20Gu%C3%ADa%20de%20incidencia%20legislativa?csf=1&amp;web=1&amp;e=2WgwzQ</t>
  </si>
  <si>
    <t xml:space="preserve">La guía busca que la incidencia legislativa deje de percibirse como un espacio lejano, complejo o exclusivamente institucional, y se convierta en un campo accesible y transformador, donde las voces feministas y diversas puedan influir de manera efectiva en las decisiones públicas que afectan sus vidas. En este sentido, la guía se formula en el marco del CONPES 4147 de 2025: Política Pública Nacional para la Garantía de los Derechos de la Población LGBTIQ+, que define acciones específicas para garantizar los derechos de esta población y promover su participación política. Así mismo, se articula con las políticas públicas de equidad de género y las obligaciones internacionales del Estado colombiano en materia de derechos humanos, como la CEDAW, la Convención de Belém do Pará y los Principios de Yogyakarta. </t>
  </si>
  <si>
    <t>https://mininteriorgovco.sharepoint.com/:f:/r/sites/evidenciaspeiyaccion/Documentos%20compartidos/Evidencias%20PEIA/23.%20GED/2025/IV%20TRIM/1.3%20Gu%C3%ADa%20de%20incidencia%20legislativa?csf=1&amp;web=1&amp;e=JLrnyz</t>
  </si>
  <si>
    <t xml:space="preserve">Se realizan 4 entregas que se consolidan en una guía práctica como una herramienta que busca fortalecer las capacidades de incidencia legislativa de las organizaciones de mujeres en todas sus diversidades y de las organizaciones de personas LGBTIQ+. Su propósito es acercar el mundo legislativo a la acción ciudadana, traduciendo los conceptos y procedimientos técnicos en herramientas concretas que permitan participar activamente en la creación, reforma y seguimiento de leyes orientadas a garantizar derechos y promover la igualdad. </t>
  </si>
  <si>
    <t xml:space="preserve"> Fortalecer procesos de formación e impulso a la participación política de mujeres en todas sus diversidades y sectores LGBTIQ+</t>
  </si>
  <si>
    <t>Documento que de cuenta del proceso de fortalecimiento</t>
  </si>
  <si>
    <t>Sumatoria de documentos elaborados</t>
  </si>
  <si>
    <t>No existe meta programada para estatrimestre.</t>
  </si>
  <si>
    <t>La segunda entrega de este documento, tiene como objetivo dar cuenta de dicho proceso de fortalecimiento e impulso de la participación política de mujeres y población LGBTIQ+ que se ha desarrollado desde el GED durante el año 2025, en el marco de la estrategia de transversalización del Enfoque de Género y Diversidad dentro del Sector Interior adelantada por el Grupo. Esto último, reconociendo las principales barreras que enfrentan las mujeres en sus diversidades y los sectores sociales LGBTIQ+ para participar en distintos escenarios de toma de decisiones, representación política y liderazgo de cargos públicos, y la importancia de su rol como agentes activos en la construcción de una sociedad más democrática, incluyente y paritaria.</t>
  </si>
  <si>
    <t>El documento elaborado tiene como objetivo dar cuenta del proceso de fortalecimiento e impulso de la participación política de mujeres y población LGBTIQ+ que se ha desarrollado desde el GED durante el año 2025, en el marco de la estrategia de transversalización del enfoque de género y diversidad dentro del Sector Interior adelantada por el Grupo; y de otros ejercicios de articulación enfocados en este propósito. Esto último, reconociendo las principales barreras que enfrentan las mujeres en sus diversidades y los sectores sociales LGBTIQ+ para participar en distintos escenarios de toma de decisiones, representación política y liderazgo de cargos públicos, y la importancia de su rol como agentes activos en la construcción de una sociedad más democrática, incluyente y paritaria.</t>
  </si>
  <si>
    <t>https://mininteriorgovco.sharepoint.com/:f:/r/sites/evidenciaspeiyaccion/Documentos%20compartidos/Evidencias%202024/23.%20GED/2025/III%20TRIM/1.4%20Fortalecer%20procesos%20de%20formaci%C3%B3n%20e%20impulso%20a%20la%20participaci%C3%B3n%20pol%C3%ADtica%20de%20mujeres%20en%20todas%20sus%20diversidades%20y%20sectores%20LGBTIQ+?csf=1&amp;web=1&amp;e=Z65P8Y</t>
  </si>
  <si>
    <t xml:space="preserve">En esta entrega final, el abordaje de la participación ciudadana desde una perspectiva de género exige comprender la estructura conceptual y metodológica propuesta en la Política Pública de Participación Ciudadana del Ministerio del Interior (2022). Este documento establece tres dimensiones fundamentales para el análisis y fortalecimiento de la participación: (i) participación ciudadana y democracia, (ii) participación ciudadana en la gestión pública, y (iii) participación ciudadana y desarrollo. Estas dimensiones permiten identificar los factores estructurales, institucionales y sociales que inciden en la exclusión o desigual acceso a los mecanismos de participación, en especial para las mujeres y poblaciones diversas. </t>
  </si>
  <si>
    <t>https://mininteriorgovco.sharepoint.com/:f:/r/sites/evidenciaspeiyaccion/Documentos%20compartidos/Evidencias%20PEIA/23.%20GED/2025/IV%20TRIM/1.4%20Fortalecer%20procesos%20de%20formaci%C3%B3n%20e%20impulso%20a%20la%20participaci%C3%B3n%20pol%C3%ADtica%20de%20mujeres%20en%20todas%20sus%20diversidades%20y%20sectores%20LGBTIQ+?csf=1&amp;web=1&amp;e=B5pd15</t>
  </si>
  <si>
    <t>Se realizan 3 entregas que se consolidan en un documento que tiene como objetivo dar cuenta del proceso de fortalecimiento e impulso de la participación política de mujeres y población LGBTIQ+ que se ha desarrollado desde el GED durante el año 2025, en el marco de la estrategia de transversalización del Enfoque de Género y Diversidad dentro del Sector Interior adelantada por el Grupo; y de otros ejercicios de articulación enfocados en este propósito.</t>
  </si>
  <si>
    <t>Articular y acompañar a las depedencias del sector interior en la trasversalización del enfoque de género en todos sus planes, programas y proyectos y en el cumplimiento de los indicadores de género del plan marco de implemetación del Acuerdo final de Paz que tengan bajo su responsabilidad</t>
  </si>
  <si>
    <t>Jornadas de acompañamiento a las entidades territoriales en la articulación con las organizaciones de la sociedad civil para fortalecer la gestión de la convivencia y seguridad humana con enfoque de género, realizadas</t>
  </si>
  <si>
    <t>Sumatoria de número de jornadas de acompañamiento realizadas</t>
  </si>
  <si>
    <t>Si bien para este trimestre no se definieron metas específicas de cumplimiento ni entrega de productos, se avanzó en el análisis del Plan de Acción del Ministerio del Interior con el propósito de identificar las acciones en materia de género desarrolladas por cada dependencia. Este ejercicio permitirá fortalecer la articulación interna y mejorar la transversalización del enfoque de género en las distintas líneas de trabajo. Como parte de este proceso, se prevé la realización de mesas de trabajo con las diferentes dependencias del Ministerio, con el objetivo de consolidar una estrategia coordinada que garantice la integración efectiva de la perspectiva de género en la planificación y ejecución de las acciones institucionales.</t>
  </si>
  <si>
    <t xml:space="preserve">Si bien no se plantean metas específicas para este trimestre, en el marco de la “Estrategia de transversalización del enfoque de género y diversidad para las políticas y acciones del Sector Interior” que se construyó, durante este periodo se realizaron espacios de articulación con la Dirección de la Autoridad Nacional de Consulta Previa, la Dirección para la Democracia, la Participación Ciudadana y la Acción Comunal, la Subdirección de Gestión Humana y la Dirección de Seguridad, Convivencia Ciudadana y Gobierno. </t>
  </si>
  <si>
    <t xml:space="preserve">Durante el periodo, el GED desarrolló mesas de trabajo que tuvieron como objetivo implementar la estrategia definida a partir del documento técnico para la transversalización del enfoque de género y diversidad, y concertar estrategias conjuntas que permitieran fortalecer la articulación intrainstitucional e impulsar la incorporación del enfoque de género y diversidad en la formulación e implementación de las políticas públicas, documentos CONPES, programas, proyectos, acciones y actividades a cargo del Sector Interior. Estas mesas se desarrollaron con: 
- Dirección de Democracia, Participación Ciudadana y Acción Comunal;
- Dirección de Autoridad Nacional de Consulta Previa;
- Dirección de Seguridad, Convivencia Ciudadana y Gobierno; 
- Subdirección de Gestión Humana
</t>
  </si>
  <si>
    <t>https://mininteriorgovco.sharepoint.com/:f:/r/sites/evidenciaspeiyaccion/Documentos%20compartidos/Evidencias%202024/23.%20GED/2025/III%20TRIM/1.5%20Acompa%C3%B1amiento%20y%20articulaci%C3%B3n%20dependencias%20del%20sector%20interior?csf=1&amp;web=1&amp;e=yqNII4</t>
  </si>
  <si>
    <t xml:space="preserve">A lo largo de la vigencia 2025, el Grupo de Género y Diversidad se ha dado a la tarea de adelantar una serie de actividades, gestiones, articulaciones y acompañamientos con el fin de materializar la transversalización del enfoque de género y diversidad al interior del Ministerio, así como en otras entidades del sector interior. Este documento tiene como propósito exponer las acciones realizadas durante la vigencia 2025, a partir de los indicadores de medición definidos para su cumplimiento. Para ello, el documento aborda, en un primer momento, el marco conceptual que ha guiado las acciones de cumplimiento y, posteriormente, las describe de acuerdo con el trimestre en el que fueron ejecutadas. </t>
  </si>
  <si>
    <t>https://mininteriorgovco.sharepoint.com/:f:/r/sites/evidenciaspeiyaccion/Documentos%20compartidos/Evidencias%20PEIA/23.%20GED/2025/IV%20TRIM/1.5%20Acompa%C3%B1amiento%20y%20articulaci%C3%B3n%20dependencias%20del%20sector%20interior?csf=1&amp;web=1&amp;e=SqXxvO</t>
  </si>
  <si>
    <t>Se consolida un documento que da cuenta de la articulación y el acompañamiento realizados por el GED durante la vigencia 2025 pueden sistematizarse a partir de los trimestres transcurridos durante el año y los procesos que se han determinado por el diseño e implementación de la “Estrategia de transversalización del enfoque de género y diversidad para las políticas y acciones del sector interior”.</t>
  </si>
  <si>
    <t>Acompañar la implementación del enfoque de género y los componentes de convivencia y seguridad humana en los planes de desarrollo, programas y proyectos.</t>
  </si>
  <si>
    <t>Listado de asistencia</t>
  </si>
  <si>
    <t>Jornadas de acompañamiento a la implementación del enfoque de género y los componentes de convivencia y seguridad humana en los planes de desarrollo, programas y proyectos, realizadas.</t>
  </si>
  <si>
    <t>Si bien para este trimestre no se definieron metas específicas de cumplimiento ni entrega de productos, se avanzó en el diseño de metodologías para el acompañamiento a la implementación del enfoque de género y los componentes de convivencia y seguridad humana en los planes de desarrollo, programas y proyectos. Así mismo, estas metodologías incluyen los compromisos que tenemos en el Plan de Acción de la Resolución 1325, específicamente en 9 acciones desde el Grupo de Género y Diversidad, que están relacionadas con el fortalecimiento organizativo de mujeres en todas sus diversidades, lideresas y defensoras; con el impulso de medidas afirmativas para garantizar su representación en espacios de decisión sobre seguridad y paz; y con la difusión de manera accesible el contenido del PAN 1325.</t>
  </si>
  <si>
    <t>Si bien para el segundo trimestre del año no se proyectó una meta específica relacionada con esta actividad del Plan de Acción, su cumplimiento se proyecta a través de los compromisos asumidos por el GED en el marco del Plan de Acción Nacional de la Resolución 1325 del Consejo de Seguridad de las Naciones Unidas. Este Plan establece las acciones que el Estado colombiano debe adelantar para garantizar la participación plena, significativa y segura de las mujeres en la construcción de paz y seguridad en todos los niveles. Entre las acciones que son responsabilidad del GED y que se implementarán este año, se encuentra el fortalecimiento de procesos organizativos y de memoria histórica de las mujeres en toda su diversidad, incorporando herramientas culturales y ancestrales; el desarrollo de capacidades técnicas y políticas para la incidencia en los sistemas de justicia; el apoyo a modelos de justicia propia indígena desde la perspectiva de las mujeres, articulados con la justicia ordinaria, para la prevención de violencias basadas en género; y se realizarán acciones pedagógicas e incluyentes para socializar la Resolución 1325 y su plan de acción en diferentes espacios comunitarios, institucionales y educativos. Finalmente, se generarán recomendaciones técnicas a entidades territoriales para fortalecer la participación de mecanismos de género en los Consejos de Seguridad.</t>
  </si>
  <si>
    <t>Para el presente informe se relacionan 38 espacios de acompañamiento a la implementación del enfoque de género y los componentes de convivencia y seguridad humana en los planes de desarrollo, programas y proyectos. Es importante señalar que esta meta se desarrolla teniendo en cuenta los compromisos asumidos por el GED en el marco del Plan de Acción Nacional de la Resolución 1325 del Consejo de Seguridad de las Naciones Unidas. Este Plan establece las acciones que el Estado colombiano debe adelantar para garantizar la participación plena, significativa y segura de las mujeres en la construcción de paz y seguridad en todos los niveles. Durante este periodo se avanzó específicamente en las acciones pedagógicas e incluyentes para socializar la Resolución 1325 y su plan de acción en diferentes espacios.</t>
  </si>
  <si>
    <t>https://mininteriorgovco.sharepoint.com/:f:/r/sites/evidenciaspeiyaccion/Documentos%20compartidos/Evidencias%202024/23.%20GED/2025/III%20TRIM/1.6%20Acompa%C3%B1ar%20la%20implementaci%C3%B3n%20del%20enfoque%20de%20g%C3%A9nero?csf=1&amp;web=1&amp;e=BKqriA</t>
  </si>
  <si>
    <t>Durante el trimestre se presentaron dificultades de tipo logístico, debido a que no contamos con gastos de operador logístico. Esta situación afectó la planeación y ejecución de actividades presenciales, considerando que la participación de organizaciones sociales es fundamental y requiere, en gran medida, la presencialidad para garantizar su efectividad.</t>
  </si>
  <si>
    <t>Se adelantó un proceso de articulación con otras dependencias del Ministerio para apoyar la realización de los espacios presenciales.</t>
  </si>
  <si>
    <t>Para el presente informe se relacionan 68 espacios de acompañamiento a la implementación del enfoque de género y los componentes de convivencia y seguridad humana en los planes de desarrollo, programas y proyectos. Es importante señalar que esta meta se desarrolla teniendo en cuenta los compromisos asumidos por el Grupo de Género y Diversidad en el marco del Plan de Acción Nacional de la Resolución 1325 del Consejo de Seguridad de las Naciones Unidas. Este Plan establece las acciones que el Estado colombiano debe adelantar para garantizar la participación plena, significativa y segura de las mujeres en la construcción de paz y seguridad en todos los niveles. Durante este periodo se avanzó específicamente en las acciones pedagógicas e incluyentes para socializar la Resolución 1325 y su plan de acción en diferentes espacios.</t>
  </si>
  <si>
    <t>https://mininteriorgovco.sharepoint.com/:f:/r/sites/evidenciaspeiyaccion/Documentos%20compartidos/Evidencias%20PEIA/23.%20GED/2025/IV%20TRIM/1.6%20Acompa%C3%B1ar%20la%20implementaci%C3%B3n%20del%20enfoque%20de%20g%C3%A9nero?csf=1&amp;web=1&amp;e=5jccaM</t>
  </si>
  <si>
    <t>Debido al traslado de recursos autorizado, se presentaron dificultades para el cumplimiento de esta meta, dado que en su mayoría las actividades estaban proyectadas de manera presencial. Esto obedece a que dichas acciones se encuentran directamente relacionadas con el cumplimiento del Plan de Acción Nacional de la Resolución 1325 (PAN 1325), para el cual se preveía la realización de eventos presenciales en los territorios priorizados, como parte fundamental de su implementación.</t>
  </si>
  <si>
    <t>Teniendo en cuenta el traslado presupuestal, se da por cumplida la meta para la vigencia 2025 de 11 eventos. No obstante, se relacionan 109 espacios de acompañamiento virtual y presencial a la implementación del enfoque de género y los componentes de convivencia y seguridad humana en los planes de desarrollo, programas y proyectos. Es importante señalar que esta meta se desarrolla teniendo en cuenta los compromisos asumidos por el GED en el marco del Plan de Acción Nacional de la Resolución 1325 del Consejo de Seguridad de las Naciones Unidas. Este Plan establece las acciones que el Estado colombiano debe adelantar para garantizar la participación plena, significativa y segura de las mujeres en la construcción de paz y seguridad en todos los niveles. Durante este periodo se avanzó específicamente en las acciones pedagógicas e incluyentes para socializar la Resolución 1325 y su plan de acción en diferentes espacios.</t>
  </si>
  <si>
    <t>1.7</t>
  </si>
  <si>
    <t xml:space="preserve"> Socializar los lineamientos para transversalizar el enfoque de género y  la guía práctica para la Incorporación del Enfoque Basado en Derechos Humanos en los instrumentos de planeación territorial.</t>
  </si>
  <si>
    <t>Jornadas realizadadas</t>
  </si>
  <si>
    <t xml:space="preserve">Si bien para este trimestre no se definieron metas específicas de cumplimiento ni entrega de productos, se avanzó en la preparación de la socialización de la Guía de Transversalización del enfoque de género y diversidad elaborada por el Grupo en el año 2024. </t>
  </si>
  <si>
    <t>Si bien para el segundo trimestre del año no se proyectó una meta específica relacionada con esta actividad del Plan de Acción, durante este periodo, se realizaron 6 espacios de acompañamiento técnico con entidades territoriales en los que se socializó la “Guía para transversalizar el enfoque de género y diversidad en la planeación territorial”, que proporciona a las entidades territoriales insumos clave para incorporar la equidad de género en su gestión. Esta guía explica de forma detallada y fácil de comprender los pasos para implementar el enfoque de género y diversidad en las políticas públicas, los programas y los proyectos que formulan e implementan las entidades territoriales para ejecutar sus planes locales y distritales de desarrollo. Asimismo, brinda claridad ante conceptos teóricos sobre género y diversidad sexual, con el fin de orientar la planeación territorial y dejar capacidad instalada.</t>
  </si>
  <si>
    <t>Se realizaron 37 espacios de acompañamiento técnico con entidades territoriales en los que se socializó la “Guía para transversalizar el enfoque de género y diversidad en la planeación territorial”, que proporciona a las entidades territoriales insumos clave para incorporar la equidad de género en su gestión. Esta guía explica de forma detallada y fácil de comprender los pasos para implementar el enfoque de género y diversidad en las políticas públicas, los programas y los proyectos que formulan e implementan las entidades territoriales para ejecutar sus planes locales y distritales de desarrollo. Asimismo, brinda claridad ante conceptos teóricos sobre género y diversidad sexual, con el fin de orientar la planeación territorial y dejar capacidad instalada.</t>
  </si>
  <si>
    <t>https://mininteriorgovco.sharepoint.com/:f:/r/sites/evidenciaspeiyaccion/Documentos%20compartidos/Evidencias%202024/23.%20GED/2025/III%20TRIM/1.7%20Socializar%20los%20lineamientos%20para%20transversalizar%20el%20enfoque%20de%20g%C3%A9nero?csf=1&amp;web=1&amp;e=X9ORGL</t>
  </si>
  <si>
    <t>Si bien para este trimestre se tenía prevista la realización de 15 eventos, se llevaron a cabo 4, dado que en el trimestre anterior se superó la meta inicialmente establecida. Esta situación estuvo asociada al incremento de solicitudes provenientes de entidades territoriales y organizaciones sociales, lo que permitió adelantar y concentrar un mayor número de actividades en el periodo previo.</t>
  </si>
  <si>
    <t>https://mininteriorgovco.sharepoint.com/:f:/r/sites/evidenciaspeiyaccion/Documentos%20compartidos/Evidencias%20PEIA/23.%20GED/2025/IV%20TRIM/1.7%20Socializar%20los%20lineamientos%20para%20transversalizar%20el%20enfoque%20de%20g%C3%A9nero?csf=1&amp;web=1&amp;e=N1uJ30</t>
  </si>
  <si>
    <t>Se evidencia una superación de la meta programada en 4 espacios, teniendo en cuenta las solicitudes realizadas por las entidades territoriales. En este sentido y para no negarnos a atenderlas, reconociendo la importancia del tema, en varias oporunidades se realizaron de manera virtual.</t>
  </si>
  <si>
    <t>1.8</t>
  </si>
  <si>
    <t>Brindar apoyo en la implementación del enfoque de género a entidades territoriales y organizaciones sociales, garantizando la participación incidente de mujeres rurales, con pertenencia étnica y sectores sociales LGBT, en la implementación de políticas y acciones de los Programas de Desarrollo con Enfoque Territorial.</t>
  </si>
  <si>
    <t>Si bien para este trimestre no se definieron metas específicas de cumplimiento ni entrega de productos, se avanzó en la articulación con el Grupo de Paz para la identificación de las iniciativas de los Programas de Desarrollo con Enfoque Territorial en las que trabajaremos en conjunto. Es importante señalar que para esta acción, se entregará un informe que da cuenta de las diferentes jornadas a realizarse con las organizaciones sociales, entidades territoriales y demás actores involucrados.</t>
  </si>
  <si>
    <t>En articulación con el Grupo de Paz de MinInterior, el día 10 de abril se desarrolló en San Onofre, Sucre, un taller sobre empoderamiento y sobre la violencia por prejuicio hacia la población LGBTIQ+ en condición de discapacidad. Este trabajo se desarrolló en el marco de la iniciativa PDET 870713189592 “Incluir la población LGBTI y en condición de discapacidad de la zona rural de San Onofre – Sucre en los espacios de participación ciudadana y toma de decisiones.” El taller permitió sensibilizar a los participantes sobre los efectos de los prejuicios y estereotipos, así como las formas en las que la violencia por prejuicio afecta a las personas y grupos vulnerados, especialmente en el contexto de género y diversidad sexual</t>
  </si>
  <si>
    <t>Se realizaron 14 espacios para brindar apoyo en la implementación del enfoque de género a entidades territoriales y organizaciones sociales, en la implementación de políticas y acciones de los Programas de Desarrollo con Enfoque Territorial. Estos espacios se desarrollaron en San Onofre (Sucre), Florencia (Caquetá), Carmen de Bolívar (Bolívar), Villavicencio (Meta), Ocaña (Norte de Santander), Buenaventura (Valle del Cauca), Montería (Córdoba), San Calixto (Norte de Santander), Caloto (Cauca), Miranda (Cauca), Valencia (Córdoba), San José del Guaviare (Guaviare), Pore (Casanare) y Paz de Ariporo (Casanare)</t>
  </si>
  <si>
    <t>https://mininteriorgovco.sharepoint.com/:f:/r/sites/evidenciaspeiyaccion/Documentos%20compartidos/Evidencias%202024/23.%20GED/2025/III%20TRIM/1.8%20Brindar%20apoyo%20en%20la%20implementaci%C3%B3n%20del%20enfoque%20de%20g%C3%A9nero%20a%20entidades%20territoriales%20y%20organizaciones%20sociales%20en%20la%20implementaci%C3%B3n%20de%20pol%C3%ADticas%20y%20acciones%20en%20PDET?csf=1&amp;web=1&amp;e=Rvsbac</t>
  </si>
  <si>
    <t>Si bien para este trimestre se tenía prevista la realización de 15 eventos, se llevaron a cabo 11, dado que en el trimestre anterior se superó la meta inicialmente establecida. Esta situación estuvo asociada al incremento de solicitudes provenientes de entidades territoriales y organizaciones sociales, lo que permitió adelantar y concentrar un mayor número de actividades en el periodo previo.</t>
  </si>
  <si>
    <t>https://mininteriorgovco.sharepoint.com/:f:/r/sites/evidenciaspeiyaccion/Documentos%20compartidos/Evidencias%20PEIA/23.%20GED/2025/IV%20TRIM/1.8%20Brindar%20apoyo%20en%20la%20implementaci%C3%B3n%20del%20enfoque%20de%20g%C3%A9nero%20a%20entidades%20territoriales%20y%20organizaciones%20sociales%20en%20la%20implementaci%C3%B3n%20de%20pol%C3%ADticas%20y%20acciones%20en%20PDET?csf=1&amp;web=1&amp;e=ZUFrVO</t>
  </si>
  <si>
    <t xml:space="preserve">Durante la vigencia se realizaron en total 25 espacios para brindar apoyo en la implementación del enfoque de género a entidades territoriales y organizaciones sociales, en la implementación de políticas y acciones de los Programas de Desarrollo con Enfoque Territorial. </t>
  </si>
  <si>
    <t>Se evidencia una superación de la meta programada en 5 espacios, teniendo en cuenta las solicitudes realizadas por las entidades territoriales. En este sentido y para no negarnos a atenderlas, reconociendo la importancia del tema, en varias oporunidades se realizaron de manera virtual.</t>
  </si>
  <si>
    <t>Oficina de Control Disciplinario Interno</t>
  </si>
  <si>
    <t>Ataque frontal a la corrupción</t>
  </si>
  <si>
    <t>DEMOCRATIZACIÓN DEL ESTADO, LIBERTADES FUNDAMENTALES Y AGENDA INTERNACIONAL PARA LA VIDA</t>
  </si>
  <si>
    <t>Ley 1952 de 2019, modificada por la Ley 2094 de 2021</t>
  </si>
  <si>
    <t>Procesos y/o actuaciones Disciplinarias Adelantadas.</t>
  </si>
  <si>
    <t xml:space="preserve">  Porcentaje  procesos y/o actuaciones Disciplinarias Adelantadas</t>
  </si>
  <si>
    <t xml:space="preserve">(Número procesos y/o actuaciones disciplinarias adelantadas /Número procesos y/o actuaciones disciplinarias recibidas)*100 </t>
  </si>
  <si>
    <t>Durante el I Trimestre de 2023 se tramitaron 12 procesos y/o actuaciones disciplinarias de 12 procesos y/o actuaciones disciplinarias recibidos para un cumplimiento del 100%.  En el mes de enero se tramitaron 3 procesos y/o actuaciones disciplinarias de 3 procesos recibidos En el mes de febrero se tramitaron 2 proceso y/o actuación disciplinaria y se recibieron 2 proceso. En marzo se tramitaron 5 procesos de 7 procesos recibidos.</t>
  </si>
  <si>
    <t>Durante el II Trimestre de 2023 se adelantaron 17 procesos y/o actuaciones disciplinarias de 15  procesos y/o actuaciones disciplinarias recibidos para un cumplimiento del 100%.  En el mes de abril  se adelantaron 2 procesos y/o actuaciones disciplinarias de 2  procesos recibidos En el mes de mayo se adelantaron 7 proceso y/o actuación disciplinaria y se recibieron 7 proceso. En junio se adelantaron 6 procesos de 6  procesos recibidos.</t>
  </si>
  <si>
    <t>Durante el III Trimestre de 2023 se adelantaron 19 procesos y/o actuaciones disciplinarias de 19 procesos y/o actuaciones disciplinarias recibidos para un cumplimiento del 100%.  En el mes de julio se adelantaron 6 procesos y/o actuaciones disciplinarias de 6 procesos recibidos En el mes de agosto se adelantaron 8 proceso y/o actuación disciplinaria y se recibieron 8 proceso. En septiembre se adelantaron 5 procesos de 5 procesos recibidos.</t>
  </si>
  <si>
    <t>Durante el IV Trimestre de 2023 se adelantaron 17 procesos y/o actuaciones disciplinarias de 17 procesos y/o actuaciones disciplinarias recibidos para un cumplimiento del 100%.  En el mes de octubre se adelantaron 4 procesos y/o actuaciones disciplinarias de 4 procesos recibidos En el mes de noviembre se adelantaron 8 proceso y/o actuación disciplinaria y se recibieron 8 proceso. En diciembre se adelantaron 5 procesos de 5 procesos recibidos.</t>
  </si>
  <si>
    <t xml:space="preserve">Durante la vigencia 2023, se adelantaron 63 procesos y/o actuaciones disciplinarias de 63 procesos y/o actuaciones disciplinarias recibidos para un cumplimiento del 100%.  </t>
  </si>
  <si>
    <t>Durante el I Trimestre de 2024 se tramitaron 18 procesos y/o actuaciones disciplinarias de 18 procesos y/o actuaciones disciplinarias recibidos para un cumplimiento del 100%.  En el mes de enero se tramitaron 6 procesos y/o actuaciones disciplinarias de 6 procesos recibidos En el mes de febrero se tramitaron 6 procesos y/o actuaciones disciplinarias y se recibieron 6 procesos. En marzo se tramitaron 6 procesos de 6 procesos recibidos.</t>
  </si>
  <si>
    <t>Durante el II Trimestre de 2024 se tramitaron 31 procesos y/o actuaciones disciplinarias de 31 procesos y/o actuaciones disciplinarias recibidos, de la siguiente manera:                                                   
Abril: Se tramitaron 8 procesos y/o actuaciones disciplinarias de 8 procesos recibidos.
Mayo: Se tramitaron 10 procesos y/o actuaciones disciplinarias y se recibieron 10 procesos. 
Junio: Se tramitaron 13 procesos de 13 procesos recibidos.</t>
  </si>
  <si>
    <t>Durante el III Trimestre de 2024 se tramitaron 29 procesos y/o actuaciones disciplinarias de 29 procesos y/o actuaciones disciplinarias recibidos, de la siguiente manera:                                                   
Julio: Se tramitaron 13 procesos y/o actuaciones disciplinarias de 13 procesos recibidos. 
Agosto: Se tramitaron 8 procesos y/o actuaciones disciplinarias y se recibieron 8 procesos.
Septiembre: Se tramitaron 8 procesos de 8 procesos recibidos.</t>
  </si>
  <si>
    <t>Durante el IV Trimestre de 2024 se tramitaron 33 procesos y/o actuaciones disciplinarias de 33 procesos y/o actuaciones disciplinarias recibidos, de la siguiente manera:                                                   
Octubre: Se tramitaron 9 procesos y/o actuaciones disciplinarias de 9 procesos recibidos. 
Noviembre: Se tramitaron 13 procesos y/o actuaciones disciplinarias y se recibieron 13 procesos.
Diciembre: Se tramitaron 11 procesos de 11 procesos recibidos.</t>
  </si>
  <si>
    <t xml:space="preserve">Durante la vigencia 2024, se adelantaron 111 procesos y/o actuaciones disciplinarias de 111 procesos y/o actuaciones disciplinarias recibidos para un cumplimiento del 100%.  </t>
  </si>
  <si>
    <t>Durante el I Trimestre de 2025 se tramitaron 31 procesos y/o actuaciones disciplinarias de 31 procesos y/o actuaciones disciplinarias recibidos para un cumplimiento del 100%.  En el mes de enero se tramitaron 8 procesos y/o actuaciones disciplinarias de 8 procesos recibidos En el mes de febrero se tramitaron 15 procesos y/o actuaciones disciplinarias y se recibieron 15 procesos. En marzo se tramitaron 8 procesos de 8 procesos recibidos.</t>
  </si>
  <si>
    <t>Durante el II Trimestre de 2025 se tramitaron 26 procesos y/o actuaciones disciplinarias de 26 procesos y/o actuaciones disciplinarias recibidos para un cumplimiento del 100%.  En el mes de abril se tramitaron 6 procesos y/o actuaciones disciplinarias de 6 procesos recibidos En el mes de mayo se tramitaron 9 procesos y/o actuaciones disciplinarias y se recibieron 9 procesos. En junio se tramitaron 11 procesos de 11 procesos recibidos.</t>
  </si>
  <si>
    <t>Durante el III Trimestre de 2025 se tramitaron 86 procesos y/o actuaciones disciplinarias de 86 procesos y/o actuaciones disciplinarias recibidos.  En el mes de julio se tramitaron 15 procesos y/o actuaciones disciplinarias de 15 procesos recibidos. En el mes de agosto se tramitaron 40 procesos y/o actuaciones disciplinarias y se recibieron 40 procesos. En septiembre se tramitaron 31 procesos de 31 procesos recibidos.</t>
  </si>
  <si>
    <t xml:space="preserve">Trámites o actuaciones disciplinarias conforme a la normatividad vigente </t>
  </si>
  <si>
    <t xml:space="preserve">Cuadro de procesos </t>
  </si>
  <si>
    <t>Quejas, informes o expedientes disciplinarios tramitados, para proceder respecto a la normatividad vigente.</t>
  </si>
  <si>
    <t>(Número de quejas, informes o expedientes disciplinarios tramitados/Número de quejas, informes o expedientes disciplinarios recibidos)*100</t>
  </si>
  <si>
    <t>Gestión de asuntos disciplinarios</t>
  </si>
  <si>
    <t>Talento Humano</t>
  </si>
  <si>
    <t>Integridad</t>
  </si>
  <si>
    <t>Durante el I Trimestre de 2025 se tramitaron 31 procesos y/o actuaciones disciplinarias de 31 procesos y/o actuaciones disciplinarias recibidos para un cumplimiento del 100%.  En el mes de enero se tramitaron 8 procesos y/o actuaciones disciplinarias de 8 procesos recibidos En el mes de febrero se tramitaron 15 proceso y/o actuación disciplinaria y se recibieron15 proceso. En marzo se tramitaron 8 procesos de 8 procesos recibidos.</t>
  </si>
  <si>
    <t>Las actuaciones disciplinarias, se encuentran contenidas en carpetas fisicas en la Oficina de Control Disciplinario Interno, al igual que el cuadro de procesos. Lo anterior, de conformidad con la reserva de la actuación disciplinaria dispuesta en el articulo 115 de la Ley 1952 de 2019.</t>
  </si>
  <si>
    <t>Las actuaciones disciplinarias, se encuentran contenidas en carpetas físicas en la Oficina de Control Disciplinario Interno, al igual que en el cuadro de procesos. Lo anterior, de conformidad con la reserva de la actuación disciplinaria dispuesta en el artículo 115 de la Ley 1952 de 2019.</t>
  </si>
  <si>
    <t>OAP 17.03.2025: Con base al memorando ID 507432 la DIJ solicita los siguientes ajustes al PEIA 2025
INICIATIVA 1: Se cambia el tipo de indicador pasando de un indicador de producto a gestión. Se cambiaron los indicadores de mantenimiento por Stock conforme lo indica la guía de indicadores del DNP
A nivel de actividades de la iniciativa 1, Se cambiaron los indicadores de mantenimiento por Stock conforme lo indica la guía de indicadores del DNP. De la actividad 1.1 a 1.8 Nombre del indicador (columna CR), se realizaron ajustes en el nombre de las actividades para mejor comprensión de cada una.</t>
  </si>
  <si>
    <t>Ley 1952 de 2019, modificada por la Ley 2094 de 2022</t>
  </si>
  <si>
    <t>(Número procesos y/o actuaciones disciplinarias adelantadas /Número procesos y/o actuaciones disciplinarias recibidas)*101</t>
  </si>
  <si>
    <t xml:space="preserve">Analizar la documentación recibida sobre presuntos hechos constitutivos de posible falta disciplinaria para definir el inicio o no de una indagación previa </t>
  </si>
  <si>
    <t>Quejas, informes o expedientes disciplinarios analizados para proceder o no con la indagación previa</t>
  </si>
  <si>
    <t>(Número Indagaciones previas abiertas/Número de quejas y/o informes recibidos que ameriten indagación previa)*100</t>
  </si>
  <si>
    <t>Durante el I Trimestre de 2025 se abrieron 26 indagaciones previas de 26 quejas y/o informes recibidos que ameritaban indagación previa.  En el mes de enero se abrieron 8 indagaciones previas de 8 quejas y/o informes recibidos que ameritaban indagación previa. En el mes de febrero se abrieron 13 indagaciones previas de 13 quejas y/o informes recibidos que ameritaban indagación previa. En el mes de marzo se abrieron 5 indagaciones previas de 5 quejas y/o informes recibidos que ameritaban indagación previa</t>
  </si>
  <si>
    <t>Durante el II Trimestre de 2025 se abrieron 24 indagaciones previas de 24 quejas y/o informes recibidos que ameritaban indagación previa.  En el mes de abril se abrieron 6 indagaciones previas de 6 quejas y/o informes recibidos que ameritaban indagación previa. En el mes de mayo se abrieron 9 indagaciones previas de 9 quejas y/o informes recibidos que ameritaban indagación previa. En el mes de junio se abrieron 10 indagaciones previas de 10 quejas y/o informes recibidos que ameritaban indagación previa.</t>
  </si>
  <si>
    <t>Durante el III Trimestre de 2025 se abrieron 85 indagaciones previas de 85 quejas y/o informes recibidos que ameritaban indagación previa.  En el mes de julio se abrieron 15 indagaciones previas de 15 quejas y/o informes recibidos que ameritaban indagación previa. En el mes de agosto se abrieron 40 indagaciones previas de 40 quejas y/o informes recibidos que ameritaban indagación previa. En el mes de septiembre se abrieron 30 indagaciones previas de 30 quejas y/o informes recibidos que ameritaban indagación previa.</t>
  </si>
  <si>
    <t>Ley 1952 de 2019, modificada por la Ley 2094 de 2023</t>
  </si>
  <si>
    <t>(Número procesos y/o actuaciones disciplinarias adelantadas /Número procesos y/o actuaciones disciplinarias recibidas)*102</t>
  </si>
  <si>
    <t>Analizar las quejas y/o  informes  recibidos y los procesos activos para abrir o no investigación disciplinaria</t>
  </si>
  <si>
    <t>Quejas, informes o expedientes disciplinarios, para proceder o no con la investigación disciplinaria.</t>
  </si>
  <si>
    <t>(Número de investigaciones disciplinarias abiertas/Número de procesos que ameritan investigación disciplinaria)*100</t>
  </si>
  <si>
    <t>Durante el I Trimestre de 2025 se abrieron 20 investigaciones disciplinarias de 20 procesos que ameritaban investigación disciplinaria.  
En el mes de enero se abrieron 5 investigación disciplinaria de 5 procesos que ameritaban investigación disciplinaria. 
En el mes de febrero se abrieron 3 investigación disciplinaria de 3 procesos que ameritaban investigación disciplinaria. 
En el mes de marzo se abrieron 12 investigaciones disciplinarias de 12 proceso que ameritaban investigación disciplinaria</t>
  </si>
  <si>
    <t xml:space="preserve">
Durante el II Trimestre de 2025 se abrieron 6 investigaciones disciplinarias de 6 procesos que ameritaban investigación disciplinaria.  En el mes de abril se abrió 1 investigación disciplinaria de 1 proceso que ameritaba investigación disciplinaria. En el mes de mayo se abrieron 4 investigaciones disciplinarias de 4 procesos que ameritaban investigación disciplinaria. En el mes de junio se abrió 1 investigación disciplinaria de 1 proceso que ameritaba investigación disciplinaria.</t>
  </si>
  <si>
    <t>Durante el III Trimestre de 2025 se abrieron 6 investigaciones disciplinarias de 6 procesos que ameritaban investigación disciplinaria.  En el mes de julio se abrió 1 investigación disciplinaria de 1 proceso que ameritaba investigación disciplinaria. En el mes de agosto se abrieron 4 investigaciones disciplinarias de 4 procesos que ameritaban investigación disciplinaria. En el mes de septiembre se abrió 1 investigación disciplinaria de 1 proceso que ameritaba investigación disciplinaria.</t>
  </si>
  <si>
    <t>Ley 1952 de 2019, modificada por la Ley 2094 de 2024</t>
  </si>
  <si>
    <t>(Número procesos y/o actuaciones disciplinarias adelantadas /Número procesos y/o actuaciones disciplinarias recibidas)*103</t>
  </si>
  <si>
    <t xml:space="preserve">Evaluar las quejas, informes y procesos con el fin de definir si se remiten o no, a otras entidades de acuerdo a su competencia.           </t>
  </si>
  <si>
    <t>Quejas, informes o expedientes disciplinarios para proceder con la remisión o no por ser competencia de otras entidades .</t>
  </si>
  <si>
    <t>(Número de quejas, informes y expedientes remitidos a otras entidades/Número de quejas, informes y expedientes de competencia de otras entidades)*100</t>
  </si>
  <si>
    <t>Durante el I Trimestre de 2025 se remitió 1 informe y/o expediente a otra entidad por ser de su competencia. En el mes de enero y febrero, no se remitieron informes y/o expedientes a otras entidades porque no lo ameritaban. En el mes de marzo, se remitió 1 informe y/o expediente a otra entidad porque era de su competencia.</t>
  </si>
  <si>
    <t>Durante el II Trimestre de 2025 se remitieron 4 informe y/o expediente a otra entidad por ser de su competencia. En el mes de abril se remitió 2 informe y/o expediente a otra entidad porque era de su competencia. En el mes de mayo, no se remitieron informes y/o expedientes a otras entidades. En el mes de junio se remitieron  2 informes  y/o expedientes a otras entidades porque era de su competencia</t>
  </si>
  <si>
    <t xml:space="preserve">Durente el III trimestre del año 2025, no se remitieron expedientes a otras entidades, porque no eran de competencias de otras entidades. </t>
  </si>
  <si>
    <t>Ley 1952 de 2019, modificada por la Ley 2094 de 2025</t>
  </si>
  <si>
    <t>(Número procesos y/o actuaciones disciplinarias adelantadas /Número procesos y/o actuaciones disciplinarias recibidas)*104</t>
  </si>
  <si>
    <t xml:space="preserve">Analizar y evaluar  el archivo y terminación definitiva de los procesos disciplinarios activos. </t>
  </si>
  <si>
    <t>Quejas, informes o expedientes disciplinarios para proceder respecto al archivo</t>
  </si>
  <si>
    <t>(Número de procesos archivados/Número de procesos que ameritan archivo)*100</t>
  </si>
  <si>
    <t>Durante el I Trimestre de 2025 se archivaron 46 procesos disciplinarios de 46 procesos que ameritaban archivo. En el mes de enero, se archivaron 17 procesos de 17 procesos que ameritaban archivo.  En el mes de febrero, se archivaron 17 proceso de 17 proceso que ameritaban archivo. En el mes de marzo, se archivó 12 proceso de 12 proceso que ameritaba archivo.</t>
  </si>
  <si>
    <t>Durante el II Trimestre de 2025 se archivaron 18 procesos disciplinarios de 18 procesos que ameritaban archivo. En el mes de abril, se archivaron 8 procesos de 8 procesos que ameritaban archivo.  En el mes de mayo, se archivaron 5 proceso de 5 proceso que ameritaban archivo. En el mes de junio, se archivaron 5 procesos de 4 proceso que ameritaba archivo.</t>
  </si>
  <si>
    <t>Durante el III Trimestre de 2025 se archivaron 28 procesos disciplinarios de 28 procesos que ameritaban archivo. En el mes de julio, se archivaron 9 procesos de 9 procesos que ameritaban archivo.  En el mes de agosto, se archivaron 11 proceso de 11 proceso que ameritaban archivo. En el mes de septiembre, se archivaron 8 procesos de 8 proceso que ameritaba archivo.</t>
  </si>
  <si>
    <t>Ley 1952 de 2019, modificada por la Ley 2094 de 2026</t>
  </si>
  <si>
    <t>(Número procesos y/o actuaciones disciplinarias adelantadas /Número procesos y/o actuaciones disciplinarias recibidas)*105</t>
  </si>
  <si>
    <t xml:space="preserve">Analizar y evaluar  la investigación disciplinaria  para proferir auto de archivo o auto de pliego de cargos  de los procesos disciplinarios activos. </t>
  </si>
  <si>
    <t>Quejas, informes o expedientes disciplinarios para proceder respecto a la evaluación de la investigación,</t>
  </si>
  <si>
    <t>(Número de procesos con formulación de pliego de cargos /Número de procesos que ameritan formulación de pliego de cargos)*100</t>
  </si>
  <si>
    <t>Durante el I Trimestre de 2025 se profirió 1  proceso con formulación de cargos que ameritaran formulación de pliego de cargos. En los meses de enero y febrero de 2025, no se profirieron procesos con formulación de cargos porque no hubo procesos que lo ameritaran. En el mes de marzo, se profirió 1 proceso  con formulación de pliego de cargos de 1 proceso que ameritaba formulación de pliego de cargos.</t>
  </si>
  <si>
    <t xml:space="preserve">Durante el II Trimestre de 2025 no se profirieron autos de formulación de cargos, porque no hubo procesos que ameritaran formulación de pliego de cargos. </t>
  </si>
  <si>
    <t xml:space="preserve">Durante el III Trimestre de 2025 se profirió 1 auto de formulación de cargos, de 1 proceso que ameritaba formulación de cargos. En los meses de julio y agosto, no se profirieron autos de formulación de cargos porque no hubo procesos que ameritaran formulación de pliego de cargos. En el mes de septiembre se profirió 1 auto de formulación de cargos de 1 proceso que ameritaba formulación del pliego de cargos.  </t>
  </si>
  <si>
    <t>Ley 1952 de 2019, modificada por la Ley 2094 de 2027</t>
  </si>
  <si>
    <t>(Número procesos y/o actuaciones disciplinarias adelantadas /Número procesos y/o actuaciones disciplinarias recibidas)*106</t>
  </si>
  <si>
    <t xml:space="preserve">Evaluar los procesos disciplinarios que se adelanten contra los servidores y exservidores públicos del ministerio del interior  de conformidad con la normatividad vigente, hasta la formulación del pliego de cargos con la cual finaliza la etapa de instrucción </t>
  </si>
  <si>
    <t>Quejas, informes o expedientes disciplinarios evaluados para proferir auto de pliego de cargos</t>
  </si>
  <si>
    <t>(Número de procesos con formulación de pliego de cargos /Número de procesos  con formulación de pliego de cargos enviados a etapa de juzgamiento )*100</t>
  </si>
  <si>
    <t xml:space="preserve">Durante el I Trimestre de 2025 no hubo procesos con formulación de pliego de cargos y no se enviaron procesos con formulación de pliego de cargos notificados a funcionarios de juzgamiento. </t>
  </si>
  <si>
    <t xml:space="preserve">Durante el II Trimestre de 2025 hubo 1 proceso con formulación de pliego de cargos y se envió 1 proceso con formulación de pliego de cargos a etapa de juzgamiento. En el mes de abril, hubo 1 proceso de formulación de pliego de cargos y se envió 1 proceso con formulación de pliego de caros a etapa de juzgamiento.  E los meses de mayo y junio, no hubo avance.  </t>
  </si>
  <si>
    <t>Durante el III Trimestre de 2025 hubo 1 proceso con formulación de pliego de cargos y se envió 1 proceso con formulación de pliego de cargos a etapa de juzgamiento. En los meses de julio y agosto, no hubo avance.  En el mes de septiembre hubo 1 proceso con formulación de pliego de cargos y se envió 1 proceso con formulación de pliego de cargos a etapa de juzgamiento</t>
  </si>
  <si>
    <t>Ley 1952 de 2019, modificada por la Ley 2094 de 2028</t>
  </si>
  <si>
    <t>(Número procesos y/o actuaciones disciplinarias adelantadas /Número procesos y/o actuaciones disciplinarias recibidas)*107</t>
  </si>
  <si>
    <t>Evaluar las quejas, informes y procesos con el fin de establecer la posibilidad de proferir una decisión inhibitoria .</t>
  </si>
  <si>
    <t xml:space="preserve">Quejas, informes o expedientes disciplinarios para proceder o no con la expedición de autos inhibitorios. </t>
  </si>
  <si>
    <t>(Número de autos inhibitorios proferidos/ número de informes/quejas que ameriten inhibirse.)*100</t>
  </si>
  <si>
    <t xml:space="preserve">Durante el I Trimestre de 2025 se profirieron 5 autos inhibitorios de 5 queja que ameritaran inhibirse. En el mes de enero, no se profirieron autos inhibitorios porque no hubo informe/queja que ameriten inhibirse. En el mes de febrero, se profirieron 2 autos inhibitorios de 2 informes/quejas que ameritan inhibirse. En el mes de marzo, se profirieron 3 autos inhibitorios  de 3 informes/quejas que ameritan inhibirse </t>
  </si>
  <si>
    <t xml:space="preserve">Durante el II Trimestre de 2025 No se profirieron autos inhibitorios de  quejas y/o informes recibidos que ameritaran inhibirse. </t>
  </si>
  <si>
    <t xml:space="preserve">
Durante el III Trimestre de 2025 se profirió 1 auto inhibitorio de 1 queja que ameritaba inhibirse. En el mes de julio y agosto, no se profirieron autos inhibitorios porque no hubo informe/queja que ameriten inhibirse. En el mes de septiembre, se profirió 1 auto inhibitorio de 1 informe/queja que amerita inhibirse.</t>
  </si>
  <si>
    <t>Ley 1952 de 2019, modificada por la Ley 2094 de 2029</t>
  </si>
  <si>
    <t>Sin identificar</t>
  </si>
  <si>
    <t xml:space="preserve">Realizar capacitaciones a fin de sensibilizar al personal de planta y contratistas en materia de derecho disciplinario. </t>
  </si>
  <si>
    <t>Capacitaciones de sensibilización en materia disciplinaria a funcionarios y contratistas realizadas.</t>
  </si>
  <si>
    <t>Sumatoria de capacitaciones de sensibilización realizadas</t>
  </si>
  <si>
    <t>Durante el I trimestre de la vigencia 2023,  se realizó una capacitación programada sobre Aspectos Generales del Derecho Disciplinario.</t>
  </si>
  <si>
    <t>Durante el II trimestre de la vigencia 2023,  se realizó una capacitación programada sobre Acoso Laboral</t>
  </si>
  <si>
    <t>Durante el III trimestre de la vigencia 2023,  se realizó una capacitación programada sobre Responsabilidad Disciplinaria en la Participación Política.</t>
  </si>
  <si>
    <t>Durante el IVI trimestre de la vigencia 2023, se realizó una capacitación  programada sobre: El Deber Funcional en el Marco de la Contratación Estatal.</t>
  </si>
  <si>
    <t>Durante la vigencia 2023, re realizaron 4 capacitaciones programadas para un cumplimiento de 100%</t>
  </si>
  <si>
    <t>Durante el I trimestre de la vigencia 2024,  se realizó una capacitación programada sobre El Origen del Control Interno Disciplinario y los Beneficios en la Administración Pública</t>
  </si>
  <si>
    <t>Durante el II trimestre de la vigencia 2024,  se realizó una capacitación programada sobre "Encuentro sobre el Régimen del Servidor Publico y el Origen del Control Interno Disciplinario y los Beneficios en la Administración Pública"</t>
  </si>
  <si>
    <t>Durante el III trimestre de la vigencia 2024,  se realizó una capacitación virtual  programada sobre 
"Inhabilidades, incompatibilidades, conflicto
interés, recusaciones, impedimentos y PQRSD"</t>
  </si>
  <si>
    <t>Durante el IV trimestre de la vigencia 2024,  se realizó una capacitación virtual  programada sobre 
"Responsabilidad Penal y Disciplinaria por una Indebida Supervisión Contractual"</t>
  </si>
  <si>
    <t>Durante la vigencia 2024, re realizaron 4 capacitaciones programadas para un cumplimiento de 100%</t>
  </si>
  <si>
    <t>Durante el I trimestre de la vigencia 2025,  se realizó una capacitación programada sobre Generalidades del Servidor Público y responsabilidad disciplinaria por la no atención de PQRSD</t>
  </si>
  <si>
    <t>Durante el II trimestre de la vigencia 2025, se realizó una capacitación programada sobre: El Origen del Control Disciplinario Interno y los Beneficios en la Administración Pública.</t>
  </si>
  <si>
    <t>Durante el III trimestre de la vigencia 2025, se realizó una capacitación programada sobre: Inhabilidades, incompatibilidades, conflicto de intereses, recusaciones e impedimentos.</t>
  </si>
  <si>
    <t>Realizar capacitaciones presenciales o virtuales dirigidas a los funcionarios y contratistas del Ministerio del Interior en asuntos disciplinarios, a fin de sensibilizar el correcto cumplimiento de los deberes públicos y prevenir conductas sancionables de los mismos, de conformidad con la normatividad vigente.</t>
  </si>
  <si>
    <t>SharePoint</t>
  </si>
  <si>
    <t>Capacitaciones virtuales o presenciales realizadas</t>
  </si>
  <si>
    <t>2.1 Correo_ Publicación 20-mar-2025.pdf</t>
  </si>
  <si>
    <t>2.1 Capacitaciones presenciales o virtuales realizadas
https://mininteriorgovco.sharepoint.com/:f:/r/sites/evidenciaspeiyaccion/Documentos%20compartidos/Evidencias%202024/22.%20GCDI/2025/II%20TRIM/Iniciativa%2002/2.1%20Capacitaciones%20presenciales%20o%20virtuales%20realizadas?csf=1&amp;web=1&amp;e=dIvUxM</t>
  </si>
  <si>
    <t>https://mininteriorgovco.sharepoint.com/sites/evidenciaspeiyaccion/Documentos%20compartidos/Forms/AllItems.aspx?id=%2Fsites%2Fevidenciaspeiyaccion%2FDocumentos%20compartidos%2FEvidencias%202024%2F22%2E%20GCDI%2F2025%2FIII%20TRIM%2FIniciativa%2002&amp;viewid=cc8cb3c1%2De9ea%2D4a61%2Dbce6%2D836632e4cddc&amp;csf=1&amp;web=1&amp;e=ZpI1T4&amp;CT=1721249302918&amp;OR=OWA%2DNT%2DMail&amp;CID=e5a5e38c%2D2c58%2D818a%2Ded70%2D5f49306803ec&amp;clickParams=eyJYLUFwcE5hbWUiOiJNaWNyb3NvZnQgT3V0bG9vayBXZWIgQXBwIiwiWC1BcHBWZXJzaW9uIjoiMjAyNDA3MDQwMTAuMTYiLCJPUyI6IldpbmRvd3MgMTEifQ%3D%3D&amp;cidOR=Client&amp;FolderCTID=0x0120001D5FE1D754E50A44AB04108E24A1ACBD</t>
  </si>
  <si>
    <t>OAP 17.03.2025: Con base al memorando ID 507432 la DIJ solicita los siguientes ajustes al PEIA 2025
INICIATIVA 2: Se complemento la redacción del indicador
Actividad: Se valido el tipo de indicador, cambiándolo a Gestión y el y tipo de acumulación
cambiándolo a Acumulado</t>
  </si>
  <si>
    <t>Ley 1952 de 2019, modificada por la Ley 2094 de 2030</t>
  </si>
  <si>
    <t xml:space="preserve">Elaborar el  cronograma de capacitaciones  virtuales o presenciales. </t>
  </si>
  <si>
    <t>Cronograma elaborados</t>
  </si>
  <si>
    <t>Sumatoria de cronogramas elaborados</t>
  </si>
  <si>
    <t>En el I trimestre de la vigencia 2025, se elaboró  1 cronograma de capacitaciones virtuales o presenciales que se llevará a cabo para la vigencia 2025.</t>
  </si>
  <si>
    <t>2.2 Cronograma.xlsx</t>
  </si>
  <si>
    <t>Durante el II trimestre de la vigencia 2025, No se elaboró cronograma de capacitaciones virtuales o presenciales, toda vez que solo se programó 1 cronograma en el primer trimestre para la vigencia 2025. La actividad ya se cumplió en el I trimestre.</t>
  </si>
  <si>
    <t>Durante el III trimestre de la vigencia 2025, No se elaboró cronograma de capacitaciones virtuales o presenciales, toda vez que solo se programó 1 cronograma en el primer trimestre para la vigencia 2025. La actividad ya se cumplió en el I trimestre.</t>
  </si>
  <si>
    <t>Ley 1952 de 2019, modificada por la Ley 2094 de 2031</t>
  </si>
  <si>
    <t>Preparar presentaciones para capacitaciones virtuales o presenciales</t>
  </si>
  <si>
    <t>Presentaciones  diseñadas  y suministradas</t>
  </si>
  <si>
    <t>Sumatoria de presentaciones  diseñadas  y suministradas</t>
  </si>
  <si>
    <t>Durante el I trimestre de la vigencia 2025, se diseñó 1 material didáctico (diapositivas PowerPoint) y se suministraron a los funcionarios y contratistas por la plataforma Microsoft Teams y posteriormente a los correos electrónicos suministrados.</t>
  </si>
  <si>
    <t>2.3 RESPONSABILIDAD 26 febrero 2025.ppt</t>
  </si>
  <si>
    <t>Durante el II trimestre de la vigencia 2025, se diseñó 1 material didáctico (diapositivas PowerPoint) y se suministraron a los funcionarios y contratistas por la plataforma Microsoft Teams y posteriormente a los correos electrónicos suministrados.</t>
  </si>
  <si>
    <t>2.3 Presentaciones diseñadas y suministradas  https://mininteriorgovco.sharepoint.com/:f:/r/sites/evidenciaspeiyaccion/Documentos%20compartidos/Evidencias%202024/22.%20GCDI/2025/II%20TRIM/Iniciativa%2002/2.3%20Presentaciones%20dise%C3%B1adas%20y%20suministradas?csf=1&amp;web=1&amp;e=28G1JV</t>
  </si>
  <si>
    <t>Durante el III trimestre de la vigencia 2025, se diseñó 1 material didáctico (diapositivas PowerPoint) y se suministraron a los funcionarios y contratistas por la plataforma Microsoft Teams y posteriormente a los correos electrónicos suministrados.</t>
  </si>
  <si>
    <t>https://mininteriorgovco.sharepoint.com/sites/evidenciaspeiyaccion/Documentos%20compartidos/Forms/AllItems.aspx?id=%2Fsites%2Fevidenciaspeiyaccion%2FDocumentos%20compartidos%2FEvidencias%202024%2F22%2E%20GCDI%2F2025%2FIII%20TRIM%2FIniciativa%2002%2F2%2E3%20Presentaciones%20virtuales&amp;viewid=cc8cb3c1%2De9ea%2D4a61%2Dbce6%2D836632e4cddc&amp;csf=1&amp;web=1&amp;e=ZpI1T4&amp;CT=1721249302918&amp;OR=OWA%2DNT%2DMail&amp;CID=e5a5e38c%2D2c58%2D818a%2Ded70%2D5f49306803ec&amp;clickParams=eyJYLUFwcE5hbWUiOiJNaWNyb3NvZnQgT3V0bG9vayBXZWIgQXBwIiwiWC1BcHBWZXJzaW9uIjoiMjAyNDA3MDQwMTAuMTYiLCJPUyI6IldpbmRvd3MgMTEifQ%3D%3D&amp;cidOR=Client&amp;FolderCTID=0x0120001D5FE1D754E50A44AB04108E24A1ACBD</t>
  </si>
  <si>
    <t>Ley 1952 de 2019, modificada por la Ley 2094 de 2033</t>
  </si>
  <si>
    <t xml:space="preserve">Realizar publicaciones vía correo electrónico, para la prevención de la acción disciplinaria . </t>
  </si>
  <si>
    <t>Material publicitario diseñado y enviado</t>
  </si>
  <si>
    <t xml:space="preserve">Sumatoria de Materiales publicitario diseñado y enviado                                                                                      </t>
  </si>
  <si>
    <t>Durante el l Trimestre de 2023, se realizaron 4 publicaciones relacionadas con prevención de la acción disciplinaria en los siguientes temas: 1. Que es el Código General Disciplinario - Ley 1952 de 2019. 2. Como se inicia el proceso disciplinario. 3. Canales por medio de los cuales se puede interponer una queja y/o informe disciplinario. 4. La información que debe contener una queja quejas.</t>
  </si>
  <si>
    <t>Durante el lI Trimestre de 2023, se realizaron 4 publicaciones relacionadas con prevención de la acción disciplinaria en los siguientes temas: 1. Diferencia entre indagación previa e investigación disciplinaria. 2. Deberes como servidor público. 3. Como actuar en un proceso disciplinario y  4. Etapas del proceso disciplinario.</t>
  </si>
  <si>
    <t>Durante el IlI Trimestre de 2023, se realizaron 4 publicaciones relacionadas con prevención de la acción disciplinaria en los siguientes temas: 1. Respuesta oportuna a las PQRSD. 2.Como se puede evitar la acción disciplinaria. 3. Contratación de apoyo a la supervisión de contratos 4. Cumplimiento de horario laboral.</t>
  </si>
  <si>
    <t>Durante el lV Trimestre de 2023, se realizaron 4 publicaciones relacionadas con prevención de la acción disciplinaria en los siguientes temas: 1. Intervención o supervisión de contratos estatales. 2. Rechazo a todo tipo de discriminación. 3.Llamado de atención con copia a la hoja de vida. 4. Actos de Corrupción.</t>
  </si>
  <si>
    <t>Durante la vigencia 2023, se realizaron 16 publicaciones relacionadas con prevención de la acción disciplinaria., para un cumplimiento del 100%</t>
  </si>
  <si>
    <t>Durante el l Trimestre de 2024, se realizaron 4 publicaciones relacionadas con prevención de la acción disciplinaria en los siguientes temas: 1. Sujetos disciplinables- Ley 1952 de 2019. 2. Deberes de los servidores públicos. 3. Preservación del orden interno. 4. Derechos y deberes del servidor público.</t>
  </si>
  <si>
    <t>Durante el II  Trimestre de 2024, se realizaron 4 publicaciones relacionadas con prevención de la acción disciplinaria en los siguientes temas: 1. Extinción de la acción disciplinaria. 2.Propósito del derecho disciplinario. 3. Como presentar una queja disciplinaria. 4. Como se inicia la acción disciplinaria.</t>
  </si>
  <si>
    <t>Durante el III  Trimestre de 2024, se realizaron 4 publicaciones relacionadas con prevención de la acción disciplinaria en los siguientes temas: 1. Materialización de la corrupción. 2. Conflicto de interés. 3. Cuándo un servidor público debe declararse impedido para actuar. 4. Cómo se incurre en una falta disciplinaria.</t>
  </si>
  <si>
    <t>Durante el IV  Trimestre de 2024, se realizaron 4 publicaciones relacionadas con prevención de la acción disciplinaria en los siguientes temas: 1. Cuando no se puede designar a un servidor público como supervisor de un contrato. 2. Sabes en qué consiste la Supervisión de Contratos Estatales. 3. Recordar al Supervisor,  garantizar el cumplimiento del contrato: plazos, calidad y recursos. 4. Responsabilidad civil, penal y fiscal Ley 80 de 1993 y el Estatuto Anticorrupción.</t>
  </si>
  <si>
    <t xml:space="preserve">Durante la vigencia 2024 ,  se realizaron 16 publicaciones relacionadas con prevención de la acción disciplinarias programadas, para un cumplimiento del 100% de la meta de la actividad. </t>
  </si>
  <si>
    <t>Durante el l Trimestre de 2025, se realizaron 4 publicaciones relacionadas con prevención de la acción disciplinaria en los siguientes temas: 1. Qué es el Derecho Disciplinario. 2. Sujetos Procesales en el Derecho Disciplinario Colombiano. 3. Sujetos Disciplinables. 4. Sanciones en el Derecho Disciplinario Colombiano</t>
  </si>
  <si>
    <t>Durante el lI Trimestre de 2025, se realizaron 4 publicaciones relacionadas con prevención de la acción disciplinaria en los siguientes temas: 1. ¿Sabías el origen del Control Interno Disciplinario? 2.  ¿Sabes cuál es la función del Control Disciplinario en la administración pública? 3. ¿Sabes quién ejerce el Control Disciplinario en la administración pública? 4. ¡Conoce los beneficios del Control Interno Disciplinario!</t>
  </si>
  <si>
    <t xml:space="preserve">Durante el IlI Trimestre de 2025, se realizaron 4 publicaciones relacionadas con prevención de la acción disciplinaria en los siguientes temas: 1. Conflicto de intereses 2. Inhabilidades 3. Incompatibilidades 4. Diferencia entre Inhabilidad e incompatibilidad </t>
  </si>
  <si>
    <t>Realizar publicaciones de divulgación vía correo electrónico,  para promover la transparencia, la integridad y evitar la  corrupción en los servidores del ministerio del Interior, así como el correcto cumplimiento de los deberes públicos dentro del marco del derecho disciplinario.</t>
  </si>
  <si>
    <t>Correo electrónico institucional</t>
  </si>
  <si>
    <t xml:space="preserve">Publicaciones vía correo electrónico realizadas. </t>
  </si>
  <si>
    <t>Sumatoria del número de publicaciones realizadas</t>
  </si>
  <si>
    <t>3.1 Infogramas primer trimestre - copia.docx</t>
  </si>
  <si>
    <t>3.1 Publicaciones vía correo realizadas 
https://mininteriorgovco.sharepoint.com/:f:/r/sites/evidenciaspeiyaccion/Documentos%20compartidos/Evidencias%202024/22.%20GCDI/2025/II%20TRIM/Iniciativa%2003/3.1%20Publicaciones%20v%C3%ADa%20correo%20realizadas?csf=1&amp;web=1&amp;e=uugX7t</t>
  </si>
  <si>
    <t>https://mininteriorgovco.sharepoint.com/:w:/r/sites/evidenciaspeiyaccion/_layouts/15/Doc.aspx?sourcedoc=%7B8DBE0F39-0BF4-48E9-AEDA-3673E329B3F0%7D&amp;file=Publicaciones%20III%20trimestre.docx&amp;action=default&amp;mobileredirect=true</t>
  </si>
  <si>
    <t>OAP 17.03.2025: Con base al memorando ID 507432 la DIJ solicita los siguientes ajustes al PEIA 2025
INICIATIVA 3 Se valido el tipo de indicador, cambiándolo a Gestión.</t>
  </si>
  <si>
    <t>Ley 1952 de 2019, modificada por la Ley 2094 de 2034</t>
  </si>
  <si>
    <t xml:space="preserve">Elaborar el  cronograma de publicaciones enviadas por correo electrónico. </t>
  </si>
  <si>
    <t>Cronograma elaborado</t>
  </si>
  <si>
    <t>En el I trimestre de la vigencia 2025, se elaboró  1 cronograma relacionado con los textos a publicar en prevención de la acción disciplinaria,</t>
  </si>
  <si>
    <t>3.2 Cronograma publicaciones año 2025.xlsx</t>
  </si>
  <si>
    <t>Durante el II trimestre de la vigencia 2025, No se elaboró cronograma de publicaciones relacionadas con prevención de la acción disciplinaria, toda vez que solo se programó 1 cronograma en el primer trimestre para la vigencia 2025.  La actividad ya se cumplió en el primer trimestre.</t>
  </si>
  <si>
    <t>Durante el III trimestre de la vigencia 2025, No se elaboró cronograma de publicaciones relacionadas con prevención de la acción disciplinaria, toda vez que solo se programó 1 cronograma en el primer trimestre para la vigencia 2025.  La actividad ya se cumplió en el primer trimestre.</t>
  </si>
  <si>
    <t>Ley 1952 de 2019, modificada por la Ley 2094 de 2035</t>
  </si>
  <si>
    <t>Preparar textos para elaborar piezas graficas para publicación</t>
  </si>
  <si>
    <t>Sumatoria de materiales publicitario diseñado y enviado</t>
  </si>
  <si>
    <t>Durante el I trimestre de la vigencia 2025, se diseñaron 4 piezas graficas con textos alusivos de prevención de la acción disciplinaria, dirigidos a Funcionarios y Contratistas.</t>
  </si>
  <si>
    <t>3.3. Infogramas primer trimestre.docx</t>
  </si>
  <si>
    <t>Durante el II trimestre de la vigencia 2025, se diseñaron 4 piezas graficas con textos alusivos de prevención de la acción disciplinaria, dirigidos a Funcionarios y Contratistas.</t>
  </si>
  <si>
    <t>3.3 Material publicitario diseñado y enviado  
https://mininteriorgovco.sharepoint.com/:f:/r/sites/evidenciaspeiyaccion/Documentos%20compartidos/Evidencias%202024/22.%20GCDI/2025/II%20TRIM/Iniciativa%2003/3.3%20Material%20publicitario%20dise%C3%B1ado%20y%20enviado?csf=1&amp;web=1&amp;e=LWse2G</t>
  </si>
  <si>
    <t>Durante el III trimestre de la vigencia 2025, se diseñaron 4 piezas graficas con textos alusivos de prevención de la acción disciplinaria, dirigidos a Funcionarios y Contratistas, publicadas los dias 5,12,19 y 26 de agosto.</t>
  </si>
  <si>
    <t>https://mininteriorgovco.sharepoint.com/sites/evidenciaspeiyaccion/Documentos%20compartidos/Forms/AllItems.aspx?id=%2Fsites%2Fevidenciaspeiyaccion%2FDocumentos%20compartidos%2FEvidencias%202024%2F22%2E%20GCDI%2F2025%2FIII%20TRIM%2FIniciativa%2003%2F3%2E3%20Material%20publicitario%20dise%C3%B1ado%20y%20enviado&amp;viewid=cc8cb3c1%2De9ea%2D4a61%2Dbce6%2D836632e4cddc&amp;csf=1&amp;web=1&amp;e=ZpI1T4&amp;CT=1721249302918&amp;OR=OWA%2DNT%2DMail&amp;CID=e5a5e38c%2D2c58%2D818a%2Ded70%2D5f49306803ec&amp;clickParams=eyJYLUFwcE5hbWUiOiJNaWNyb3NvZnQgT3V0bG9vayBXZWIgQXBwIiwiWC1BcHBWZXJzaW9uIjoiMjAyNDA3MDQwMTAuMTYiLCJPUyI6IldpbmRvd3MgMTEifQ%3D%3D&amp;cidOR=Client&amp;FolderCTID=0x0120001D5FE1D754E50A44AB04108E24A1ACBD</t>
  </si>
  <si>
    <t>Dirección de Asuntos Legislativos</t>
  </si>
  <si>
    <t>Anderson Guerrero Trujillo</t>
  </si>
  <si>
    <t xml:space="preserve">14. Una sociedad para la vida, garante de derechos y en condiciones de igualdad hasta que la dignidad se haga costumbre
#36. Paz Total 
</t>
  </si>
  <si>
    <t>5. DEJAREMOS ATRÁS LA GUERRA Y ENTRAREMOS POR FIN EN UNA ERA DE PAZ</t>
  </si>
  <si>
    <t xml:space="preserve">Paz Total.
D. La paz en la esencia del Gobierno
SEGURIDAD HUMANA Y JUSTICIA SOCIAL 
GOBIERNO DIGITAL PARA LA GENTE
</t>
  </si>
  <si>
    <t xml:space="preserve">No Aplica </t>
  </si>
  <si>
    <t>Garantizar la seguridad jurídica y la efectiva divulgación normativa de las ramas del poder público- Seguridad Normativa</t>
  </si>
  <si>
    <t>1. Fortalecer las relaciones entre el Gobierno y el Congreso de la Republica, con el fin de impulsar la capacidad de gestión legislativa en cumplimiento de los diferentes temas de la agenda pública: Asuntos Legislativos</t>
  </si>
  <si>
    <t xml:space="preserve">Mejorar capacidad técnica institucional para responder a las necesidades del Ministerio del Interior en el relacionamiento con el Congreso de la República. </t>
  </si>
  <si>
    <t>Documentos  relacionados con el trámite de los proyectos de ley</t>
  </si>
  <si>
    <t>No Documentos  relacionados con el trámite de los proyectos de ley</t>
  </si>
  <si>
    <t xml:space="preserve">Durante la Vigencia 2024 se cumplió con la meta establecida de 87 documentos de planeación, los cuales fueron fundamentales en las actividades desarrolladas por la Dirección de Asuntos Legislativo en el Congreso de la Republica en el marco de la discusión de las iniciativas legislativas de interés o autoría del Gobierno Nacional </t>
  </si>
  <si>
    <t>Durante el periodo se elaboraron 9 documentos relacionados con el trámite de Proyectos del Ley y Actos Legislativos, entre los cuales se destacan agendas legislativas semanales, fichas bulletes e informes, documentos necesarios para la planeación, seguimiento e impulso de la agenda legislativa de interés o autoría del Gobierno Nacional en trámite en el Congreso de la Republica. 
Enero: 1
Febrero: 4
Marzo:4</t>
  </si>
  <si>
    <t>Durante el periodo se elaboraron 20 documentos relacionados con el trámite de Proyectos del Ley y Actos Legislativos, entre los cuales se destacan agendas legislativas semanales, fichas bulletes e informes, documentos necesarios para la planeación, seguimiento e impulso de la agenda legislativa de interés o autoría del Gobierno Nacional en trámite en el Congreso de la Republica. 
Abril: 7
Mayo: 8
Junio:5</t>
  </si>
  <si>
    <t>Durante el periodo se elaboraron 16  documentos relacionados con el trámite de Proyectos del Ley y Actos Legislativos, entre los cuales se destacan agendas legislativas semanales, fichas bulletes e informes, documentos necesarios para la planeación, seguimiento e impulso de la agenda legislativa de interés o autoría del Gobierno Nacional en trámite en el Congreso de la Republica. 
Julio:5
Agosto:  5
Septiembre: 6</t>
  </si>
  <si>
    <t>Durante el periodo se elaboraron 25  documentos relacionados con el trámite de Proyectos del Ley y Actos Legislativos, entre los cuales se destacan  fichas bulletes, documentos necesarios para la planeación, seguimiento e impulso de la agenda legislativa de interés o autoría del Gobierno Nacional en trámite en el Congreso de la Republica. 
Octubre: 4
Noviembre: 9
Diciembre: 12</t>
  </si>
  <si>
    <t xml:space="preserve">Durante el periodo se elaboraron 70  documentos relacionados con el trámite de Proyectos del Ley y Actos Legislativos, entre los cuales se destacan  fichas bulletes, documentos necesarios para la planeación, seguimiento e impulso de la agenda legislativa de interés o autoría del Gobierno Nacional en trámite en el Congreso de la Republica. 
</t>
  </si>
  <si>
    <t>Generar documentos de análisis, acción y seguimiento estratégico para los proyectos priorizados por el Ministerio del Interior y el Gobierno Nacional</t>
  </si>
  <si>
    <t xml:space="preserve">
Documentos Realizados</t>
  </si>
  <si>
    <t>Documentos de información generados, relacionadas con el trámite de los proyectos de ley</t>
  </si>
  <si>
    <t>Número de documentos de información generados,  relacionadas con el trámite de los proyectos de ley realizados</t>
  </si>
  <si>
    <t xml:space="preserve">
C-3799-1000-18-53105B-3799054-02</t>
  </si>
  <si>
    <t xml:space="preserve">Fortalecimiento de las relaciones entre el Gobierno Nacional y el Congreso de la República en los procesos técnicos y administrativos a nivel nacional </t>
  </si>
  <si>
    <t>Gestión política y gobierno</t>
  </si>
  <si>
    <t xml:space="preserve">Gestión don valores para resultados  </t>
  </si>
  <si>
    <t xml:space="preserve">Fortalecimiento institucional y simplificación de procesos </t>
  </si>
  <si>
    <t>Durante el periodo se elaboraron 8 documentos relacionados con el trámite de Proyectos del Ley y Actos Legislativos, entre los cuales se destacan agendas legislativas semanales, fichas bulletes e informes, documentos necesarios para la planeación, seguimiento e impulso de la agenda legislativa de interés o autoría del Gobierno Nacional en trámite en el Congreso de la Republica. 
Enero: 1
Febrero: 4
Marzo:3</t>
  </si>
  <si>
    <t>https://mininteriorgovco.sharepoint.com/:f:/s/evidenciaspeiyaccion/Em4xAcwV4iNFmKKrg5CNqLEBtZmigsbBLUpMkOxADeVKkw?e=5PtywF</t>
  </si>
  <si>
    <t>https://mininteriorgovco.sharepoint.com/:f:/r/sites/evidenciaspeiyaccion/Documentos%20compartidos/Evidencias%202024/07.%20DAL/2025/II%20TRIM/Iniciativa%2001?csf=1&amp;web=1&amp;e=YojYlp</t>
  </si>
  <si>
    <t>https://mininteriorgovco.sharepoint.com/:f:/r/sites/evidenciaspeiyaccion/Documentos%20compartidos/Evidencias%202024/07.%20DAL/2025/III%20TRIM/Iniciativa%2001/Actividad%201?csf=1&amp;web=1&amp;e=b9HMbG</t>
  </si>
  <si>
    <t>Durante el periodo se elaboraron 8 documentos relacionados con el trámite de Proyectos del Ley y Actos Legislativos, entre los cuales se destacan  fichas bulletes, documentos necesarios para la planeación, seguimiento e impulso de la agenda legislativa de interés o autoría del Gobierno Nacional en trámite en el Congreso de la Republica. 
Octubre: 3
Noviembre: 2
Diciembre: 2</t>
  </si>
  <si>
    <t>https://mininteriorgovco.sharepoint.com/:f:/r/sites/evidenciaspeiyaccion/Documentos%20compartidos/Evidencias%20PEIA/07.%20DAL/2025/IV%20TRIM/Iniciativa%2001/Actividad%201?csf=1&amp;web=1&amp;e=Hic92Q</t>
  </si>
  <si>
    <t>Durante el periodo, se elaboraron 51 documentos relacionados con el trámite de proyectos de ley en el Congreso de la República, los cuales aportan al seguimiento e impulso de la agenda legislativa de interés o de autoría del Gobierno Nacional.</t>
  </si>
  <si>
    <t>Documentos de Planeación relacionadas con el trámite de los proyectos de ley</t>
  </si>
  <si>
    <t xml:space="preserve">No Documentos de Planeación Elaborados </t>
  </si>
  <si>
    <t>Realizar y Participar en  foros, socializaciones, sesiones de trabajo y discusión de las iniciativas legislativas  de interés del Gobierno Nacional con los grupos de interés.</t>
  </si>
  <si>
    <t xml:space="preserve">Sesiones de trabajo Realizadas </t>
  </si>
  <si>
    <t>Sesiones de trabajo y socialización de los Proyectos de Ley realizadas</t>
  </si>
  <si>
    <t>Número sesiones de trabajo y socialización de los Proyectos de Ley realizadas</t>
  </si>
  <si>
    <t xml:space="preserve">Durante el primer trimestre no se adelantaron  Sesiones de trabajo socialización y discusión de los Proyectos de Ley esta meta se suma para el segundo trimestre </t>
  </si>
  <si>
    <t xml:space="preserve">Por la falta del contrato de Operación Logística no se pudo adelantar esta actividad </t>
  </si>
  <si>
    <t>Se remitieron el Certificado de Disponibilidad Presupuestal (CDP) y la justificación de la necesidad del contrato de operación logística, conforme a los requerimientos de la Dirección de Asuntos Legislativos, a la Subdirección Administrativa y Financiera, quienes actualmente se encuentra en proceso de estructuración del mismo. Es importante resaltar que dicho contrato está destinado a cubrir las necesidades logísticas de toda la entidad, y es la Subdirección Administrativa y Financiera  quien lidera y coordina este proceso.</t>
  </si>
  <si>
    <t>Durante el  trimestre no se adelantaron  Sesiones de trabajo socialización y discusión de los Proyectos de Ley esta meta se suma para el tercer trimestre</t>
  </si>
  <si>
    <t xml:space="preserve">El contrato de operador logístico entro en ejecución en el mes de julio del 2025, lo que permitirá Realizar y Participar en  foros, socializaciones, sesiones de trabajo y discusión de las iniciativas legislativas  de interés del Gobierno Nacional con los grupos de interés, durante el segundo semestre de la presente vigencia </t>
  </si>
  <si>
    <t>Durante el periodo se realizaron 2 Sesiones de trabajo y socialización de los Proyectos de Ley realizadas
Julio:1
Agosto: 1</t>
  </si>
  <si>
    <t>https://mininteriorgovco.sharepoint.com/:f:/r/sites/evidenciaspeiyaccion/Documentos%20compartidos/Evidencias%202024/07.%20DAL/2025/III%20TRIM/Iniciativa%2001/Actividad%202?csf=1&amp;web=1&amp;e=uWlyCg</t>
  </si>
  <si>
    <t xml:space="preserve">El control de operación logístico entro en ejecución durante el mes de julio lo que no partio adelantar el total de las socialización </t>
  </si>
  <si>
    <t xml:space="preserve">Se proyecta adelantar el rezago de socialización durante el tercer trimestre </t>
  </si>
  <si>
    <t>Durante el periodo se realizaron 17 Sesiones de trabajo, socialización y discusión de los Proyectos de Ley con los grupos de interés.
Noviembre:7 
Diciembre: 10</t>
  </si>
  <si>
    <t>https://mininteriorgovco.sharepoint.com/:f:/r/sites/evidenciaspeiyaccion/Documentos%20compartidos/Evidencias%20PEIA/07.%20DAL/2025/IV%20TRIM/Iniciativa%2001/Actividad%202?csf=1&amp;web=1&amp;e=xtLXOQ</t>
  </si>
  <si>
    <t>Durante la vigencia 2025, se realizaron 19 sesiones de socialización sobre la agenda legislativa de interés o de autoría del Gobierno Nacional, dirigidas a los diferentes grupos de interés.</t>
  </si>
  <si>
    <t>Lideraremos la Agenda Legislativa a través de la radicación y seguimiento de reformas para el logro de la Paz Total y el Cambio para la Vida.</t>
  </si>
  <si>
    <t>Reuniones de seguimiento y coordinación de la agenda legislativa</t>
  </si>
  <si>
    <t>No Reuniones de seguimiento y coordinación de la agenda legislativa</t>
  </si>
  <si>
    <t xml:space="preserve">Durante la vigencia se adelantaron 51 reuniones con el equipo legislativo del ministerio del Interior, en las cuales se trataron temas de, avances, estrategias, acciones y asuntos claves para el buen desarrollo de la agenda legislativa  </t>
  </si>
  <si>
    <t xml:space="preserve">Durante el periodo se adelantaros 12 reuniones de articulación de Agenda Legislativa y Control Político.
Enero: 1
Febrero:3
Marzo:8 </t>
  </si>
  <si>
    <t>Durante el periodo se adelantaros 12 reuniones de articulación de Agenda Legislativa y Control Político.
Abril: 3
Mayo: 4
Junio:5</t>
  </si>
  <si>
    <t>Durante el periodo se adelantaros 15reuniones de articulación de Agenda Legislativa y Control Político.
Julio:9
Agosto: 3
Septiembre: 3</t>
  </si>
  <si>
    <t>Durante el periodo se adelantaros 9 reuniones de articulación de Agenda Legislativa y Control Político.
Octubre:1
Noviembre:4
Diciembre:4</t>
  </si>
  <si>
    <t>Durante el periodo se adelantaros 48 reuniones de articulación de Agenda Legislativa y Control Político.</t>
  </si>
  <si>
    <t xml:space="preserve">Realizar reuniones con los enlaces legislativos de las entidades del Gobierno Nacional con el fin de establecer estrategias para  los proyectos priorizados por cada una de las carteras. </t>
  </si>
  <si>
    <t>Listas de Asistencia y Actas de Reunión</t>
  </si>
  <si>
    <t>Reuniones realizadas con el fin establecer estrategias para los  proyectos priorizados del  Gobierno Nacional</t>
  </si>
  <si>
    <t>Número de reuniones  con los enlaces Realizadas</t>
  </si>
  <si>
    <t>En el marco de las funciones de la Dirección de Asuntos Legislativos, Durante el Periodo se adelantaron 6 reuniones con los enlaces legislativos del gobierno nacional en las cuales se establecieron estrategias para el seguimiento e impulso de los Proyecto de Ley y Actos Legislativos de interés o autoría del Gobierno Nacional en trámite en el Congreso de la Republica.
Febrero:1
Marzo:5</t>
  </si>
  <si>
    <t>https://mininteriorgovco.sharepoint.com/:f:/s/evidenciaspeiyaccion/Er01KObLJ6hPtxAWPPsvzxQBUhpMoZScAV3btA_qid935A?e=kS05eb</t>
  </si>
  <si>
    <t>En el marco de las funciones de la Dirección de Asuntos Legislativos, Durante el Periodo se adelantaron 5 reuniones con los enlaces legislativos del gobierno nacional en las cuales se establecieron estrategias para el seguimiento e impulso de los Proyecto de Ley y Actos Legislativos de interés o autoría del Gobierno Nacional en trámite en el Congreso de la Republica.
Abril: 2
Mayo: 1
Junio:2</t>
  </si>
  <si>
    <t>https://mininteriorgovco.sharepoint.com/:f:/r/sites/evidenciaspeiyaccion/Documentos%20compartidos/Evidencias%202024/07.%20DAL/2025/II%20TRIM/Iniciativa%2002/Actividad%201?csf=1&amp;web=1&amp;e=Tlvd3X</t>
  </si>
  <si>
    <t>En el marco de las funciones de la Dirección de Asuntos Legislativos, Durante el Periodo se adelantaron 8 reuniones con los enlaces legislativos del gobierno nacional en las cuales se establecieron estrategias para el seguimiento e impulso de los Proyecto de Ley y Actos Legislativos de interés o autoría del Gobierno Nacional en trámite en el Congreso de la Republica.
Julio:5
Agosto:  2
Septiembre: 1</t>
  </si>
  <si>
    <t>https://mininteriorgovco.sharepoint.com/:f:/r/sites/evidenciaspeiyaccion/Documentos%20compartidos/Evidencias%202024/07.%20DAL/2025/III%20TRIM/Iniciativa%2002/Actividad%201?csf=1&amp;web=1&amp;e=1z2FdE</t>
  </si>
  <si>
    <t>En el marco de las funciones de la Dirección de Asuntos Legislativos, Durante el Periodo se adelantaron 4 reuniones con los enlaces legislativos del gobierno nacional en las cuales se establecieron estrategias para el seguimiento e impulso de los Proyecto de Ley y Actos Legislativos de interés o autoría del Gobierno Nacional en trámite en el Congreso de la Republica.
Octubre:1
Noviembre:1
Diciembre:2</t>
  </si>
  <si>
    <t>https://mininteriorgovco.sharepoint.com/:f:/r/sites/evidenciaspeiyaccion/Documentos%20compartidos/Evidencias%20PEIA/07.%20DAL/2025/IV%20TRIM/Iniciativa%2002/Actividad%201?csf=1&amp;web=1&amp;e=lP2NT7</t>
  </si>
  <si>
    <t>Durante el periodo, se adelantaron 23 reuniones con los enlaces legislativos del Gobierno Nacional, orientadas a la coordinación e impulso de la agenda legislativa de interés o de autoría del Gobierno Nacional, en el marco del fortalecimiento interinstitucional.</t>
  </si>
  <si>
    <t xml:space="preserve">Realizar reuniones semanales con el equipo legislativo del Ministerio del Interior,  para establecer acciones frente a los proyectos priorizados. </t>
  </si>
  <si>
    <t xml:space="preserve">Reuniones realizadas para establecer acciones frente a las prioridades del Ministerio del Interior </t>
  </si>
  <si>
    <t xml:space="preserve">Número de reuniones  realizadas con el equipo legislativo  del Mininterior </t>
  </si>
  <si>
    <t>Durante el periodo se adelantaron 6 reuniones internas de articulación de la agenda legislativa y seguimiento a control político, en la cual se establecieron estrategias para el seguimiento de la agenda legislativa y el buen trámite de las peticiones remitidas por el Congreso de la República.
Enero: 1
Febrero:2
Marzo:3</t>
  </si>
  <si>
    <t>https://mininteriorgovco.sharepoint.com/:f:/s/evidenciaspeiyaccion/EkAh8HajkwNPvXeZ33edO6kB01Po8PE20BInnb5krhDzJg?e=MbkiPU</t>
  </si>
  <si>
    <t>Durante el periodo se adelantaron 7 reuniones internas de articulación de la agenda legislativa y seguimiento a control político, en la cual se establecieron estrategias para el seguimiento de la agenda legislativa y el buen trámite de las peticiones remitidas por el Congreso de la República.
Abril: 1
Mayo: 3
Junio: 3</t>
  </si>
  <si>
    <t>https://mininteriorgovco.sharepoint.com/:f:/r/sites/evidenciaspeiyaccion/Documentos%20compartidos/Evidencias%202024/07.%20DAL/2025/II%20TRIM/Iniciativa%2002/Actividad%202?csf=1&amp;web=1&amp;e=rzvi5T</t>
  </si>
  <si>
    <t>Durante el periodo se adelantaron 7 reuniones internas de articulación de la agenda legislativa y seguimiento a control político, en la cual se establecieron estrategias para el seguimiento de la agenda legislativa y el buen trámite de las peticiones remitidas por el Congreso de la República.
Julio:4
Agosto:  1
Septiembre: 2</t>
  </si>
  <si>
    <t>https://mininteriorgovco.sharepoint.com/:f:/r/sites/evidenciaspeiyaccion/Documentos%20compartidos/Evidencias%202024/07.%20DAL/2025/III%20TRIM/Iniciativa%2002/Actividad%202?csf=1&amp;web=1&amp;e=S3M11P</t>
  </si>
  <si>
    <t>Durante el periodo se adelantaron 5 reuniones internas de articulación de la agenda legislativa y seguimiento a control político, en la cual se establecieron estrategias para el seguimiento de la agenda legislativa y el buen trámite de las peticiones remitidas por el Congreso de la República.
Noviembre: 3
Diciembre:2</t>
  </si>
  <si>
    <t>https://mininteriorgovco.sharepoint.com/:f:/r/sites/evidenciaspeiyaccion/Documentos%20compartidos/Evidencias%20PEIA/07.%20DAL/2025/IV%20TRIM/Iniciativa%2002/Actividad%202?csf=1&amp;web=1&amp;e=Ja1jXx</t>
  </si>
  <si>
    <t>Durante el periodo, se realizaron 25 reuniones orientadas a la organización y planteamiento de estrategias para el seguimiento e impulso de la agenda legislativa en trámite en el Congreso de la República.</t>
  </si>
  <si>
    <t>Optimizar los procesos administrativos de la Dirección de Asuntos Legislativos en el tratamiento de flujos de información y respuesta a solicitudes</t>
  </si>
  <si>
    <t>Servicios de información actualizados.</t>
  </si>
  <si>
    <t>No Servicios de información actualizados.</t>
  </si>
  <si>
    <t xml:space="preserve">Durante la vigencia se logro la implantación de la matriz banco de respuestas el cual permite realizar un seguimiento detallado al estado de las peticiones Remitidas por el Congreso de la Republica </t>
  </si>
  <si>
    <t>La iniciativa no tiene programación de meta en el primer trimestre, sin embargo, se realizó socialización de la ficha de viabilidad técnica del desarrollo de la plataforma Legisllapp, aprobada por la oficina de información publica con el Viceministro General, con el fin de establecer la ruta para el desarrollo de la misma.</t>
  </si>
  <si>
    <t>La iniciativa no tiene programación de meta en el segundo  trimestre, sin embargo, se realizo la actualización de la ficha de viabilidad técnica para el desarrollo de la plataforma legislapp, para la cual se adelantaron mesas de trabajo con la Oficina de Información publica, dejando en firme la ficha aprobado para el inicio de la plataforma legislapp</t>
  </si>
  <si>
    <t>Durante el periodo se llevó a cabo la implementación de la matriz “Banco de Respuestas”, una herramienta diseñada para fortalecer el seguimiento y la gestión de las peticiones que son allegadas a la Dirección de Asuntos Legislativos. Esta matriz permite registrar, clasificar y monitorear el total de solicitudes recibidas, garantizando una trazabilidad efectiva de las respuestas</t>
  </si>
  <si>
    <t>Para el desarrollo de la plataforma legislapp se determinó adelantar una primera está enmarcada en el levantamiento de la información para los requerimiento técnicos y se reprogramara la meta del desarrollo para la vigencia 2026</t>
  </si>
  <si>
    <t>Durante el periodo, se realizó el registro del 100% de los requerimientos remitidos por el Congreso de la República en la matriz del Banco de Respuestas, la cual constituye un insumo fundamental para el seguimiento del trámite de cada uno de ellos y para la optimización de los tiempos de respuesta.</t>
  </si>
  <si>
    <t xml:space="preserve">Rediseño y Mantenimiento de la Plataforma Legislapp </t>
  </si>
  <si>
    <t xml:space="preserve">Plataforma Legislapp </t>
  </si>
  <si>
    <t xml:space="preserve">Rediseño y mantenimiento   de la plataforma Legislapp.  </t>
  </si>
  <si>
    <t>Porcentaje de avance en el mantenimiento y rediseño de la plataforma Legislapp</t>
  </si>
  <si>
    <t>C-3799-1000-18-53105B-3799060-02</t>
  </si>
  <si>
    <t>Durante el periodo se realizo la socialización de la ficha de viabilidad técnica del desarrollo de la plataforma Legisllapp, aprobada por la oficina de información publica , con el fin de establecer la ruta para el desarrollo de la misma.</t>
  </si>
  <si>
    <t>https://mininteriorgovco.sharepoint.com/:f:/s/evidenciaspeiyaccion/EvwglR0RKrlKqwN01ax6-bsB6TOoeUMsdoeGg6Pn0goiaA?e=ZFiUH0</t>
  </si>
  <si>
    <t xml:space="preserve">Durante el periodo se realizo la actualización de la ficha de viabilidad técnica para el desarrollo de la plataforma legislapp, para la cual se adelantaron mesas de trabajo con la Oficina de Información publica, dejando en firme la ficha aprobado para el inicio de la plataforma legislapp.
Adicional se establecieron los perfiles requeridos y los entregables mínimos para el buen desarrollo de la plataforma Legislapp </t>
  </si>
  <si>
    <t>https://mininteriorgovco.sharepoint.com/:f:/r/sites/evidenciaspeiyaccion/Documentos%20compartidos/Evidencias%202024/07.%20DAL/2025/II%20TRIM/Iniciativa%2003/Actividad%201?csf=1&amp;web=1&amp;e=x838d3</t>
  </si>
  <si>
    <t xml:space="preserve">Durante el periodo se adelantaron los modelos de estudios previos para la contratación de cada uno de los perfiles requeridos para la plataforma legislapp </t>
  </si>
  <si>
    <t>https://mininteriorgovco.sharepoint.com/:f:/r/sites/evidenciaspeiyaccion/Documentos%20compartidos/Evidencias%202024/07.%20DAL/2025/III%20TRIM/Iniciativa%2003/Actividad%201?csf=1&amp;web=1&amp;e=1w3ICi</t>
  </si>
  <si>
    <t>Se han presentado dificultades en la búsqueda y vinculación de los perfiles idóneos requeridos para el desarrollo de la plataforma Legislapp, debido a la escasez de desarrolladores con las competencias técnicas específicas necesarias para este desarrollo. Esta limitación ha afectado el avance de la meta.</t>
  </si>
  <si>
    <t>Se proyecta realizar una reprogramación de la meta, con el propósito de adelantar durante la vigencia 2025 el levantamiento de información y la identificación de requerimientos necesarios para su ejecución.</t>
  </si>
  <si>
    <t>https://mininteriorgovco.sharepoint.com/:f:/r/sites/evidenciaspeiyaccion/Documentos%20compartidos/Evidencias%20PEIA/07.%20DAL/2025/IV%20TRIM/Iniciativa%2003/Actividad%201?csf=1&amp;web=1&amp;e=xIaKnC</t>
  </si>
  <si>
    <t>Se logró una victoria temprana mediante la inclusión de la agenda legislativa en el ChatBot MIA del Ministerio del Interior, incorporando el apartado correspondiente a Agenda Legislativa.</t>
  </si>
  <si>
    <t>Actualizar periódicamente la plataforma de seguimiento de Proyectos de Ley y de Acto Legislativo del Ministerio del Interior
–Legislapp-.</t>
  </si>
  <si>
    <t xml:space="preserve">Plataforma Legislapp Actualizada </t>
  </si>
  <si>
    <t xml:space="preserve">Proyectos de Ley y Actos Legislativos registrados </t>
  </si>
  <si>
    <t>Numero de proyectos registrados en la plataforma Legislapp/Numero de proyectos de Ley Radicados por el Gobierno Nacional *100</t>
  </si>
  <si>
    <t xml:space="preserve">Meta programada para el 3 trimestre </t>
  </si>
  <si>
    <t>Meta programada para el 3 trimestre</t>
  </si>
  <si>
    <t>Durante el periodo se ha  adelantado la actualización de bases de datos como insumos para la actualización de la plataforma legislapp</t>
  </si>
  <si>
    <t>https://mininteriorgovco.sharepoint.com/:f:/r/sites/evidenciaspeiyaccion/Documentos%20compartidos/Evidencias%202024/07.%20DAL/2025/III%20TRIM/Iniciativa%2003/Actividad%202?csf=1&amp;web=1&amp;e=uf8UKF</t>
  </si>
  <si>
    <t xml:space="preserve">Se esta adelantado la recolección de la información requerida para la actualización de la plataforma legislapp </t>
  </si>
  <si>
    <t>https://mininteriorgovco.sharepoint.com/:f:/r/sites/evidenciaspeiyaccion/Documentos%20compartidos/Evidencias%20PEIA/07.%20DAL/2025/IV%20TRIM/Iniciativa%2003/Actividad%202?csf=1&amp;web=1&amp;e=KOsh1I</t>
  </si>
  <si>
    <t>Actualizar periódicamente el banco de respuestas a derechos de petición, control político y conceptos técnicos y jurídicos.</t>
  </si>
  <si>
    <t xml:space="preserve">Matriz Banco de Respuestas Actualizada </t>
  </si>
  <si>
    <t xml:space="preserve">Porcentajes de peticiones registradas </t>
  </si>
  <si>
    <t>(No de peticiones remitidas por el Congreso de la Republica registradas en el banco de respuestas  / No de peticiones remitidas por el Congreso de la Republica al Ministerio del Interior) * 100</t>
  </si>
  <si>
    <t>Durante el periodo se realizó el registro en el banco de respuestas y conceptos  del 100 % de las peticiones allegadas a la Dirección de Asuntos Legislativos.
Enero: 67
Febrero: 104
Marzo: 87</t>
  </si>
  <si>
    <t>https://mininteriorgovco.sharepoint.com/:f:/s/evidenciaspeiyaccion/EoBl_8_Ga1FEjsdmP8WbnaoBiYpVHJpzABhXzHNihuQgyw?e=xKTPyP</t>
  </si>
  <si>
    <t>Durante el periodo se realizó el registro en el banco de respuestas y conceptos  del 100 % de las peticiones allegadas a la Dirección de Asuntos Legislativos.
Abril: 88
Mayo: 195
Junio:148</t>
  </si>
  <si>
    <t>https://mininteriorgovco.sharepoint.com/:f:/r/sites/evidenciaspeiyaccion/Documentos%20compartidos/Evidencias%202024/07.%20DAL/2025/II%20TRIM/Iniciativa%2003/Actividad%203?csf=1&amp;web=1&amp;e=b6lRRn</t>
  </si>
  <si>
    <t>Durante el periodo se realizó el registro en el banco de respuestas y conceptos  del 100 % de las peticiones allegadas a la Dirección de Asuntos Legislativos.
Julio: 144
Agosto: 118
Septimbre:113</t>
  </si>
  <si>
    <t>https://mininteriorgovco.sharepoint.com/:f:/r/sites/evidenciaspeiyaccion/Documentos%20compartidos/Evidencias%202024/07.%20DAL/2025/III%20TRIM/Iniciativa%2003/Actividad%203?csf=1&amp;web=1&amp;e=LEetCB</t>
  </si>
  <si>
    <t>Durante el periodo se realizó el registro en el banco de respuestas y conceptos  del 100 % de las peticiones allegadas a la Dirección de Asuntos Legislativos.
Octubre: 146
Noviembre: 92
Diciembre: 57</t>
  </si>
  <si>
    <t>https://mininteriorgovco.sharepoint.com/:f:/r/sites/evidenciaspeiyaccion/Documentos%20compartidos/Evidencias%20PEIA/07.%20DAL/2025/IV%20TRIM/Iniciativa%2003/Actividad%203?csf=1&amp;web=1&amp;e=DrSTvT</t>
  </si>
  <si>
    <t xml:space="preserve">Atender oportunamente el 100 % de las peticiones remitidas por el Congreso de la República al Ministerio del Interior </t>
  </si>
  <si>
    <t>Respuestas de control político  al Congreso de la Republica</t>
  </si>
  <si>
    <t>(No de Peticiones Atendidas / Numero de peticiones Remitidas por el Congreso de la Republica) * 100</t>
  </si>
  <si>
    <t xml:space="preserve">Durante la vigencia 2025 se atendieron oportunamente los diabetes de control político remitidos por el Congreso de la Republica al ministerio del interior  </t>
  </si>
  <si>
    <t>Durante el periodo se atendieron el 100 % de las peticiones allegadas a la Dirección de Asuntos Legislativos.
Enero: 65
Febrero: 95
Marzo: 77</t>
  </si>
  <si>
    <t>Durante el periodo se tramito internamente 100 % de las peticiones allegadas a la Dirección de Asuntos Legislativos.
Abril: 87
Mayo: 185
Junio:142
Es importante mencionar que la respuesta de las peticiones depende de la remisión oportuna de la información de las áreas del ministerio según sus competencias</t>
  </si>
  <si>
    <t>Durante el periodo se tramito internamente 100 % de las peticiones allegadas a la Dirección de Asuntos Legislativos.
Julio: 144
Agosto: 118
Septimbre:113
Es importante mencionar que la respuesta de las peticiones depende de la remisión oportuna de la información de las áreas del ministerio según sus competencias</t>
  </si>
  <si>
    <t>Durante el periodo se tramito internamente 100 % de las peticiones allegadas a la Dirección de Asuntos Legislativos.
Octubre: 133
Noviembre: 86
Diciembre: 56
Es importante mencionar que la respuesta de las peticiones depende de la remisión oportuna de la información de las áreas del ministerio según sus competencias</t>
  </si>
  <si>
    <t>Durante el periodo, se atendió oportunamente el 100% de los requerimientos remitidos por el Congreso de la República.</t>
  </si>
  <si>
    <t>Responder el 100% los cuestionarios de control político recibidos</t>
  </si>
  <si>
    <t xml:space="preserve">Peticiones Atendidas </t>
  </si>
  <si>
    <t>(Número de cuestionarios de control político atendidos/ Número de cuestionarios allegados) *100</t>
  </si>
  <si>
    <t>Durante el periodo se atendieron el 100% los cuestionarios de control político remitidos por el Congreso de la República al Ministerio del Interior.
Febrero: 3
Marzo: 13</t>
  </si>
  <si>
    <t>https://mininteriorgovco.sharepoint.com/:f:/s/evidenciaspeiyaccion/EvYQm-Jrke5OoZixa_yoWDQBJumekP84z_nBEOm3bd-wmw?e=sAc194</t>
  </si>
  <si>
    <t>Durante el periodo se atendieron 17 cuestionarios de control político remitidos por el Congreso de la República al Ministerio del Interior.
Abril: 1
Mayo: 10
Junio:6</t>
  </si>
  <si>
    <t>https://mininteriorgovco.sharepoint.com/:f:/r/sites/evidenciaspeiyaccion/Documentos%20compartidos/Evidencias%202024/07.%20DAL/2025/II%20TRIM/Iniciativa%2004/Actividad%201?csf=1&amp;web=1&amp;e=yNOYBI</t>
  </si>
  <si>
    <t>Durante el periodo se atendieron 9 cuestionarios de control político remitidos por el Congreso de la República al Ministerio del Interior.
Agosto: 6
Septiembre: 3</t>
  </si>
  <si>
    <t>https://mininteriorgovco.sharepoint.com/:f:/r/sites/evidenciaspeiyaccion/Documentos%20compartidos/Evidencias%202024/07.%20DAL/2025/III%20TRIM/Iniciativa%2004/Actividad%201?csf=1&amp;web=1&amp;e=WjSeKi</t>
  </si>
  <si>
    <t>Durante el periodo se atendieron 20 cuestionarios de control político remitidos por el Congreso de la República al Ministerio del Interior.
Octubre:13
Noviembre:6
Diciembre:1</t>
  </si>
  <si>
    <t>https://mininteriorgovco.sharepoint.com/:f:/r/sites/evidenciaspeiyaccion/Documentos%20compartidos/Evidencias%20PEIA/07.%20DAL/2025/IV%20TRIM/Iniciativa%2004/Actividad%201?csf=1&amp;web=1&amp;e=DHg3J5</t>
  </si>
  <si>
    <t>Durante el periodo, se atendió el 100% de los cuestionarios de debates de control político remitidos por el Congreso de la República.</t>
  </si>
  <si>
    <t>Responder el 100% derechos de petición de congresistas</t>
  </si>
  <si>
    <t>(Número de derechos de petición atendidos/Numero de derechos de petición allegados) *100</t>
  </si>
  <si>
    <t>Durante el periodo se tramito internamente 100 % de las peticiones allegadas a la Dirección de Asuntos Legislativos.
Enero: 66
Febrero: 95
Marzo: 74
Es importante mencionar que la respuesta de las peticiones depende de la remisión oportuna de la información de las áreas del ministerio según sus competencias</t>
  </si>
  <si>
    <t>https://mininteriorgovco.sharepoint.com/:f:/s/evidenciaspeiyaccion/Eoz4GtY-SN9AvSIvnoMmKFoBh1c2oyKmdXW_jjlvyqILFg?e=d5A3fW</t>
  </si>
  <si>
    <t>https://mininteriorgovco.sharepoint.com/:f:/r/sites/evidenciaspeiyaccion/Documentos%20compartidos/Evidencias%202024/07.%20DAL/2025/II%20TRIM/Iniciativa%2004/Actividad%202?csf=1&amp;web=1&amp;e=o0hS8N</t>
  </si>
  <si>
    <t>https://mininteriorgovco.sharepoint.com/:f:/r/sites/evidenciaspeiyaccion/Documentos%20compartidos/Evidencias%202024/07.%20DAL/2025/III%20TRIM/Iniciativa%2004/Actividad%201?csf=1&amp;web=1&amp;e=eOmbUz</t>
  </si>
  <si>
    <t>https://mininteriorgovco.sharepoint.com/:f:/r/sites/evidenciaspeiyaccion/Documentos%20compartidos/Evidencias%20PEIA/07.%20DAL/2025/IV%20TRIM/Iniciativa%2004/Actividad%202?csf=1&amp;web=1&amp;e=hV676g</t>
  </si>
  <si>
    <t>Dirección para la Democracia, la Participación Ciudadana y la Acción Comunal</t>
  </si>
  <si>
    <t>Paula Andrea Sierra Palencia</t>
  </si>
  <si>
    <t>CONPES 4070</t>
  </si>
  <si>
    <t>3. Fortalecer la articulación entre la Nación y el territorio, promoviendo la gobernabilidad, la democracia, el respeto por la libertad de cultos, la participación social, política y comunitaria: Democracia, Gobierno, Participación Ciudadana, libertad religiosa y de cultos</t>
  </si>
  <si>
    <t>Propender por la transparencia electoral por medio de la herramienta URIEL</t>
  </si>
  <si>
    <t>Número de actividades para propender por la transparencia electoral realizadas</t>
  </si>
  <si>
    <t>Sumatoria de actividades para propender por la transparencia electoral realizadas</t>
  </si>
  <si>
    <t>I TRIMESTRE: Se efectuaron cuatro actividades para propender por la transparencia electoral por medio de la URIEL - Unidad de Recepción Inmediata para la Transparencia Electoral.  
(Tres informes de la Uriel y una mesa técnica)</t>
  </si>
  <si>
    <t>II TRIMESTRE: Se efectuaron seis actividades en la Ciudad de Bogotá, para propender por la transparencia electoral por medio de la URIEL - Unidad de Recepción Inmediata para la Transparencia Electoral:
*3 informes realizados de las quejas y denuncias recibidas y tramitadas en la plataforma URIEL
* 3 mesas técnicas con las entidades integrantes de URIEL para fortalecer el trabajo articulado con los responsables de la plataforma.
Abril: 2, Mayo: 1, Junio: 3 Total: (6/6)</t>
  </si>
  <si>
    <t>III TRIMESTRE: SE efectuaron 3 actividades para propender por la transparencia electoral por medio de la URIEL (Tres informes de la URIEL)
Julio: 1, Agosto: 1, Septiembre: 1</t>
  </si>
  <si>
    <t>IV TRIMESTRE: SE efectuaron 4 actividades para propender por la transparencia electoral por medio de la URIEL (Tres informes de la URIEL y una mesa técnica con las entidades)
Octubre: 1, Noviembre: 2, Diciembre: 1. Total (4/4)</t>
  </si>
  <si>
    <t xml:space="preserve">Durante el año 2023 se realizaron un total de 17 actividades para propender por la transparencia electoral por medio de la URIEL, correspondiente a 12 informes de la URIEL y 5 mesas técnicas con las entidades responsables. </t>
  </si>
  <si>
    <t>Durante el primer trimestre de 2024 se realizaron un total de 1 actividad para propender por la transparencia electoral por medio de la URIEL correspondiente a 1 informe consolidado trimestral de las quejas allegadas a la Unidad de Recepción Inmediata para la Transparencia Electoral - URIEL</t>
  </si>
  <si>
    <t>Durante el segundo trimestre de 2024 se realizaron un total de 3 actividades para propender por la transparencia electoral por medio de la URIEL correspondientes a 1 informe consolidado trimestral de las quejas allegadas a la Unidad de Recepción Inmediata para la Transparencia Electoral - URIEL y 2 reuniones con entidades de la URIEL.
Abr: 0, May: 1, Jun: 2</t>
  </si>
  <si>
    <t>Durante el tercer trimestre de 2024 se realizaron un total de 2 actividades para propender por la transparencia electoral por medio de la URIEL correspondiente a 1 informe consolidado trimestral de las quejas allegadas a la Unidad de Recepción Inmediata para la Transparencia Uriel y 1 reunión con entidades de la URIEL.
Jul: 0; Ago: 0; Sept: 2</t>
  </si>
  <si>
    <t>Durante el cuarto trimestre de 2024 se realizaron un total de  3 actividades para propender por la transparencia electoral por medio de la URIEL correspondientes a 1 informe consolidado trimestral de las quejas allegadas a la Unidad de Recepción Inmediata para la Transparencia Electoral - URIEL y 2 mejoras de la plataforma URIEL
Oct:0; Nov: 1; Dic:2</t>
  </si>
  <si>
    <t>Durante el año 2024 se realizaron un total de 9 actividades para propender por la transparencia electoral por medio de la URIEL correspondientes a 4 informes consolidado trimestrales de las quejas URIEL,  dos mejoras de la plataforma URIEL y 3 mesas URIEL.</t>
  </si>
  <si>
    <t>Durante el primer trimestre de 2025 se realizaron un total de 2 actividades para propender por la transparencia electoral por medio de la URIEL correspondiente a 1 informe consolidado trimestral de las quejas URIEL y 1 informe de la Mesa URIEL.
Ene: 0, Feb: 0, Mar: 2</t>
  </si>
  <si>
    <t>Durante el segundo trimestre de 2025 se realizaron un total de 2 actividades para propender por la transparencia electoral por medio de la URIEL correspondientes a 1 informe consolidado trimestral de las quejas URIEL y 1 acta de la mesa técnica URIEL
Abr: 0, May: 0, Jun: 2</t>
  </si>
  <si>
    <t>Durante el tercer trimestre de 2025 se realizaron un total de 3 actividaes para propender por la transparencia electoral por medio de la URIEL correspondientes a 1 informe de mejoras realizadas al sistema de información, 1 informe consolidado trimestral de las quejas URIEL y 1 acta de la mesa técnica de URIEL
Jul: 0, Ago: 0, Sep: 3</t>
  </si>
  <si>
    <t>Durante el cuarto trimestre de 2025 se realizaron un total de 2 actividades para propender por la transparencia electoral por medio de la URIEL correspondientes a 1 Informe consolidado trimestral de las quejas URIEL y 1 mesa técnica de URIEL.
Oct: 0; Nov: 1; Dic: 1</t>
  </si>
  <si>
    <t>Durante el año 2025 se realizaron un total de 9 actividades para propender por la transparencia electoral por medio de la URIEL, correspondientes a 4 informes trimestrales de quejas URIEL, 4 mesas de trabajo y 1 informe de mejora a la herramienta URIEL.</t>
  </si>
  <si>
    <t>Actualizar e implementar las mejoras en los canales de denuncia de la Unidad de Recepción Inmediata para la Transparencia Electoral - URIEL</t>
  </si>
  <si>
    <t>Documentos de mejora</t>
  </si>
  <si>
    <t>Número de actualizaciones implementadas</t>
  </si>
  <si>
    <t>Sumatoria de número de actualizaciones implementadas</t>
  </si>
  <si>
    <t>A-03-03-04-035</t>
  </si>
  <si>
    <t>FONDO PARA LA PARTICIPACION CIUDADANA Y EL FORTALECIMIENTO DE LA DEMOCRACIA. ARTICULO 96 LEY 1757 DE 2015</t>
  </si>
  <si>
    <t xml:space="preserve">Gestión presupuestal y eficiencia del gasto público </t>
  </si>
  <si>
    <t>I Trimestre: No tiene meta programada para este trimestre</t>
  </si>
  <si>
    <t>II Trimestre: No tiene  meta programada para este trimestre.</t>
  </si>
  <si>
    <t>III Trimestre. Se efectuó una mejora al sistema de información de la URIEL
Jul: 0; Ago: 0; Sep:1</t>
  </si>
  <si>
    <t xml:space="preserve"> Iniciativa 01</t>
  </si>
  <si>
    <t>IV Trimestre. No tiene meta programada para este trimestre, dado a que la meta se cumplió en el III trimestre.
Oct: 0; Nov: 0; Dic: 0</t>
  </si>
  <si>
    <t>Durante el año 2025, se efectuaron mejoras de la APP URIEL a nivel del sistema de información, logrando el cumplimiento del 100% de la meta.</t>
  </si>
  <si>
    <t>Realizar mesas de trabajo con las entidades integrantes de la Unidad de Recepción Inmediata para la Transparencia Electoral - URIEL para fortalecer el trabajo colaborativo entre los responsables.</t>
  </si>
  <si>
    <t>Actas de reunión</t>
  </si>
  <si>
    <t xml:space="preserve">Número de mesas de trabajo URIEL realizadas </t>
  </si>
  <si>
    <t>Sumatoria de número de mesas URIEL realizadas</t>
  </si>
  <si>
    <t>I Trimestre: Se realizó una mesa de trabajo con las entidades integrantes de la Unidad de Recepción Inmediata para la Transparencia Electoral - URIEL en el mes de marzo de 2025
Ene: 0, Feb: 0, Mar: 1</t>
  </si>
  <si>
    <t>III Trimestre. Se realizó una mesa de trabajo con las entidades integrantes de la Unidad de Recepción Inmediata para la Transparencia Electoral - URIEL en el mes de septiembre de 2025
Jul: 0; Ago: 0; Sep:1</t>
  </si>
  <si>
    <t>IV Trimestre: Se realizó una mesa de trabajo con las entidades integrantes de la Unidad de Recepción Inmediata para la Transparencia Electoral - URIEL en el mes de noviembre de 2025
Oct: 0; Nov: 1; Dic: 0</t>
  </si>
  <si>
    <t>Durante el año 2025, se efectuaron cuatro (4) mesas de trabajo con las entidades integrantes de la URIEL,  logrando el cumplimiento del 100% de la meta.</t>
  </si>
  <si>
    <t>Realizar informes trimestrales de las quejas y/o denuncias recibidas y tramitadas en la plataforma de la Unidad de Recepción Inmediata para la Transparencia Electoral - URIEL.</t>
  </si>
  <si>
    <t>Número de informes realizados</t>
  </si>
  <si>
    <t>Sumatoria de número de informes realizados</t>
  </si>
  <si>
    <t>I Trimestre: Se realizó un informe trimestral de las quejas y/o denuncias recibidas y tramitadas en la plataforma de la Unidad de Recepción Inmediata para la Transparencia Electoral - URIEL 
Ene: 0, Feb: 0, Mar: 1</t>
  </si>
  <si>
    <t>II Trimestre: Se realizó un informe trimestral de las quejas y/o denuncias recibidas y tramitadas en la plataforma de la Unidad de Recepción Inmediata para la Transparencia Electoral - URIEL
Abr: 0, May: 0, Jun: 1</t>
  </si>
  <si>
    <t>III Trimestre: Se realizó un informe trimestral de las qujeas y/o denuncias recibidas y tramitadas en la plataforma de la Unidad de Recepción Inmediata para la Transparencia Electoral - URIEL
Jul: 0; Ago: 0; Sep:1</t>
  </si>
  <si>
    <t>IV Trimestre: Se realizó un informe trimestral de las quejas y/o denuncias recibidas y tramitas en la plataforma de la Unidad de Recepción Inmediata para la Transparencia Electoral - URIEL
Oct: 0; Nov: 0; Dic: 1</t>
  </si>
  <si>
    <t>Durante el año 2025 se efectuaron cuatro (4) informes trimestrales de las quejas allegadas a la Unidad de Recepción Inmediata para la Transparencia Electoral, logrando el cumplimiento del 100% de la meta.</t>
  </si>
  <si>
    <t>ODS No. 5 "Porcentaje de mujeres candidatas del total de personas candidatizadas</t>
  </si>
  <si>
    <t xml:space="preserve">PMI B.MT.3
PMI B.E.20
Plan de Acción PIGMLD </t>
  </si>
  <si>
    <t>32. Implementación del Acuerdo de Paz con las FARC</t>
  </si>
  <si>
    <t>Coordinar las elecciones y mecanismos de participación ciudadana y promover la transparencia electoral por medio de procesos pedagógicos</t>
  </si>
  <si>
    <t>Número de actividades para coordinar las elecciones y mecanismos de participación y promover la transparencia electoral por medio de procesos pedagógicos realizadas</t>
  </si>
  <si>
    <t>Sumatoria de  actividades para coordinar las elecciones y mecanismos de participación y promover la transparencia electoral por medio de procesos pedagógicos realizadas</t>
  </si>
  <si>
    <t>I TRIMESTRE: Se elaboró el documento metodológico de los talleres de ruta electoral.</t>
  </si>
  <si>
    <t>II TRIMESTRE. Se efectuaron 19 talleres para jóvenes y mujeres así:
Mayo. Puerto Carreño (2), Pereira, Ibagué, 
Junio: Medellín, Achi (Bolivar), Cartagena, Valledupar, Itsmina (chocó), Lloró (Chocó), Qubdó, Florencia, Puerto Inírida, La Plata, Neiva, Rivera, Cúcuta, San Andrés, Yopal
Abri: 0, Mayo: 4; Junio: 15 Total: (19/19)</t>
  </si>
  <si>
    <t>III TRIMESTRE: Se efectuaron dos talleres para jóvenes así:
Septiembre 21: Pamplona. Septiembre 28: Rionegro
Julio:0, Agosto:0, Septiembre: 2  Total: (2/2)</t>
  </si>
  <si>
    <t>IV TRIMESTRE: Se efectuaron 9 talleres así:
Noviembre: 5 en Caldas (2 en Manizales, 1 en Neira, 1 en Palestina, 1 en Villamaría
Diciembre: 1 en Ricaurte - Nariño, 1 en Santiago - Putumayo,  1 en Gachantivá y 1 en Pueblorrico Antioquia 
Octubre: 0; Noviembre: 5; Diciembre:4 Total 9/9</t>
  </si>
  <si>
    <t>Durante el año 2023 se realizaron 31 actividades que apoyaron en la coordinación de elecciones y mecanismos de participación mediante la realización de 30 talleres de formación y 1 documento metodológico de pedagogía.</t>
  </si>
  <si>
    <t>Durante el primer trimestre de 2024 no se realizaron actividades que apoyen la coordinación de elecciones y mecanismos de participación ciudadana.</t>
  </si>
  <si>
    <t>Durante el segundo trimestre de 2024 se realizaron 23 actividades que apoyan la coordinación de elecciones y mecanismos de participación ciudadana: 13 talleres de formación electoral, 4 diagnósticos de leyes o normas a modificar en aspectos electorales, 1 divulgación de las normativas electorales y 5 talleres con partifos políticos.
Abr: 2, May: 2, Jun: 19</t>
  </si>
  <si>
    <t>Durante el tercer trimestre de 2024 se realizaron un total de 29 actividades que apoyan la coordinación de elecciones y mecanismos de participación ciudadana: 10 talleres de formación electoral, 1 diagnósitico de leyes o normas a modificar con aspectos electorales, 5 actividades de divulgación de las normativas electorales y 13 talleres con partidos políticos
Jul: 4; Ago: 11; Sep: 14</t>
  </si>
  <si>
    <t>Durante el cuarto trimestre de 2024 se realizaron un total de 23 actividades que apoyan la coordinación de elecciones y mecanismos de participación ciudadana:  16 talleres de formación electoral , 5 actividades de divulgación de las normas electorales y 2 talleres con partidos políticos
Oct: 9; Nov: 13; Dic: 1</t>
  </si>
  <si>
    <t xml:space="preserve">Durante el año 2024 se realizaron 75 actividades que apoyan la coordinación de elecciones y mecanismos de participación: 5 diagnósicos de leyes,  39 talleres formación electoral, 11 actividades divulgación de  normas  y 20 talleres con partidos políticos
</t>
  </si>
  <si>
    <t>Durante el primer trimestre no se tiene meta programada.</t>
  </si>
  <si>
    <t>Durante el segundo trimestre de 2025 se realizaron 20 actividades que apoyan la coordinación de elecciones y mecanismos de participación mediante: 14 talleres de formación política electoral para jóvenes y curules transitorias especiales de paz y 6 talleres de formación política electoral a partidos y movimientos politicos. 
Abr: 0, May: 5, Jun: 15</t>
  </si>
  <si>
    <t>Durante el tercer trimestre de 2025 se realizaron 47 actividdaes que apoyan la coordinación de elecciones y mecanismos de participación mediante: 36 talleres de formación política electoral para jovenes, mujeres y curules transitorias especiales de paz, 1 actividad de divulgación de normas electorales y 10 talleres de formación política electoral a partidos y movimientos políticos
Jul: 15, Ago: 13, Sep: 19</t>
  </si>
  <si>
    <t>Durante el cuarto trimestre de 2025 se realizaron 19 actividades que apoyan la coordinación de elecciones y mecanismos de participación mediante: 13 talleres de formación política electoral para jóvenes, mujeres y curules transitorias especiales de paz, 1 actividad de divulgación de normas electorales y 5 talleres de formación política electoral a partidos y movimientos politicos
Oct: 9; Nov: 5; Dic: 5</t>
  </si>
  <si>
    <t>Durante el 2025 se realizaron 86 actividades que apoyan la coordinación de elecciones mediante 63 talleres de formación política electoral para jóvenes, mujeres y CITREP, 2 actividades de divulgación de normas electorales y 21 talleres con partidos políticos.</t>
  </si>
  <si>
    <t>Realizar talleres de formación política electoral que estimulen la participación electoral, especialmente de jóvenes y Curules Transitorias Especiales de Paz.</t>
  </si>
  <si>
    <t>Actas o Informes de talleres y Listados de asistencia</t>
  </si>
  <si>
    <t xml:space="preserve">Número de talleres de formación política electoral realizados </t>
  </si>
  <si>
    <t>Sumatoria de número de talleres de formación política electoral realizados</t>
  </si>
  <si>
    <t>II Trimestre: Se realizaron  14 talleres de formación política electoral con el propósito de estimular la participación electoral, especialmente de jóvenes y curules transitorias especiales de paz. 
Mayo: 1 Cali , 2 Alcaldía de Bogotá, 1 Jóvenes víctimas y 1  Esap). 
Junio: 2 Cesar, 1 Manizales, 1 Leticia, 1 Puerto Nariño, 1 Bolívar y 3 Bogotá
Abr: 0, May: 5, Jun: 9</t>
  </si>
  <si>
    <t>Teniendo en cuenta las dificultades administrativas presentadas al interior del Ministerio que difirieron el proceso de contratación del Operador Logístico, se generaron cambios en el cronograma de las actividades proyectadas para este trimestre.</t>
  </si>
  <si>
    <t>Para el siguiente trimestre se priorizará las 6 acciones pendientes encaminadas para el cumplimiento de esta actividad.</t>
  </si>
  <si>
    <t>III Trimestre: Se realizaron 36 talleres de formación política electoral con el propósito de estimular la participación electoral, especiales de jóvenes y curules transitorias especiales de paz
Julio: 10 (Magdalena 2, Org. Acción comunal 1, vitual nacional 1, virtual con consejeros de juventud 1, Cundinamarca 1, Montería 2, Tunja 1 y Duitama 1)
Agosto: 12 (Boyacá 1, Meta 1, Manaure 1, Villagarzón 1, Mutiscua 1, Popayán 3, San José del Guaviare 1, Pamplona 1, Orito 1 y Puerto Asís 1)
Septiembre: 14 (Cumaral 1, Ciénaga 1, El Paso 1, San Andrés 1, Paz de Ariporo 1, Antioquia 1, Santa Marta 2, Valledupar 1, La Jagua del Pilar 1, Magangué 1, Puerto Colombia 1, La Guajira 1 y Tierralta 1)
Jul: 10, Ago: 12, Sep: 14</t>
  </si>
  <si>
    <t xml:space="preserve"> Iniciativa 02</t>
  </si>
  <si>
    <t>IV Trimestre: Se realizaron 13 talleres de formación política electoral con el propósito de estimular la participación electoral, especialmente de jóvenes y curules transitorias especiales de paz.
Oct: 9; Nov: 4; Dic: 0</t>
  </si>
  <si>
    <t>Durante el año 2025 se realizaron sesenta y tres (63) talleres de formación política electoral, alcanzando y superando la meta establecida para esta actividad.</t>
  </si>
  <si>
    <t>B.166
B.170</t>
  </si>
  <si>
    <t>Realizar actividades de divulgación de las normativas electorales con la ciudadania, mediante la creación de una ruta de divulgación y cronograma de ejecución para la normas y generalidades electorales vigentes.</t>
  </si>
  <si>
    <t>Presentacion de campaña</t>
  </si>
  <si>
    <t>Número de actividades de divulgación realizadas</t>
  </si>
  <si>
    <t>Sumatoria de número de actividades de divulgación realizadas</t>
  </si>
  <si>
    <t>II Trimestre: No tiene meta programada para este trimestre</t>
  </si>
  <si>
    <t xml:space="preserve">III Trimestre: Se realizó 1 actividad de divulgación de las normativas electorales con la ciudadania, mediante la creación de una ruta de divulgación y cronograma de ejecución para la normas y generalidades electorales vigentes relacionada con el decreto 0800 de 2025 en el mes de agosto de 2025
Jul: 0; Ago: 1; Sep: 0
</t>
  </si>
  <si>
    <t>IV Trimestre: Se realizó 1 actividad de divulgación de las normativas electorales con la ciudadanía, mediante la creación de una ruta de divulgación y cronograma de ejecución para las normas y generalidades electorales vigentes relacionadas con las funciones de las comisiones territoriales de seguimiento electoral.
Oct: 0; Nov :1; Dic: 0</t>
  </si>
  <si>
    <t>Durante el año 2025, se realizaron 2 actividades de divulgación de las normativas electorales con la ciudadania, logrando el cumplimiento del 100% de la meta.</t>
  </si>
  <si>
    <t>B.G.7</t>
  </si>
  <si>
    <t>Realizar talleres de formación política electoral a los partidos y movimientos políticos.</t>
  </si>
  <si>
    <t>Número de talleres de formación política electoral realizados</t>
  </si>
  <si>
    <t>II Trimestre: Se realizaron 6 talleres de formación política electoral con el proposito de estimular la participación electoral a los partidos y movimientos politicos: 1 Partido Polo Democrático Alternativo, 1 Partido ASI, 1 Partido Liga de Gobernantes Anticorrupción, 1 Partido Unión Patriótica, 1 Salvación Nacional  y 1 Partido de la U.
Abr: 0, May: 0, Jun: 6</t>
  </si>
  <si>
    <t>III Trimestre: Se realizaron  10 talleres de formación política electoral con el propósito de estimular la participación electoral a los partidos y movimientos políticos.
Julio: 5 (Gente en Movimiento 1, Ecologista 1, AICO 1, Alianza Verde 1 y Fuerza de la Paz 1)
Septiembre: 5 (Colombia Humana 1, Comunes 1, MAIS 1, Colombia Renaciente 1 y Dignidad y Compromiso 1)
Jul: 5; Ago: 0; Sep: 5</t>
  </si>
  <si>
    <t>IV Trimestre: Se realizaron 5 talleres de formación política electoral con el propósito de estimular la participación electoral a los partidos y movimientos políticos.
1 Partido Colombia Renaciente, 1 Partido Conservador Colombiano, 1 Partido Colombia Justa y Libres, 1 Partido Progresistas y 1 Partido Centro Democrático)
Oct: 0; Nov: 0; Dic: 5</t>
  </si>
  <si>
    <t>Durante el año 2025, se realizaron en total de 21 talleres con partidos y movimientos politicos, logrando el cumplimiento del 100% de la meta.</t>
  </si>
  <si>
    <t>Tramitar todas las solicitudes recibidas por medio de la VUEP (Ventanilla Única Electoral Permanente)</t>
  </si>
  <si>
    <t xml:space="preserve">Porcentaje de  solicitudes de trámite Ventanilla Única Electoral Permanente </t>
  </si>
  <si>
    <t xml:space="preserve">Número de solicitudes de trámite Ventanilla Única Electoral Permanente desarrolladas/ Número de solicitudes de trámite Ventanilla Única Electoral Permanente allegadas)*100
</t>
  </si>
  <si>
    <t>I TRIMESTRE: Se tramitaron las solicitudes allegadas a la Ventanilla Única Electoral Permanente así: Ene: 12, Feb: 26, Mar: 33. Para un total de 71 solicitudes tramitadas sobre 71 solicitudes recibidas.</t>
  </si>
  <si>
    <t>II TRIMESTRE. Se tramitaron las solicitudes allegadas a la Ventanilla Única Electoral Permanente así:
Abril: 52; Mayo: 94; Junio: 163
Para un total de 309 solicitudes tramitadas sobre 309 solicitudes recibidas.</t>
  </si>
  <si>
    <t>III TRIMESTRE: Se tramitaron las solicitudes allegadas a la Ventanilla Única electoral Permanente para un total de 1208 solicitudes tramitadas sobre 1208 solicitudes recibidas
Julio: 924, Agosto: 259, Septiembre: 25</t>
  </si>
  <si>
    <t>IV TRIMESTRE: Se tramitaron las solicitudes allegadas a la Ventanilla Única electoral Permanente para un total de 6 solicitudes tramitadas sobre 6 solicitudes recibidas
Octubre: 4, Noviembre: 2, Diciembre: 0. Total: (6/6)</t>
  </si>
  <si>
    <t>Durante el año 2023 se tramitaron un total de 1594 solicitudes allegadas a la Ventanilla Única electoral Permanente.</t>
  </si>
  <si>
    <t>Durante el primer trimestre de 2024 se tranmitaron un total de 17 solicitudes allegadas a la Ventanilla Única Electoral Permanente - VUEP desagregadas de la siguiente forma: Enero:6, Febrero: 8 y Marzo: 3</t>
  </si>
  <si>
    <t>Durante el segundo trimestre de 2024 se tramitaron un total de 12 acciones relacionadas con la VUEP: 11 reuniones con Entidades de la VUEP y  informe trimestral  de Ventanilla Única Electoral Permanente - VUEP.
Abr: 4, May: 2, Jun: 6</t>
  </si>
  <si>
    <t xml:space="preserve">Durante el tercer trimestre de 2024 se tramitaron un total de 11 acciones relacionadas con la VUEP: 10 reuniones con entidades de la VUEP y 1 informe trimestral de Ventanilla Única Electoral Permanente VUEP.
Jul: 5; Ago: 5; Sep: 1 </t>
  </si>
  <si>
    <t>Durante el cuarto trimestre de 2024 se tramitaron un total de 5  acciones relacionadas con la Ventanilla Única Electoral Permanente; 1 mejora de  la plataforma, 3 reuniones con entidades de la VUEP  y 1 informe trimestral de Ventanilla Única Electoral Permanente
Oct:3; Nov: 2; Dic: 0</t>
  </si>
  <si>
    <t>Durante el año 2024 se tramitaron un total de 45 acciones relacionadas con la Ventanilla Única Electoral Permanente.</t>
  </si>
  <si>
    <t>Durante el primer trimestre de 2025 se desarrollaron un total de 2 solicitudes de trámite de Ventanilla Única Electoral, sobre 2 solicitudes allegadas. 
Ene: 0, Feb: 0, Mar: 2</t>
  </si>
  <si>
    <t xml:space="preserve">Durante el segundo trimestre de 2025 se desrrollaron un total de 2 solicitudes de trámites de Ventanilla Única Electoral permanente sobre 2 solicitudes allegadas
Abr: 0, May: 0, Jun: 2 </t>
  </si>
  <si>
    <t xml:space="preserve">Durante el tercer trimestre de 2025 se desarrollaron un total de 2 actividades de Ventanilla Única Electoral Permanente sobre 3 solicitudes allegadas.
Jul: 0, Ago: 0, Sep: 2
</t>
  </si>
  <si>
    <t>Durante el cuarto trimestre de 2025 se desarrollaron un total de 2 actividades de Ventanilla Única Electoral Permanente sobre 2 solicitudes allegadas.
Oct: 0; Nov: 1; Dic: 1</t>
  </si>
  <si>
    <t>Durante el año 2025 se desarrollaron un total de 8 actividades de Ventanilla Única Electoral Permanente sobre 9 solicitudes allegadas.</t>
  </si>
  <si>
    <t>Actualizar e implementar las mejoras de la plataforma VUEP (Ventanilla Única Electoral Permanente).</t>
  </si>
  <si>
    <t>II Trimestre: No tiene meta programada para este trimestre.</t>
  </si>
  <si>
    <t>III Trimestre: Se realizó la actualización de la mejora de la plataforma, sin embargo, no ha sido dable la implementación de esta, toda vez que el proceso de producción del servidor para ejecutar la interoperabilidad está a cargo de la Procuraduría. Se anexa informe de actualización de mejora.
Jul: 0; Ago: 0: Sep: 0</t>
  </si>
  <si>
    <t xml:space="preserve"> Iniciativa 03</t>
  </si>
  <si>
    <t>No ha sido dable la implementación de la plataforma, toda vez que el proceso de producción del servidor para ejecutar la interoperabilidad está a cargo de la Procuraduría.</t>
  </si>
  <si>
    <t>Para el IV trimestre se realizará la implementación de la plataforma, dado a que el desarrollo ya se encuentra listo por parte de la entidad.</t>
  </si>
  <si>
    <t>IV Trimestre: No tiene meta programada para este trimestre. No obstante, se realizaron las gestiones para la automatización de la Ventanilla Única Electoral Permanente con la Procuraduría General de la Nación, sin embargo, no ha sido posible que salga a producción. Se anexa informe de actualización de mejora.
Oct: 0; Nov: 0; Dic: 1</t>
  </si>
  <si>
    <t>La implementación de las mejoras realizadas a la VUEP, corresponden a la Procuradurpia General de la Nación, sin embargo, en el curso de la vigencia, se presentó una afectación técnica en el servidor de la Procuraduría por lo cual no fue posible la salida a producción de las mejoras.</t>
  </si>
  <si>
    <t>Se retomarán las pruebas a partir de la vigencia 2026. La fecha estimada de la entrada a producción correponderá a una semana posterior a la confirmación exitosa de las pruebas en ambiente de producción</t>
  </si>
  <si>
    <t>Para la vigencia 2025 no fue posible dar cumplimiento a la totalidad de la meta, toda vez que si bien se realizaron las respectivas mejoras a la VUEP, no fue dable el proceso de implementación, el cual es competencia de la Procuradurpia General de la Nación. Pendiente de realización de las pruebas en producción para su puesta en funcionamiento</t>
  </si>
  <si>
    <t>Realizar mesas de trabajo con las entidades integrantes de la  VUEP  (Ventanilla Única Electoral Permanente) para fortalecer el trabajo colaborativo entre los responsables.</t>
  </si>
  <si>
    <t xml:space="preserve">Número de mesas de trabajo VUEP realizadas </t>
  </si>
  <si>
    <t>Sumatoria de número de mesas VUEP realizadas</t>
  </si>
  <si>
    <t>I Trimestre: Se realizó una mesa de trabajo en el mes de marzo de 2025 con las entidades integrantes de la Ventanilla Única Electoral Permanente - VUEP
Ene: 0, Feb: 0, Mar: 1</t>
  </si>
  <si>
    <t>II Trimestre. Se realizó una mesa de trabajo en el mes de mayo de 2025 con las entidades integrantes de la Ventanilla Única Electoral Permanente - VUEP
Abr: 0, May: 1, Jun: 0</t>
  </si>
  <si>
    <t>III Trimestre: Se realizó una mesa de trabajo en el mes de septiembre de 2025 con las entidades integrantes de la Ventanilla Única Electoral Permanente - VUEP
Jul: 0; Ago: 0; Sep:1</t>
  </si>
  <si>
    <t>IV Trimestre: Se realizó una mesa de trabajo con las entidades integrantes de la Ventanilla Única Electoral Permanente
Oct: 0; Nov: 1; Dic: 0</t>
  </si>
  <si>
    <t>En el año 2025 se erfectuaron 4 mesas de trabajo con las entidades integrantes de la Ventanilla Única Electoral Permanente, logrando el cumplimiento del 100% de la meta.</t>
  </si>
  <si>
    <t>Realizar informes trimestrales de las quejas y/o denuncias tramitadas en la plataforma VUEP (Ventanilla Única Electoral Permanente).</t>
  </si>
  <si>
    <t>I Trimestre: Se realizó un informe trimestral de las solicitudes recibidas y tramitadas en la plataforma de la Ventanilla Única Electoral Permanente - VUEP
Ene: 0, Feb: 0, Mar: 1</t>
  </si>
  <si>
    <t>II Trimestre: Se realizó un informe trimestral de las solicitudes recibidas y tramitadas en la platafoma de la Ventanilla Única Electoral Permanente - VUEP
Abr: 0, May: 0, Jun: 1</t>
  </si>
  <si>
    <t>III Trimestre: Se realizó un informe trimestral de las solicitudes recibidas y tramitadas en la platafoma de la Ventanilla Única Electoral Permanente - VUEP
Jul: 0; Ago: 0; Sep:1</t>
  </si>
  <si>
    <t>IV Trimestre: Se realizó un informe trimestral de las solicitudes recibidas y tramitas en la plataforma de la Ventanilla Única Electoral Permanente - VUEP
Oct: 0; Nov: 0; Dic: 1</t>
  </si>
  <si>
    <t>Durante el año 2025 se realizaron 4 informes consolidados de las solicitudes allegadas a la Ventanilla Única Electoral Permanente, Logrando el cumplimiento del 100% de la meta.</t>
  </si>
  <si>
    <t>Brindar acompañamiento a las comisiones departamentales y nacionales para la coordinación y seguimiento a los procesos electorales y mecanismos de participación</t>
  </si>
  <si>
    <t>Porcentaje de  comisiones departamentales y nacionales con acompañamiento</t>
  </si>
  <si>
    <t>Número de comisiones departamentales y nacionales acompañadas / Número de comisiones departamentales y nacionales solicitadas)*100</t>
  </si>
  <si>
    <t xml:space="preserve">I TRIMESTRE: Se asistieron técnicamente 44 comisiones departamentales y nacionales (0 comisiones nacionales y 44 departamentales).
Ene: 2, Feb: 16,  Mar: 26. </t>
  </si>
  <si>
    <t>II TRIMESTRE: Se asistieron técnicamente 63 comisiones departamentales
Abril: 16, Mayo: 26, Junio: 21 Total: (63/63)</t>
  </si>
  <si>
    <t>III TRIMESTRE: Se asistieron técnicamente 86 comisiones departamentales</t>
  </si>
  <si>
    <t>IV TRIMESTRE: Se asistieron técnicamente 41 comisiones departamentales
Octubre: 33, Noviembre: 2, Diciembre: 6 Total: (41/41)</t>
  </si>
  <si>
    <t xml:space="preserve">Durante el año 2023 se realizaron un total de 234 asistencias técnicas a las comisiones departamentales. </t>
  </si>
  <si>
    <t>Durante el primer trimestre de 2024 se efectuó acompañamiento a la comisión departamental de Santander (13 de marzo de 2024)</t>
  </si>
  <si>
    <t>Durante el segundo trimestre de 2024 se realizaron 9 acciones para el proceso de Comisiones Departamentales: 7 acompañamientos a comisiones, 1 PMU implementado y 1 informe de proceso electoral.
Abr: 2, May: 1, Jun: 6</t>
  </si>
  <si>
    <t>Durante el tercer trimestre de 2024 se realizaron 13 acciones para el proceso de comisiones departamentales: 13 acompañamiento a comisiones
Jul: 4; Ago: 4; Sep: 5</t>
  </si>
  <si>
    <t>Durante el cuarto trimestre se realizaron 17 acciones para el proceso de comisiones departamentales: 7 acompañamientos a comisiones, 4  PMU's implementados y 6 informes de proceso electoral.
Oct: 0; Nov: 14; Dic: 3</t>
  </si>
  <si>
    <t>Durante el año 2024 se realizaron 40 acciones para el proceso de comisiones departamentales:  28 acompañamientos a comisiones, 5  PMU's implementados y 7 informes de proceso electoral.</t>
  </si>
  <si>
    <t>Durante el primer trimestre de 2025 se realizaron 17 acciones para el acompañamiento a comisiones departamentales y nacionales y mecanismos de participación: 8 acompañamientos a comisiones departamentales, 3 PMU's implementados, 5 informes de procesos electorales y 1 comisión nacional para la coordinación y seguimiento de los procesos electorales.
Ene: 3, Feb: 6, Mar: 8</t>
  </si>
  <si>
    <t>Durante el segundo trimestre de 2025 se realizaron 39 acciones para el acompañamiento a comisiones departamentales y nacionales y mecanismos de participación: 26 acompañamientos a comisiones departamentales, 4 PMU´s implementados, 8 informes de procesos  electorales y 1 comisión nacional para la coordinacón y seguimiento de los procesos electorales
Abr: 14, May: 12, Jun: 13</t>
  </si>
  <si>
    <t>Durante el Tercer Trimestre se realizaron 31 acciones para el acompañamiento a comisiones departamentales y nacionales y mecanismos de participación: 25 acompañamientos a comisiones departamentales ; 2 PMU's implementados; 3 informes de procesos electorales y 1 comisión nacional para la Coordinación y Seguimiento de los procesos Electorales
Jul: 10, Ago: 8, Sep: 13</t>
  </si>
  <si>
    <t>Durante el cuarto trimestre se realizaron 22 acciones para el acompañamiento a comisiones departamentales y nacionales y mecanismos de participación: 8 acompañamientos a comisiones departamentales, 6 PMU's implementados, 5 informes de procesos electorales y 3 comisiones nacionales para la Coordinación y Seguimiento de los Procesos Electorales
Oct:  8; Nov: 11; Dic: 3</t>
  </si>
  <si>
    <t>Durante el 2025 se realizaron 109 acciones para acompañamiento a comisiones departamentales y nacionales y mecanismos participación: 67 a comisiones departamentales, 15 PMU's implementados, 21 informes procesos electorales y 6 comisiones nacionales.</t>
  </si>
  <si>
    <t>Acompañar las comisiones departamentales para la coordinación y seguimiento de los procesos electorales.</t>
  </si>
  <si>
    <t>Informes de comisión</t>
  </si>
  <si>
    <t>Número de Comisiones departamentales acompañadas</t>
  </si>
  <si>
    <t>Sumatoria de número de Comisiones departamentales acompañadas</t>
  </si>
  <si>
    <t>I Trimestre: No tiene meta programada, sin embargo, se realizó acompañamiento a 8 comisiones departamentales:
Enero: 1 Putumayo, 1 Nariño
Febrero: 2 Putumayo, 1 Cesar
Marzo: 1 Norte de Santander, 1 Meta y 1 Boyacá
Ene: 2, Feb: 3, Mar: 3</t>
  </si>
  <si>
    <t>II Trimestre: Se acompañaron 26 comisiones departamentales para la coordinación de procesos electorales:
Abril: 1 Quindio, 1 La Guajira, 1 Atlántico, 1 Antioquia, 1 Nariño, 1 Valle del Cauca, 2 Boyacá, 1 San Andrés, 1 Cauca, 1 Norte de Santander y 1 Sucre)
Mayo: 1 Tolima, 1 Sucre, 1 Valle del Cauca y 1 Vichada)
Junio: 1 Caldas, 1 Guainía, 1 Meta, 2 Vichada, 1 Antioquia, 1 Risaralda, 1 Amazonas, 1 Boyacá y 1 Bolivar.
Abr: 12, Mayo: 4, Jun:10</t>
  </si>
  <si>
    <t>III Trimestre: Se acompañaron  25 comisiones departamentales para la coordinación de procesos electorales:
Julio: 1 Arauca, 1 Sucre, 1 Atlántico, 1 Córdoba, 1 Antioquia  y 1 Cesar
Agosto: 1 Putumayo, 1 Tolima, 1 Huila, 1 Vaupés, 1 Guaviare, 1 Córdoba
Septiembre: 1 Meta, 1 Quindío, 1 Arauca, 1 Caldas, 2 Bolívar, 1 Norte de Santander, 1 Cassanare, 1 Valle, 1 Cesar, 1 Tolima, 1 San Andrés, 1 Boyacá
Jul: 6; Ago: 6: Sep: 13</t>
  </si>
  <si>
    <t xml:space="preserve"> Iniciativa 04</t>
  </si>
  <si>
    <t>IV Trimestre: Se acompañaron 8 comisiones departamentales para la coordinación y seguimiento de los procesos elecrtorales
Octubre: 1 Cundinamarca - Villeta, 1 Bolivar, y 1 Nariño
Noviembre: 1 Valle del Cauca, 1 Magdalena, 1 Boyacá. 1 y  1 Casanare - Paz de Ariporo
Diciembre: 1 Santander
Oct: 3; Nov: 4: Dic: 1</t>
  </si>
  <si>
    <t>Durante el año 2025 se acompañaron 67 comisiones departamentales para la coordinación y seguimiento de los procesos elecrtorales, logrando el cumplimiento del 100% de la meta.</t>
  </si>
  <si>
    <t>Implementar puestos de mando unificado a nivel departamental, municipal y/o nacional, de acuerdo con el tipo de elección, para coordinar y monitorear las elecciones 2025.</t>
  </si>
  <si>
    <t>Reportes PMU</t>
  </si>
  <si>
    <t>Porcentaje de puestos de mando unificados implementados</t>
  </si>
  <si>
    <t>Número de puestos de mando unificados implementados / Número de puestos de mando solicitados *100</t>
  </si>
  <si>
    <t>I Trimestre: No tiene meta programada, sin embargo, se implementaron 3 puestos de mando unificado - PMU para coordinar y monitorear las elecciones: 
Febrero: 1 Elección Atípica Gobernador de Putumayo y Elección Atípica de Alcalde de Puerto Guzmán
Marzo: 1 Elección Atípica Alcalde de El Rosario - Nariño y Elección Atípica de Alcalde de Pamplonita - Norte de Santander y 1 para  Elección Atípica  Alcalde de Chiriguaná - Cesar
Ene: 0, Feb: 1, Mar: 2</t>
  </si>
  <si>
    <t>II Trimestre: Se implementaron 4 puestos de mando unificado:
Abril: 1 Elección atípica Alcalde de Apartadó
Mayo: 1 Elecciones atípicas Alcalde de Duitama, Nuevo Colón y La Victoria en Boyacá y 1 Elecciones atípicas  Alcalde de La Jagua del Pilar Coyaima y Oiba
Junio: 1 Elección atípica de Gobernador de Vichada
Abr: 1, May: 2, Jun:1</t>
  </si>
  <si>
    <t>III Trimestre: Se implementaron 2 puestos de mando unificado:
Julio: 1 Elecciones atípicas de Alcalde de Chitaraque - Boyacá e Inzá - Cauca
Agosto; 1 Elección Atípica Alcalde de Melgar - Tolima
Jul: 1; Ago: 1; Sep: 0</t>
  </si>
  <si>
    <t>IV Trimestre: Se implementaron 6 puestos de mando unificado
Octubre: 1 Elecciones CMJ, 1 Elecciones de Consulta de Partidos
Noviembre: 1 Elección Atípica Alcalde de Villeta, 1 Elección Atípica Gobernador de Magdalena, 1 Elección Referendo Derogatorio Paz de Ariporo
Diciembre: 1 Elección Atípica de Alcalde de Bucaramanga
Oct: 2; Nov: 3; Dic: 1</t>
  </si>
  <si>
    <t>Durante el año 2025 se implementaron 15 puestos de mando unificado, logrando el cumplimiento del 100% de la meta.</t>
  </si>
  <si>
    <t>PMI B.122</t>
  </si>
  <si>
    <t>Elaborar informes relativos de cada proceso electoral que contenga la información preelectoral, electoral y postelectoral.</t>
  </si>
  <si>
    <t>Informes procesos electorales</t>
  </si>
  <si>
    <t>Porcentaje de informes elaborados de cada proceso electoral</t>
  </si>
  <si>
    <t>Número de informes de cada proceso electoral elaborados / Número de informes de cada proceso electoral demandado *100</t>
  </si>
  <si>
    <t>I Trimestre: No tiene meta programada, sin embargo, se elaboraron 5 informes relativos a los procesos electorales: 
Febrero: 1 informe Jornada electoral elección atípica Gobernador  Putumayo y 1 informe Elección atípica Alcade  Puerto Guzmán.
Marzo: 1 informe Elección atípica  Alcalde Municipio de El Rosario - Nariño, 1 informe Elección atípica Alcalde Municipio de Pamplonita - Norte de Santander y 1 informe Elección atípica Alcalde de Chiriguaná - Cesar.
Ene: 0, Feb: 2, Mar: 3</t>
  </si>
  <si>
    <t>II Trimestre: Se elaboraron 8 procesos relativos a cada proceso electoral
Abril: 1 Informe jornada electoral elección atípica Alcalde de Apartadó
Mayo:  Informe jornada electoral elección atípica 1 Duitama, 1 Nuevo Colón, 1 La  Victoria, 1 La Jagua del Pilar, 1 Oiba y 1 Coyaima
Junio: 1 Informe jornada electoral - Elección atípica Gobernador de Vichada
Abr: 1, May: 6, Jun: 1</t>
  </si>
  <si>
    <t>II Trimestre: Se elaboraron 3 Informes relativos  a procesos electorales
Julio: 2 Informes: 1 informe de la  jornada Electoral Eleción Atípica Alcalde de Chitaraque - Boyacá y 1 Informe jornada Electoral Elección Atípica Alcalde de Inzá - Cauca
Agosto: 1 Informe jornada electoral - Elección atípica Alcalde de Melgar
Jul: 2; Ago: 1; Sep: 0</t>
  </si>
  <si>
    <t>IV Trimestre: Se elaboraron 5 informes relativos a cada proceso electoral
Octubre: 1 Informe Elección CMJ y Consultas de Partidos
Noviembre: 1 Informe Elección Atípica Alcalde de Villeta - Cundinamarca, 1 Informe Elección Atípica Gobernador del Magdalena, y 1 Informe Referendo Derogatorio Paz de Ariporo - Casanare
Diciembre: 1 Informe Elección Atípica Alcalde de Bucaramanga - Santander
Oct: 1; Nov: 3; Dic: 1</t>
  </si>
  <si>
    <t>4.3.1 FALTA POR JAVIER</t>
  </si>
  <si>
    <t>Durante el año 2025 se elaboraron 21 informes relativos a cada proceso electoral llevado a cabo durante la vigencia, logrando el cumplimiento al 100% de la meta.</t>
  </si>
  <si>
    <t>Realizar comisiones nacionales para la coordinación y seguimiento de los procesos electorales.</t>
  </si>
  <si>
    <t>Número de Comisiones nacionales realizadas</t>
  </si>
  <si>
    <t>Sumatoria de número de Comisiones nacionales realizadas</t>
  </si>
  <si>
    <t>I Trimestre: No tiene mesta programada, sin embargo, se realizó 1 Comisión Nacional para la Coordinación y Seguimiento de los Procesos Electorales del 28 de enero de 2025.
Ene: 1, Feb: 0, Mar: 0</t>
  </si>
  <si>
    <t>II Trimestre: Se realizó una comisión nacional para la coordinación y seguimiento de los procesos electorales en el mes de junio de 2025
Abr: 0, May: 0, Jun: 1</t>
  </si>
  <si>
    <t>III Trimestre: Se realizó una comisión nacional para la coordinación y seguimiento de los procesos electorales en el mes de julio de 2025
Jul: 1; Ago: 0; Sep: 0</t>
  </si>
  <si>
    <t>IV Trimestre: Se realizaron 3 comisiones nacionales para la Coordinación y Seguimiento  de los Procesos Electorales
Octubre: 1 el 7 de octubre y 1 el 21 de octubre
Noviembre: 1 el 4 de noviembre
Oct: 2; Nov: 1; Dic: 0</t>
  </si>
  <si>
    <t xml:space="preserve">Durante el año 2025 se acompañaron 6 comisiones nacionales para la coordinación y seguimiento de los procesos electorales, logrando el cumplimiento del 100% de la meta. </t>
  </si>
  <si>
    <t>Efectividad de los dispositivos de participación ciudadana, política y electoral</t>
  </si>
  <si>
    <t>ODS 16. Paz, justicia e instituciones sólidas</t>
  </si>
  <si>
    <t>Campañas de información, capacitación, pedagogía y divulgación, que estimulen la participación electoral a nivel nacional y regional realizadas</t>
  </si>
  <si>
    <t>Talleres de formación en liderazgo y participación política electoral desarrollados con partidos y movimientos políticos</t>
  </si>
  <si>
    <t>Número de talleres de formación en liderazgo y participación política electoral desarrollados</t>
  </si>
  <si>
    <t>Sumatoria del número de talleres de formación de jóvenes en liderazgo y participación política electoral realizadas</t>
  </si>
  <si>
    <t>I TRIMESTRE: No se tiene programada meta para el trimestre, sin embargo se adelantaron las visitas en las sedes de los partidos políticos para el diseño de la metodología de trabajo.</t>
  </si>
  <si>
    <t>II TRIMESTRE. Se efectuaron 7 talleres dirigidos a partidos y movimientos políticos así:
ABRIL.  
17 de Abril. Taller con partidos Liberal, Conservador, Alianza Verde, ASI, de la U, Polo Democrático, Unión Patriotica, MAIS, Comunes, Renaciente, Movimiento Alianza Democrática Amplia, Colombia Humana y Comunista.
24 de abril. Taller con Partidos: Centro Democrático, Salvación Nacional, Verde Oxígeno, Liga de Gobernantes Anticorrupción y Cambio Radical.
26 de abril. Taller con Partidos: AICO, MIRA, Justa y Libres, Dignidad y Nuevo Liberalismo
MAYO
3 de Mayo. Taller con partidos: Partido Demócrata Colombiano, Ecologista, Fuerza de la Paz, Fuerza Ciudadana, Agrupación Política En Marcha, Nueva Fuerza Democrática, Independientes, Movimiento Esperanza, Paz y Libertad.
23 de mayo. Taller con todos los partidos.
JUNIO
9 de junio. Taller con partidos en la DIPRO
13 de junio. Taller con partidos en el Hotel Holiday Inn"
Abril: 3; Mayo: 2; Junio: 2</t>
  </si>
  <si>
    <t>III TRIMESTRE: Se efectuaron 5 talleres con partidos politicos de los cuales 4 fueron virtuales y 1 presenciales.
Julio: 1, Agosto: 2, Septiembre: 2 Total (5/5)</t>
  </si>
  <si>
    <t>IVTRIMESTRE: Se efectuaron 8 talleres con partidos políticos 
Octubre: 1, Noviembre: 2, Diciembre: 0 Total (8/8)"</t>
  </si>
  <si>
    <t>Durante el año 2023 se desarrollaron un total de 20 talleres de formación en liderazgo político y electoral con partidos políticos.</t>
  </si>
  <si>
    <t>*Ley 1618/2013
*Decreto 1350/2018
*Ley Estatutaria 1757/2015
*Ley 850/2003 (Control Social)
*Indicador sectorial PND ID-225 (Eventos de formación y capacitación a las personas con discapacidad en aspectos de participación ciudadana, electoral y política)</t>
  </si>
  <si>
    <t xml:space="preserve">Fortalecer a las organizaciones de personas con discapacidad en materia de participación ciudadana y en normatividad sobre discapacidad e inclusión social. </t>
  </si>
  <si>
    <t>Número de organizaciones de personas con discapacidad fortalecidas</t>
  </si>
  <si>
    <t>Sumatoria de número de organizaciones de personas con discapacidad fortalecidas</t>
  </si>
  <si>
    <t>I TRIMESTRE: Se implementaron 8 acciones para el fortalecimiento de las organizaciomes de personas de discapacidad, se avanzó en el proceso estructurado para la representación de personas con discapacidad, 3 talleres de aportes al documento protocolo de consulta y democrático, 3 reuniones para la construcción de la ficha técnica de Banco de Proyectos, 1  reunión para  encuentro de Secretarías Técnicas de Comités de Departamentales y Distritales de Discapacidad. Febrero (1); Marzo ( 7)</t>
  </si>
  <si>
    <t>II TRIMESTRE: Se implementaron 9 acciones para el fortalecimiento de las organizaciomes de personas de discapacidad, mediante 1 avance del proceso estructurado para la representación de personas con discapacidad, 7 talleres de aportes al documento protocolo de consulta y democrático y 1  encuentro de Secretarías Técnicas de Comités de Departamentales y Distritales de Discapacidad. 
Abril: (0); Mayo: (5); Junio (4 )</t>
  </si>
  <si>
    <t>III TRIMESTRE: Se implementaron 3 acciones para el fortalecimiento de las organizaciones de personas con discapacidad mediante el desarrollo de 2 talleres de aportes al documento de protocolo de consulta y democrático y 1 Encuentro Entre Pares. Representantes de Sociedad Civil de los Comités Departamentales, Distritales de Discapacidad y consejeros Nacionales de Discapacidad.
Julio: 2, Agosto: 1, Septiembre: 0 Total: (3/3)</t>
  </si>
  <si>
    <t>IV TRIMESTRE: Se implementaron 8 acciones para el fortalecimiento de las organizaciones de personas con discapacidad mediante el desarrollo de 7 talleres de aportes al documento de protocolo de consulta y democrático y elaboración de 1 documento para la construcción de una representatividad efectiva e inclusiva para la población con discapacidad
Octubre: 4, Noviembre: 4, Diciembre: 0 Total (8/8)</t>
  </si>
  <si>
    <t>Durante el año 2023 se implementaron 20 acciones de fortalecimiento de organizaciones de personas con discapacidad: 16 talleres, 1 avance de gestión y 1 documento para construcción de una representatividad efectiva e inclusiva para la población con discapacidad y 2 encuentros de deliberación.</t>
  </si>
  <si>
    <t>I TRIMESTRE :Se implementó 1 acciòn  para empoderar a las personas con discapacidad con enfoque diferencial (niñas, niños, jóvenes, población étnica, LGTBI, mujer, adulto mayor, víctimas, entre otros), para la participación en la vida política y publica. Enero (0), Febrero (0),Marzo (1)</t>
  </si>
  <si>
    <t>Durante el segundo trimestre de 2024 se realizaron 13 acciones para fortalecimiento a organizaciones de personas con discapacidad: 5 iniciativas aprobadas, 3 talleres de mujeres con discapacidad, 1 reunión mesa multipartidista, 2 documentos de enfoque diferencial y 2 encuentros secretarías técnicas.
Abr: 1, May: 2, Jun: 10</t>
  </si>
  <si>
    <t>Durante el tercer trimestre de 2024 se realizaron 3 acciones para fortalecimiento a organizaciones de personas con discapacidad: 1 taller de mujeres con discapacidad, 1 material informativo de semilleros, 1 documento para niños y niñas con discapacidad.
Jul: 0, Ago: 1, Sep: 2</t>
  </si>
  <si>
    <t>Durante el cuarto trimestre de 2024 se realizaron 14 acciones para el fortalecimiento a organizaciones de personas con discapacidad: 2 videos ley 1757 de 2015 y control social, 6 talleres de mujeres con discapacidad, 1 material informativo semilleros, 2 encuentros de delibración e intercambio de saberes, 2 estrategias de articulación y coordinación, 1 documento protocolo de consulta y democrático.
Oct: 2; Nov: 5; Dic: 7</t>
  </si>
  <si>
    <t>Durante el año 2024 se realizaron 31 acciones de fortalecimiento a organizaciones de personas con discapacidad: 2 videos, 10 talleres mujeres, 5 iniciativas aprobadas, 2 materiales semilleros, 4 encuentros deliberación, 3 estrategias articulación, 4 documentos enfoque diferencial, 1 documento protocolo de consulta</t>
  </si>
  <si>
    <t xml:space="preserve">Durante el primer trimestre de 2025, se realizó una acción de fortalecimiento a una organización de personas con discapacidad, mediante el desarrollo de 1 "Taller a padres informados, niños con más oportunidades" correspondiente al empoderamiento de niños y niñas con discapacidad en la participación ciudadana y política, el 14 de marzo en el Colegio Las Américas con la asistencia de 28 personas. 
Ene: 0, Feb: 0, Mar: 1 </t>
  </si>
  <si>
    <t>Durante el segundo trimestre de 2025 se realizaron 4 acciones para el fortalecimiento a organizaciones de personas con discapacidad mediante el desarrollo de 1 material accesible para personas con discapacidad visual, 1 estrategia de coordinación y articulación enfocada especificamente con jóvenes, 2 eventos de formación virtual a universidades con la temática  Participación en la Vida Política
Abr: 2, May: 0, Jun: 2</t>
  </si>
  <si>
    <t>Durante el tercer trimestre de 2025 se realizaron 14 acciones para el fortalecimiento a organizaciones con discapacidad mediante el desarrollo de 1 material accesible para personas con discapacidad auditiva, 1 encuentro "Nuestras organizaciones construyen participación ciudadana”, 5 encuentros de mujeres rurales con discapacidad, 1 estrategia de coordinación y articulación, 1 evento de formación con universidades públicas, 1 acción para el  empoderamiento de victimas con discapacidad,  4 encuentros de formación para promover y fortalecer el movimiento asociativo de las personas con discapacidad.
Jul: 1, Ago: 4, Sep: 9</t>
  </si>
  <si>
    <t>Durante el cuarto trimestre de 2025 se realizaron 17 acciones para el fortalecimiento a organizaciones con discapacidad mediante el desarrollo de 1 material accesible para personas con discapacidad auditiva, 1 espacio de ecuentro e intercambio, 7 encuentros de mujeres rurales con discapacidad, 1 estrategia taller para recibir aportes al documento en construcción del "Protocolo de consulta y democrático", 7 eventos de formación para promover y fortalecer el movimiento asociativo de las personas con discapacidad.
Oct: 6, Nov: 9, Dic: 2</t>
  </si>
  <si>
    <t>Durante el año 2025 se realizaron 36 acciones de fortalecimiento a organizaciones de personas con discapacidad: 3 materiales accesibles, 2 encuentros intercambio, 12 encuentros mujeres rurales, 2 estrategias procesos de coordinación, 2 eventos formación virtual, 2 acciones para empoderamiento de niños y niñas, 1 estrategia Protocolo de consulta y 11 eventos de formación.</t>
  </si>
  <si>
    <t>6.1</t>
  </si>
  <si>
    <t>Crear materiales audiovisuales accesibles y con enfoque diferencial por tipo de discapacidad que permitan apropiar las competencias necesarias para aplicar los mecanismos, instancias y espacios de participación ciudadana (Ley Estatutaria 1757 de 2015) y el control social (Ley 850 de 2003).</t>
  </si>
  <si>
    <t xml:space="preserve">Material audiovisual </t>
  </si>
  <si>
    <t>Número de Material audiovisual creado</t>
  </si>
  <si>
    <t>Sumatoria de material audiovisual creado</t>
  </si>
  <si>
    <t>A-03-03-01-065</t>
  </si>
  <si>
    <t>APOYO A LAS DISPOSICIONES PARA GARANTIZAR EL PLENO EJERCICIO DE LOS DERECHOS DE LAS PERSONAS CON DISCAPACIDAD. LEY 1618 DE 2021</t>
  </si>
  <si>
    <t xml:space="preserve">II Trimestre: Se elaboró material accesible para personas con discapacidad visual denominado guia de participación ciudadana y control social.
Abr: 0; May:0; Jun: 1 </t>
  </si>
  <si>
    <t>Iniciativa 06</t>
  </si>
  <si>
    <t>III Trimestre: Se elaboró material accesible para personas con discapacidad auditiva denominado guión pilares Ley 1757 de 2015.
Jul: 0, Agos: 0, Sep: 1</t>
  </si>
  <si>
    <t xml:space="preserve"> Iniciativa 06</t>
  </si>
  <si>
    <t>IV Trimestre: Se elaboró material accesible para personas con discapacidad intelectual denominado infografia Ley Estatutaria 1757 de 2015.
Oct: 0, Nov : 0, Dic: 1</t>
  </si>
  <si>
    <t>Durante el año 2025 se elaboraron 3 materiales accesibles para población con discapacidad auditiva, visual y cognitiva que permitieron apropiar las competencias necesarias para aplicar los mecanismos, instancias y espacios de participación ciudadana (Ley Estatutaria 1757 de 2015) y el control social (Ley 850 de 2003), dando cumplimiento al 100% de la meta establecida.</t>
  </si>
  <si>
    <t>*Ley 1618/2013
*Decreto 1350/2018
*Indicador sectorial PND ID-225 (Eventos de formación y capacitación a las personas con discapacidad en aspectos de participación ciudadana, electoral y política)</t>
  </si>
  <si>
    <t>6.2</t>
  </si>
  <si>
    <t>Impulsar el desarrollo y gestión de las organizaciones de personas con discapacidad que impacten a los territorios a través de un estímulo y/o acompañamiento a sus iniciativas y actividades.</t>
  </si>
  <si>
    <t>Informe de asignación de iniciativas o actividades apoyadas</t>
  </si>
  <si>
    <t>Número de iniciativas para organizaciones de personas con discapacidad apoyadas</t>
  </si>
  <si>
    <t>Sumatoria de número de iniciativas para organizaciones de personas con discapacidad apoyadas</t>
  </si>
  <si>
    <t xml:space="preserve">II Trimestre: No tiene meta programada para este trimestre </t>
  </si>
  <si>
    <t>III Trimestre: No tiene meta programada para este trimestre, sin embargo, en el mes de septiembre se suscribió el Contrato Interadministrativo No. 1773 de 2025 entre la Nación - Ministerio del Interior y la Financiera de Desarrollo Territorial S.A. - FINDETER, el cual tiene por objeto: "Prestar los servicios de gestión y asistencia técnica para el desarrollo, implementación y ejecución de las actividades administrativas, operativas, jurídicas, ambientales y financieras necesarias para atender las iniciativas previstas en el proyecto estratégico Banco de Iniciativas del Ministerio del Interior en la vigencia 2025", por valor de $ 48.147.771.462 para la Dirección para la Democracia, con una partida presupuestal de $ 612.771.462 mediante la Unidad Ejecutora 37-01-01-000 / A-03-03-01-065. A través de dicho Banco de Proyectos y con la apropiación presupuestal del programa, se espera apoyar económicamente alrededor de 20 iniciativas para organizaciones de personas con discapacidad.</t>
  </si>
  <si>
    <t>IV Trimestre: No se logró el cumplimiento de la meta establecida a través de la selección de las iniciativas, sin embargo, se llevó a cabo la apertura, socialización y recepción de iniciativas de la convocatoria del Banco de Iniciativas para las Comunidades 2025 (Contrato Interadministrativo 1773).
• Lanzamiento oficial del Banco (5 dic) a través de redes institucionales del Ministerio
• Publicación Términos de Referencia, cartillas ABC de convocatoria y piezas pedagógicas
• Ejecución campaña de divulgación (medios institucionales y plataforma oficial del Ministerio)
• Capacitaciones presenciales en Santa Marta, Neiva, Cali y Pereira, dirigidas a organismos de acción comunal y organizaciones campesinas.
• Capacitaciones virtuales los días 8, 11, 12 y 13 de diciembre, incluyendo jornada especial con la Confederación Nacional de Acción Comunal.
• Apertura plataforma (15 dic) y cierre anticipado de líneas para la Dirección antes del 22 de diciembre por cumplimiento de cupos.
• Recepción total de 1.914 iniciativas a nivel Ministerio, de las cuales 993 corresponden a la Dirección para la Democracia, Participación Ciudadana y Acción Comunal.
• Inicio del proceso de revisión documental y evaluación, conforme al cronograma establecido en los Términos de Referencia.
Oct: 0, Nov : 0, Dic: 0</t>
  </si>
  <si>
    <t>•	La contratación del aliado estratégico para la operación del Banco no se logró concretar durante el primer trimestre de 2025, que era el escenario ideal para garantizar una ejecución completa dentro de la vigencia.
•	Durante el primer cuatrimestre del año, el Ministerio del Interior adelantó un proceso de evaluación de posibles operadores (universidades, entidades sin ánimo de lucro y otros aliados estratégicos), lo cual extendió los tiempos de definición del esquema de operación.
•	La definición final del operador (FINDETER) y la firma del acta de inicio del contrato interadministrativo se realizaron el 28 de agosto de 2025, reduciendo el tiempo efectivo de ejecución a cuatro meses (septiembre–diciembre).
En ese periodo fue necesario realizar, de manera consecutiva y no paralela:
*La estructuración técnica y jurídica de las líneas de financiación,
*La elaboración de los Términos de Referencia,
*La construcción y validación de la plataforma,
*La estrategia nacional de socialización y capacitación
*La apertura de la convocatoria.
•	La complejidad jurídica y técnica de los Términos de Referencia exigió un proceso riguroso y detallado, indispensable para garantizar transparencia y seguridad jurídica, lo cual limitó la posibilidad de adelantar etapas de financiación dentro de la misma vigencia.
•	Se evidenció una alta curva de aprendizaje con el operador y una limitada capacidad técnica inicial de las organizaciones de base comunitaria para cumplir oportunamente con los requisitos documentales.
•	La demanda de iniciativas superó ampliamente la oferta disponible, lo que incrementó la presión operativa y técnica del proceso.</t>
  </si>
  <si>
    <t>•	Se propone que, para la vigencia 2026, exista una directriz clara y anticipada por parte de la Secretaría General y el Viceministerio General, durante el primer trimestre del año, sobre:
*El modelo de operación del Banco (contrato interadministrativo vs. ejecución in-house).
*La continuidad o no del aliado estratégico actual.
•	Evaluar la ejecución in-house del proceso de convocatoria y selección de iniciativas por parte del Ministerio del Interior, con un equipo técnico organizado, con el fin de:
1. Reducir tiempos contractuales.
2. Acelerar la estructuración de documentos técnicos.
3. Garantizar mayor control directo del cronograma.
•	Fortalecer las estrategias pedagógicas y de capacitación a organizaciones comunitarias desde etapas tempranas, para mejorar la calidad de las postulaciones y reducir reprocesos.
•	Ampliar progresivamente la oferta financiera del Banco, en concordancia con la alta demanda territorial identificada.
•	Reprogramar la financiación efectiva de las iniciativas recepcionadas en 2025 para su ejecución durante la vigencia 2026, garantizando el cumplimiento integral de la meta sectorial.</t>
  </si>
  <si>
    <t>Durante el año 2025 no se logró el cumplimiento total de la meta, correspondiente a la selección de las iniciativas. Sin embargo, se llevó a cabo la suscripcion del Contrato Interadministrativo No. 1773 de 2025 entre la Nación - Ministerio del Interior y la Financiera de Desarrollo Territorial S.A. - FINDETER, correspondiente al Banco de Iniciativas para las Comunidades 2025.</t>
  </si>
  <si>
    <t>6.3</t>
  </si>
  <si>
    <t>Promover espacios de encuentro, intercambio y diálogo de saberes entre las organizaciones de personas con discapacidad de orden departamental y nacional, que contribuyan a la participación y generación de conocimiento.</t>
  </si>
  <si>
    <t xml:space="preserve">Actas o Informes </t>
  </si>
  <si>
    <t xml:space="preserve">Número de encuentros de deliberación, intercambio y diálogo de saberes </t>
  </si>
  <si>
    <t>Sumatoria de número de encuentros de deliberación, intercambio y diálogo de saberes promovidos</t>
  </si>
  <si>
    <t xml:space="preserve">III Trimestre: Se desarrolló el  “Encuentro Nuestras organizaciones construyen participación ciudadana”  con la participación de  representantes de comités departamentales  de Atlántico, Bolivar, Magdalena, Cesar, La Guajira, Sucre, Córdoba, Antíoquia, Valle del Cauca , Cauca, Nariño, Huila ,Tolima y los distritos de Barranquilla, Cartagena, Santa Marta, Riohacha, Buenaventura  y Tumaco  con la  participación de  65 personas.
Jul:0 , Ago: 0, Sep: 1 </t>
  </si>
  <si>
    <t>IV Trimestre: Se desarrollo el "Encuentro Nuestras organizaciones construyen participación ciudadana" con la participación de representantes de comites departamentales de Guaviare, Putumayo, Amazonas , Guainía, Cundinamraca, Bogotá, Casanare, Meta, Boyacá, Norte de Santander, Quindio, Risaralda, Santander, San Andrés Islas, Caldas y los distritos de Riohacha y Medellin  con la participación de 75 personas.
Oct: 1, Nov : 0, Dic: 0</t>
  </si>
  <si>
    <t>Durante el año 2025 se realizaron 2 encuentros de intercambo y diálogo de saberes "Nuestras organizaciones construyen participación ciudadana" con la participación de 140 representantes de comités departamentales y distritales de discapacidad, dando  cumplimiento al 100% de la meta establecida.</t>
  </si>
  <si>
    <t>6.4</t>
  </si>
  <si>
    <t>Fortalecer y empoderar a las mujeres con discapacidad en la participación política y ciudadana.</t>
  </si>
  <si>
    <t>Actas o Informes de talleres</t>
  </si>
  <si>
    <t>Número de talleres dirigidos a mujeres con discapacidad realizados</t>
  </si>
  <si>
    <t>Sumatoria de número de talleres dirigidos a mujeres con discapacidad realizados</t>
  </si>
  <si>
    <t>II Trimestre: No se dio cumplimiento a la meta programada, toda vez que los talleres dirigidos a mujeres con discapacidad programados no fueron implementados por falta de operador logistico, por lo cual seran realizados en el siguiente trimestre.  
Abr: 0; May:0; Jun: 0</t>
  </si>
  <si>
    <t>Para el siguiente trimestre se priorizará las 4 acciones encaminadas para el cumplimiento de esta actividad.</t>
  </si>
  <si>
    <t>III Trimestre: Se realizaron 5 encuentros de mujeres rurales con discapacidad denominados " Mi compromiso es con la participación y mi territorio" en temáticas de liderazgo, participación ciudadana y política en los departamentos de  (1)La Guajira - Manaure, (1) Amazonas-Puerto Nariño, (1) Boyacá- Sogamoso, (1) Bolivar-Zambrano, (1) Valle del Cauca - Buga con la participación de 206 mujeres con discapacidad. 
Jul: 1, Ago: 1, Sep: 3</t>
  </si>
  <si>
    <t>Teniendo en cuenta que para el anterior trimestre se tuvo un rezago de acciones por la dificultad enunciada en su momento, se ajusta el cronograma de las actividades proyectadas.</t>
  </si>
  <si>
    <t xml:space="preserve">Para el siguiente trimestre se priorizará las 7 acciones encaminadas para el cumplimiento de esta actividad. </t>
  </si>
  <si>
    <t>IV Trimestre: Se realizaron 7 encuentros de mujeres rurales con discapacidad demoninados "Mi compromiso es con la participación y mi territorio" en temáticas de liderazgo, participación ciudadana y política en los departamentos de: 1 Cauca -Timbio, 1 Meta-Granada, 1 Norte de Santander - Chinácota, 1 Risaralda-Pereira, 1 Santander - Barrancabermeja, 1 Casanare - Yopal y 1 Arauca; con la participación de 335 mujeres con discapacidad. 
Oct: 2, Nov: 5, Dic: 0</t>
  </si>
  <si>
    <t>Durante el año 2025 se realizaron 12 encuentros de mujeres rurales con discapacidad denominados "Mi compromiso es con la participación y mi territorio" en temáticas de liderazgo, participación ciudadana y política; con la participación de  541 mujeres con discapacidad, logrando el cumplimiento del 100% de la meta programada.</t>
  </si>
  <si>
    <t>6.5</t>
  </si>
  <si>
    <t>Desarrollar estrategias que faciliten los procesos de coordinación y articulación de las instituciones nacionales, territoriales y Organizaciones No Gubernamentales para el fomento de la participación política de las personas con discapacidad.</t>
  </si>
  <si>
    <t>Informes de estrategias</t>
  </si>
  <si>
    <t>Número de estrategias que faciliten los procesos de coordinación y articulación</t>
  </si>
  <si>
    <t>Sumatoria de número de estrategias que faciliten los procesos de coordinación y articulación desarrolladas</t>
  </si>
  <si>
    <t>II Trimestre: Se desarrolló una estrategia de coordinación y articulación enfocada especificamente con jóvenes con discapacidad para incentivar la participación politica en los consejos municipales de juventud.
Abr: 0; May:0; Jun: 1</t>
  </si>
  <si>
    <t>III Trimestre: Se desarrolló una estrategia de coordinación y articulación de las instituciones nacionales, territoriales y Organizaciones No Gubernamentales para el fomento de la participación política de las personas con discapacidad. Para ello, se establece la estrategia de activar la Mesa Técnica para las Elecciones de Consejos Municipales y Locales de Juventud para Personas con Discapacidad.
Jul: 0, Ago: 0, Sep: 1</t>
  </si>
  <si>
    <t>IV Trimestre: No tiene meta programada para este trimestre. El cumplimiento de esta actividad se reportó en el III Trimestre.</t>
  </si>
  <si>
    <t>Durante el año 2025 se realizaron 2 estrategias que facilitaron los procesos de coordinación y articulación de las instituciones nacionales y territoriales, logrando el cumplimiento del 100% de la meta definida.</t>
  </si>
  <si>
    <t>6.6</t>
  </si>
  <si>
    <t>Desarrollar eventos de formación en universidades públicas y privadas con relación a la inclusión de personas con discapacidad en la participación política.</t>
  </si>
  <si>
    <t xml:space="preserve">Número de eventos de formación desarrollados en universidades públicas y privadas </t>
  </si>
  <si>
    <t>Sumatoria de número de eventos de formación desarrollados en universidades públicas y privadas desarrollados</t>
  </si>
  <si>
    <t>II Trimestre: Se implementaron 2 eventos de formación virtual con la temática la Participación en la Vida Política de las Personas con Discapacidad, sus Organizaciones y Grupos de Trabajo:
1 Universidad del Cauca por YouTube Live https://www.youtube.com/live/NzZQfOaoJtc  con 246 visualizaciones y 1 Universidad Politécnico Grancolombiano con la participación de 213 personas.
Abr: 2; May:0; Jun: 0</t>
  </si>
  <si>
    <t>III Trimestre: Se realizó el  el “Primer encuentro inclusión, liderazgo y participación social de las personas con discapacidad”  con la participación de 50 personas, entre estos 15 jóvenes universitarios con discapacidad que se capacitaron y reconocieron la importancia de la organización y la participación ciudadana en los espacios de decisión política y social; con la articulación del Programa de Discapacidad de la Universidad del Cauca se  realizó
Jul: 0, Ago: 1, Sep: 0</t>
  </si>
  <si>
    <t>IV Trimestre: No tiene meta programada para este trimestre. El cumplimiento de esta actividad se reportó en el II y III Trimestre.</t>
  </si>
  <si>
    <t>Durante el año 2025 se realizaron 2 eventos de formación virtual con la temática "La Participación en la Vida Política de las personas con discapacidad sus Organizaciones y  grupos de trabajo" y 1 encuentro  presencial inclusión, liderazgo y participación social de las personas con discapacidad; con la participación de 509 personas, logrando el cumplimiento del 100% de la meta definida.</t>
  </si>
  <si>
    <t>6.7</t>
  </si>
  <si>
    <t>Desarrollar acciones para empoderar a niñas, niños con discapacidad y victimas con discapacidad en la participación ciudadana y política.</t>
  </si>
  <si>
    <t>Actas o Informes de actividades</t>
  </si>
  <si>
    <t>Número de acciones realizadas para empoderar a las personas con discapacidad con enfoque diferencial</t>
  </si>
  <si>
    <t>Sumatoria de número de acciones realizadas para empoderar a las personas con discapacidad con enfoque diferencial desarrolladas</t>
  </si>
  <si>
    <t xml:space="preserve">I Timestre: Se elaboró 1 Taller de padres informados y niños con más oportunidades correspondiente al empoderamiento de niños y niñas con discapacidad en la participación ciudadana y política, el 14 de marzo en el Colegio Las Américas con la asistenica de 28 personas. 
Ene: 0, Feb: 0, Mar: 1 </t>
  </si>
  <si>
    <t>III Trimestre: Se realizó 1 acción para el empoderamiento de victimas con discapacidad que incluye: Articulación con la Unidad para la Atención y Reparación Integral a las Víctimas con el objetivo de presentar la misionalidad del Grupo de Gestión de Discapacidad de la Dirección para la Democracia y elaboración e implementación de una  estrategia metodológica  dirigida a personas con discapacidad víctimas del conflicto armado.
Jul: 0, Agos: 0, Sep: 1</t>
  </si>
  <si>
    <t>IV Trimestre: No tiene meta programada para este trimestre. El cumplimiento de esta actividad se reportó en el I y III Trimestre.</t>
  </si>
  <si>
    <t>Durante el año 2025 se realizaron 2 acciones para el  empoderamiento de niños y niñas con discapacidad y victimas con discapacidad en la participación ciudadana y política; con la participación de 28 personas; logrando el cumplimiento del 100% de la meta definida.</t>
  </si>
  <si>
    <t>6.8</t>
  </si>
  <si>
    <t>Implementar una estrategia para el  fortalecimiento de  las competencias  de las personas con discapacidad en los procesos de consulta entre las organizaciones de personas con discapacidad, sus representantes y el gobierno.</t>
  </si>
  <si>
    <t xml:space="preserve">Informe </t>
  </si>
  <si>
    <t>Número de estrategias para el fortalecimiento de las competencias de las personas con discapacidad</t>
  </si>
  <si>
    <t>Sumatoria de número de estrategias para el fortalecimiento de las competencias de las personas con discapacidad implementadas</t>
  </si>
  <si>
    <t xml:space="preserve">III Trimestre: No se tiene meta programada, sin embargo, se realizó 1 taller para recibir aportes al documento en construcción del “Protocolo de consulta y democrático para facilitar el diálogo entre las Organizaciones de personas con discapacidad  y el gobierno en los diferentes niveles territoriales” ​en el Departamento de Risaralda. con la participacipación  de  39 personas.                                                                                                            </t>
  </si>
  <si>
    <t>IV Trimestre: Se realizó 1 taller para recibir aportes al documento en construcción del "Protocolo de consulta y democrático para facilitar el diálogo entre las Organizaciones de personas con Discapacidad y el gobierno en los diferentes niveles territoriales" en el Departamento de Vichada con la participación de  39 personas.
Oct: 0; Nov: 0, Dic :1</t>
  </si>
  <si>
    <t>Durante el año 2025 se elaboró 1 estrategia para el Protocolo de consulta y democrático, mediante la implementación de 2 talleres de aportes al documento en construcción de Protocolo de consulta y democrático con la participación de  78 personas; logrando el cumplimiento del 100% de la meta definida.</t>
  </si>
  <si>
    <t>6.9</t>
  </si>
  <si>
    <t>Desarrollar eventos de formación para promover el movimiento asociativo de las personas con discapacidad que las representan a nivel local, municipal, distrital, departamental, nacional e
internacional.</t>
  </si>
  <si>
    <t xml:space="preserve">Número de eventos de formación desarrollados </t>
  </si>
  <si>
    <t>Sumatoria de número de eventos de formación desarrollados</t>
  </si>
  <si>
    <t>II Trimestre:  No se dio cumplimiento a la meta programada, toda vez que los eventos de formación dirigidos para promover el movimiento asociativo programados, no fueron implementados por falta de operador logistico, por lo cual seran realizados en el siguiente trimestre.  
Abr: 0; May:0; Jun: 0</t>
  </si>
  <si>
    <t>Para el siguiente trimestre se priorizará las 2 acciones encaminadas para el cumplimiento de esta actividad.</t>
  </si>
  <si>
    <t>III Trimestre:Se realizaron 4 encuentros de formación para promover y fortalecer el movimiento asociativo de las personas con discapacidad y sus organizaciones en los municipios de Sogamoso Boyacá,  Sutatausa Cundinamarca, Monterrey, Casanare y  Bucaramanga  Santander  con la participación de 179 personas.
Jul: 0 , Ago: 2. Sep: 2</t>
  </si>
  <si>
    <t>IV Trimestre: Se realizaron 7 encuentros de formación para promover y fortalecer el movimiento asociativo de las personas con discapacidad y sus organizaciones en los  municipios de Coveña - Sucre, Planeta Rica - Córdoba, Espinal - Tolima, Valledupar - Cesar, Pitalito - Huila, Pasto - Nariño, y Mocoa - Putumayo, con la participación de 316 personas. 
Oct: 3; Nov: 4, Dic :0</t>
  </si>
  <si>
    <t>Durante el año 2025 se realizaron 11 eventos de formación para promover y fortalecer el movimiento asociativo de las personas con discapacidad y sus organizaciones con la participación de 495 personas; logrando el cumplimiento del 100% de la meta definida.</t>
  </si>
  <si>
    <t>*Convención de los derechos de las personas con discapacidad-ONU (Ley 1346/2009
*Ley estatutaria 1618/2013
*Decreto 1350/2022
ID-225 (Eventos de formación y capacitación a las personas con discapacidad en aspectos de participación ciudadana, electoral y política)</t>
  </si>
  <si>
    <t>Implementar estrategias de sensibilización en materia de derechos humanos, de promoción de la no discriminación y de equiparación de oportunidades.</t>
  </si>
  <si>
    <t>Número de estrategias de sensibilización en materia de derechos humanos, de promoción de la no discriminación y equiparación de oportunidades realizadas.</t>
  </si>
  <si>
    <t>Sumatoria de número de estrategias de sensibilización en materia de derechos humanos, de promoción de la no discriminación y equiparación de oportunidades realizadas.</t>
  </si>
  <si>
    <t>I TRIMESTRE: La iniciativa esta programada a partir del II trimeste, sin embargo, se avanzó participando en  capacitación de “NTC 6626 y en socialización virtual de talleres 2022  Juntas Somos Una Sola Voz: Mujeres Líderes con Discapacidad.</t>
  </si>
  <si>
    <t>II TRIMESTRE: Se desarrollaron 4 acciones para la implementación de estrategias de sensibilización en materia de derechos humanos, promoción de la no discriminación y de equiparación de oportunidades, mediante el desarrollo de 1 taller para personas sordas, 1 evento de Lanzamiento de Red de Mujeres con Discapacidad y 2 talleres de mujeres con discapacidad denominados "Juntas Somos Una Sola Voz". 
Abril: (1), Mayo: (1), Junio: (2)</t>
  </si>
  <si>
    <t>III TRIMESTRE: Se realizaron 6 acciones para la implementación de estrategias de sensibilización en materia de derechos humanos, promoción de la no discriminación y equiparación de oportunidades mediante el desarrollo de 1 acompañamiento a la estructuración de la Política Pública Discapacidad, 3 reuniones red de mujeres con discapacidad, 1 taller juntas somos una sola voz y 1 encuesta "Radiografía de Participación: Voces de Mujeres con Discapacidad"
Jul: 3, Ago: 2, Sep: 1 Total: (6/6)</t>
  </si>
  <si>
    <t>IV TRIMESTRE: Se realizaron  8 acciones para la implementación de estrategias de sensibilización en materia de derechos humanos mediante  el desarrollo de 2 talleres de  Formación en participación ciudadana y enfoque de discapacidad para servidores públicos y comunidades indígenas y 6 reuniones para mujeres con discapacidad para el fortalecimiento en temas de participación.
Octubre: 4, Noviembre: 4, Diciembre: 0</t>
  </si>
  <si>
    <t>Durante el año 2023 se realizaron 18 acciones para la implementación de estrategias de sensibilización en materia de derechos humanos mediante 1  acompañamiento a la Política Pública de Discapacidad, 2 talleres de Formación en participación ciudadana y enfoque de discapacidad, 14 talleres para mujeres con discapacidad y 1 taller para persona sordas.</t>
  </si>
  <si>
    <t xml:space="preserve">I TRIMESTRE :No se  implementaron accione ya que no estaban programadas en plan de accciòn, sin embargo se avanzo en elaboración de una herramienta de caracterizaciòn y elaboración de Guia Metodologica </t>
  </si>
  <si>
    <t>Durante el segundo trimestre de 2024, no tiene meta programada, sin embargo, se avanzó con reunión con referentes de discapacidad, para diligenciamiento de la herramienta “Buenas prácticas territoriales” y se elaboró el documento "Información Ruta Nacional", que contiene espacios de participación ciudadana accesibles para personas con discapacidad y sus organizaciones.
Abr: 0, May: 0, Jun: 0</t>
  </si>
  <si>
    <t>Durante el tercer trimestre de 2024, se realizaron 2 acciones: 1 documento de Ruta Nacional y 1 guía metodológica.
Jul: 0, Ago: 0, Sep: 2</t>
  </si>
  <si>
    <t>Durante el cuarto trimestre de 2024, se realizó 1 acción correspondiente al documento de la  herramienta  de caracterización de buenas practicas  territoriales para el fortalecimiento de las oganizaciones de personas con discapacidad.
Oct: 0, Nov: 0 , Dic: 1</t>
  </si>
  <si>
    <t>Durante el año 2024 se realizaron 3 acciones para la implementación de estrategias: 1 documento de ruta nacional, 1 herramienta de caracterización de buenas prácticas territoriales, 1 guia metodológica para orientar la conformación de federaciones y confederaciones.</t>
  </si>
  <si>
    <t>Durante el primer trimestre de 2025, se realizaron 6 acciones para la implementación de estrategias: 5 asesorias mediante asistencia técnica a referentes de discapacidad y socialización a referentes de discapacidad de la Ruta Nacional Instancias de participación ciudadana con la participación de 33 personas.  
Ene: 0, Feb: 0, Mar: 38</t>
  </si>
  <si>
    <t>Durante el segundo trimestre de 2025 se realizaron 4 acciones para la implementación de estrategias mediante: 3 asesorias de asistencia técnica a referentes de discapacidad y socialización a referentes de discapacidad de la Ruta Nacional Instancias de participación ciudadana con la participación de 151 personas.  
Abr: 51, May: 45, Jun: 58</t>
  </si>
  <si>
    <t xml:space="preserve">Durante el tercer trimestre de 2025 se realizaron 8 acciones para la implementación de estrategias mediante: 4 asesorias de asistencia técnica a referentes de discapacidad y 4 socialización de la Ruta Nacional Instancias de participación ciudadana con la participación de 211 personas.
Jul: 117, Ago: 40, Sep: 58
</t>
  </si>
  <si>
    <t>Durante el cuarto trimestre de 2025 se realizaron 9 acciones para la implementación de estrategias mediante: 8 asesorias técnicas territoriales y el desarrollo de 1 componente formativo en la Escuela Virtual de Participación.
Oct: 2, Nov: 3, Dic: 4</t>
  </si>
  <si>
    <t>Durante el año 2025 se realizaron 416 acciones de fortalecimiento a organizaciones de personas con discapacidad: 20 asesorías técnicas territoriales, 395 personas beneficiadas mediante 6 socializaciones de la Ruta Nacional y el desarrollo de 1 componente formativo en la Escuela Virtual de Participación.</t>
  </si>
  <si>
    <t>7.1</t>
  </si>
  <si>
    <t>Asesorar a las entidades territoriales en la definición, adopción e implementación de planes, programas y proyectos orientados al fortalecimiento de las organizaciones de personas con discapacidad.</t>
  </si>
  <si>
    <t>Acta o Informe de actividades</t>
  </si>
  <si>
    <t>Número de asesoria desarrolladas a las entidades territoriales</t>
  </si>
  <si>
    <t>Sumatroia de número de asesoria a entidades territoriales desarrolladas</t>
  </si>
  <si>
    <t xml:space="preserve">I Trimestre:  Se realizaron 5 asesorias mediantes asistencia técnica a referentes de discapacidad en la defición, adopción e implementación de planes, programas y proyectos orientados al fortalecimiento de las organizaciones de personas con discapacidad: Entidades territoriales de los departamentos de 1 Nariño, 1 Santander, 1 Atlántico, 1 Cauca y 1 Valle del Cauca con la participación de 73 personas. 
Ene: 0, Feb: 0, Mar: 5 </t>
  </si>
  <si>
    <t>II Trimestre: Se realizaron 3 asesorias a los referentes de discapacidad en la definición, adopción e implementación de planes, programas y proyectos orientados al fortalecimiento de las organizaciones de personas con discapacidad en los departamentos de 1 Norte de Santander, 1 Magdalena y  1 Casanare con la participación de 69 personas. 
Abr: 0; May:3; Jun: 0</t>
  </si>
  <si>
    <t>Iniciativa 07</t>
  </si>
  <si>
    <t>No se logró el cumplimiento total de la meta toda vez que los referentes de discapacidad departamentales de Caldas y la Guajira cancelaron la actividad por programación interna de los territorios, generando cambios en el cronograma de las actividades proyectadas para este trimestre.</t>
  </si>
  <si>
    <t>Para el siguiente trimestre se priorizará las 2 acciones con los departamentos de Caldas y La Guajira.</t>
  </si>
  <si>
    <t>III Trimestre : Se realizaron 4 asesorías técnicas territoriales en la adopción e implementación de planes programas y proyectos orientados al fortalecimiento de la organziaciones de personas con discapacidad, en los departamentos  de la Guajira ,Tolima, Amazonas y Magdalena  con la participación de 37 personas.
Jul: 1, Ago: 3, Sep: 0</t>
  </si>
  <si>
    <t xml:space="preserve"> Iniciativa 07</t>
  </si>
  <si>
    <t xml:space="preserve">Para el siguiente trimestre se priorizará las 8 acciones encaminadas para el cumplimiento de esta actividad. </t>
  </si>
  <si>
    <t>IV Trimestre : Se realizaron 8 asesorias técnicas territoriales en la adopción e implementación de planes programas y proyectos orientados al fortalecimiento de las organizaciones de personas con discapacidad, en los departamentos de Sucre, Meta, Caldas, Risaralda, Putumayo, Timbio, Cesar y Córdoba, con la participación de 37 personas.
Oct: 2, Nov: 3, Dic: 3</t>
  </si>
  <si>
    <t>Durante el año 2025 se realizaron 20 asesorias técnicas territoriales en la adopción e implementación de planes programas y proyectos orientados al fortalecimiento de las organizaciones de personas con discapacidad, con la particiación de 216 personas, logrando el cumplimiento del 100% de la meta definida.</t>
  </si>
  <si>
    <t>*Ley 1618/2013
*Decreto 1350/2018
ID-225 (Eventos de formación y capacitación a las personas con discapacidad en aspectos de participación ciudadana, electoral y política)</t>
  </si>
  <si>
    <t>7.2</t>
  </si>
  <si>
    <t>Apropiar en el territorio la Ruta Nacional para acceder a los espacios poblaciones, sectoriales y territoriales de participación.</t>
  </si>
  <si>
    <t>Sumatoria de número de personas capacitadas sobre la ruta nacional de espacios de participación</t>
  </si>
  <si>
    <t xml:space="preserve">I Trimestre:  Se realizó socialización a referentes de discapacidad de la Ruta Nacional Instancias de participación ciudadana para las personas con discapacidad con la participación de 33 personas.  
Ene: 0, Feb: 0, Mar: 33
</t>
  </si>
  <si>
    <t>II Trimestre: Se realizaron 3 socializaciones de la Ruta Nacional Instancias de participación ciudadana para  personas con discapacidad visual, física y  y múltiple con la participación de 151 personas.
Abr: 51, May: 42, Jun: 58</t>
  </si>
  <si>
    <t>III Trimestre: Se realizaron  2 socializaciones  virtuales de la Ruta Nacional Instancias de participación ciudadana (1) para personas con discapacidad auditiva y (1) para personas con  discapacidad en general en el departamento de Tolima y  (2) socializaciones presenciales en  los Departamentos de  Magdalena y Bolivar, con la participación de 211 personas.
Jul: 116 , Ago: 37, Sep: 58</t>
  </si>
  <si>
    <t>IV Trimestre: El cumplimiento de esta actividad se reportó en el I, II y III Trimestre.</t>
  </si>
  <si>
    <t>Durante el año 2025 se beneficiaron 395 personas, mediante la realización de 6 socializaciones de la Ruta Nacional Instancias de Participación Ciudadana para la participación ciudadana, logrando el cumplimiento del 100% de la meta definida.</t>
  </si>
  <si>
    <t>7.3</t>
  </si>
  <si>
    <t>Desarrollar un módulo de formación en temas de promoción de la no discriminación y de equiparación de oportunidades.</t>
  </si>
  <si>
    <t>Módulo de formación</t>
  </si>
  <si>
    <t>Número de Módulos de formación</t>
  </si>
  <si>
    <t>Sumatoria de número de Módulos de formación desarrollados</t>
  </si>
  <si>
    <t>III Trimestre: No se tiene meta programada para este trimestre.</t>
  </si>
  <si>
    <t>IV Trimestre: Se desarrolló 1 componente formativo en la Escuela Virtual de Participación denominado "Gestión inclusiva para la participación de niñas, niños, adolescentes y jóvenes con discapacidad". Esta estrategia valida el cumplimiento de la Guía de Accesibilidad (WCAG) 2.1 nivel AA y la NTC 5854 en el entorno Moodle de la Escuela. Al articular el QA pedagógico con la validación de accesibilidad técnica, el GGD no solo entrega contenido actualizado, sino que garantiza un entorno digital incluyente donde las personas con discapacidad pueden navegar, interactuar y participar de manera autónoma y sin barreras.
Oct: 0, Nov: 0, Dic: 1</t>
  </si>
  <si>
    <t>Durante el año 2025 se desarrolló 1 componente formativo en la Escuela Virtual de Participación denominado "Gestión inclusiva para la participación de niñas, niños, adolescentes y jóvenes con discapacidad", logrando el cumplimiento del 100% de la meta definida.</t>
  </si>
  <si>
    <t>Una sociedad para la vida, garante de derechos y en condiciones de igualdad hasta que la dignidad se haga costumbre</t>
  </si>
  <si>
    <t>De la desigualdad hacia una sociedad garante de derechos: haremos realidad la constitución del 91 por fuera del negocio</t>
  </si>
  <si>
    <t xml:space="preserve"> Garantías hacia un mundo sin barreras para las personas con discapacidad</t>
  </si>
  <si>
    <t>ODS 10. Reducción de las desigualdades</t>
  </si>
  <si>
    <t>CONVENCIÓN DE LOS DERECHOS DE LAS PERSONAS CON DISCAPACIDAD -ONU ( LEY 1346 DE 2009) , LEY ESTATUTARIA 1618 DE 2013, DECRETO 1350 DE 2024</t>
  </si>
  <si>
    <t>Fortalecimiento de las capacidades institucionales que contribuyen a la participación y generación de conocimiento.</t>
  </si>
  <si>
    <t>Porcentaje de acciones para el fortalecimiento de las capacidades institucionales</t>
  </si>
  <si>
    <t>( Número de acciones realizadas que contibuyen a la participación y generación de conocimiento/ número de acciones programadas que contribuyan a la participación y generación de conocimiento)*100</t>
  </si>
  <si>
    <t>I TRIMESTRE: Se avanzó con  14 acciones para el fortalecimiento de las capacidades institucionales: 3 sesiones para procesos de coordinación y articulación de las instituciones nacionales y territoriales, 2 acciones de semilleros, 5 asistencias técnicas presenciales en 3 departamentos, 3 estrategias para procesos de coordinación y articulación inicio de proceso para presentación de experiencias de federaciones y confederaciones  
Ene: 2 Feb: 3, Mar: 9</t>
  </si>
  <si>
    <t>II TRIMESTRE: Se avanzó en 16 acciones para el fortalecimiento de las capacidades institucionales: 5 sesiones para procesos de coordinación y articulación de las instituciones nacionales y territoriales, 2 reuniones de semilleros, 6 asistencias técnicas presenciales, 1 asistencia técnica virtual, 1 estrategia para procesos de coordinación y 1 articulación para el proceso de presentación de experiencias de federaciones y confederaciones.
Abril: (2), Mayo: (8), Junio: (6)</t>
  </si>
  <si>
    <t xml:space="preserve">III TRIMESTRE: Se avanzó en 12 acciones para el fortalecimiento de las capacidades institucionales: 5 sesiones para procesos de coordinación y articulación interinstitucional, 1 actividad enfocada en la creación de semilleros, 2 asistencias técnicas a los comités departamentales de discapacidad, 3 estrategias para proceso de articulación y coordinación y 1 acción para el proceso de presentación de experiencias de federaciones y confederaciones
Julio: 4, Agosto: 5, Septiembre: 3 Total: (12/12)
</t>
  </si>
  <si>
    <t>IV TRIMESTRE: Se avanzó en 12 acciones para el fortalecimiento de las capacidades institucionales: 6 sesiones para procesos de coordinación y articulación interinstitucional, 1 actividad enfocada a la creación de semilleros. 2 asistencias técnicas a los comités departamentales de discapacidad, 2 estrategias de articulación y coordinación y  1 webinar de presentación de experiencias de federaciones y confederaciones.
Octubre: 4. Noviembre: 3, Diciembre: 5</t>
  </si>
  <si>
    <t>Durante el año 2023 se desarrollaron 54 acciones para el fortalecimiento de las capacidades institucionales mediante 19 acciones de coordinación y articulación interinstitucional, 6 creación de semilleros,16 asistencias técnicas,9 estrategias de articulación y 4 acciones de  confederaciones.</t>
  </si>
  <si>
    <t>*Ley 1757/2015
*Decreto 1535/2022
*Indicador Sectorial PND ID-183 Política Pública de Participación Ciudadana implementada)</t>
  </si>
  <si>
    <t>Desarrollar acciones que promuevan la implementacion de la Ley de Participación ciudadana</t>
  </si>
  <si>
    <t xml:space="preserve">Porcentaje de acciones desarrolladas para la implementación de la Ley de Participación Ciudadana </t>
  </si>
  <si>
    <t>(Número de acciones desarrolladas / Número de acciones requeridas)*100</t>
  </si>
  <si>
    <t xml:space="preserve">I TRIMESTRE: Se desarrollaron acciones que promueven la implementación de la Ley 1757 de 2015:
*Elaboración cronograma política pública de participación ciudadana 
*Elaboración propuesta implementación acciones política pública 
*Elaboración plan de trabajo política pública de participación ciudadana
Ene: 0, Feb: 0, Mar: 3 (3/3)
Se realizaron 7 asistencias técnicas en Consejos Territoriales.
Ene: 0, Feb: 1 (Valle del Cauca), Mar: 6 (Tocancipá, Mosquera, Nariño, Chocó, Buenaventura y Vichada). 7/7
Se participó en 4 sesiones de la RIAV - Red Institucional de Apoyo a las Veedurías, febrero 13, 20 y 27 para la construcción del Plan de Acción de la RIAV 2023 y en marzo para aprobación Plan de acción.
Ene: 0, Feb: 3, Mar: 1 (4/4)                                                                                              </t>
  </si>
  <si>
    <t>II TRIMESTRE: Se desarrollaron 26 acciones de fortalecimiento de la normativa de participación ciudadana mediante:	
•	1 Mesa técnica de definición de la Política
•	1 Sesión primera del Consejo de Participación Ciudadana – CNPC
•	9 Reuniones de reformulación de la Política Pública de Participación Ciudadana, mediante la cual se define la ficha metodológica para el indicador
•	14 asistencias técnicas en Barrancabermeja, Sogamoso, (2) Jamundí, Riohacha, Madrid, Gobernación Arauca, Boyacá, Neiva, Mompox, Floridablanca, Cali, Gobernación de Cundinamarca, Floridablanca.
•	1 Foro en Consejos Territoriales con el objetivo de socializar la metodología para las convocatorias de dichos consejos
Abril: 8, Mayo: 7, Junio: 11 Total: (26/26)</t>
  </si>
  <si>
    <t xml:space="preserve">III TRIM: Se desarrollaron 28 acciones de fortalecimiento de la normativa de participación ciudadana mediante: 3 mesas técnicas para política pública, 6 asistencias a consejos territoriales, 2 reuniones consejo Nacional de Participaciones, 6 sesiones de la RIAV, 10 acciones en la semana de la participación, 1 contrato suscrito para Boletín Consumidor.
Julio: 8 Agosto: 4 Septiembre: 16 </t>
  </si>
  <si>
    <t xml:space="preserve">IV TRIM: Se desarrollaron 21 acciones de fortalecimiento de la normativa de participación ciudadana: 1 Reunión para modificación Decreto 1535/2022, 1 Mesa de trabajo con diferentes organizaciones para ajuste cronograma política, 1 Encuentro Consejo Nacional de Participación ciudadana, 9 asistencias técnicas con Consejos territoriales, 2 acompañamientos técnicos a la RIAV, 6 acciones para ceremonia Premios Colombia y 1 informe de seguimiento plan de acción del Consejo.
Oct: 10 Nov:7 Dic: 4 </t>
  </si>
  <si>
    <t>Durante el año 2023 se realizaron 89 acciones para fortalecimiento de participación ciudadana: 36 asistencias, 1 contrato Boletín, 6 acciones Premios Colombia, 10 acciones semana participación, 12 sesiones RIAV, 1 informe seguimiento, 3 reuniones Consejo Nacional, 19 actividades política pública, 1 foro consejos territoriales.</t>
  </si>
  <si>
    <t>I Trimestre:  Se realizaron 3 acciones como fortalecimiento de la normativa de participacion ciudadana: 1 Encuentro con grupos internos del Ministerio y el Deparamento Nacional de Planeación para revisar diferentes componentes de la politica, 1 Sesión Extraordinaria (1ra) del CNPC en el cual se presentó cronograma y metodologías de la politica pública, 1 asistencia técnica al Consejo Territorial de Participación Ciudadana de Sucre.
Ene: 0, Feb: 1, Mar: 2</t>
  </si>
  <si>
    <t>Durante el segundo trimestre de 2024 se realizaron 82 acciones para fortalecimiento de la normativa de participacion ciudadana: 17 actividades para el procedo de Política Pública, 20 asistencias técnicas,  42 iniciativas financieras apoyadas mediante Banco de Proyectos, 1 avance en proceso de escuela virtual, 1 Sesión Ordinaria del Consejo Participación, 1 contrato suscrito Boletín Consumidor. 
Abr: 5, May: 20, Jun: 57</t>
  </si>
  <si>
    <t>Durante el tercer trimestre de 2024 se realizaron 60 acciones para fortalecimiento de la normativa de participacion ciudadana: 33 encuenttros para el proceso de Política Pública, 19 asistencias técnicas, 4 metodologías para Semana Participacion, 1 ajuste ficha tecnica Escuela Virtual, 3 acciones Consejo Nacional de Participación Ciudadana. 
Jul: 16, Ago: 28, Sep: 16</t>
  </si>
  <si>
    <t>Durante el cuarto trimestre de 2024 se realizaron 27 acciones para fortalecimiento de la normativa de participacion ciudadana: 4 acciones proceso de Política Pública, 20 asistencias técnicas, 1 Evento Premios Colombia, 1 Evento Semana Participacion, 1 accion Consejo Nacional de Participación Ciudadana. 
Oct: 7, Nov: 11, Dic: 9</t>
  </si>
  <si>
    <t>Durante el año 2024 se realizaron 172 acciones para fortalecimiento de participación ciudadana: 55 acciones politica publica, 60 asistencias, 1 contrato Boletín, 1 Premios Colombia, 42 iniciativas Banco, 2 avances escuela virtual , 5 acciones semana participación, 6 reuniones Consejo Nacional.</t>
  </si>
  <si>
    <t>Durante el primer trimestre de 2025, se realizaron 16 acciones para fortalecimiento de la normativa de participacion ciudadana: 9 actividades para el proceso de Política Pública, 5 asistencias técnicas,  2 acompañamientos al Consejo de Participación Ciudadana. SIn embargo, no se logró el cumplimiento total de la meta, toda vez que el retraso en el proceso de contratación del Operador Logístico del Ministerio generó cambios en el cronograma de las actividades para llevar a cabo las acciones de Economía Popular.
Ene: 2, Feb: 5, Mar: 9</t>
  </si>
  <si>
    <t>Durante el segundo trimestre de 2025, se realizaron 44 acciones para fortalecimiento de la normativa de participacion ciudadana: 24 actividades para el proceso de Política Pública, 17 asistencias técnicas,  2 acompañamientos al Consejo de Participación Ciudadana y 1 Contrato de boletin del consumidor. SIn embargo, no se logró el cumplimiento total de la meta, toda vez que el retraso en el proceso de contratación del Operador Logístico del Ministerio generó cambios en el cronograma de las actividades para llevar a cabo las acciones de Economía Popular.
Abr: 6, May: 21, Jun: 17</t>
  </si>
  <si>
    <t>Durante el tercer trimestre de 2025, se realizaron 21 acciones para fortalecimiento de la normativa de participacion ciudadana: 1 actividad para el proceso de Política Pública, 10 asistencias técnicas,  4 eventos en el marco de la Semana Nacional de la Participación, 3 acompañamientos al Consejo de Participación Ciudadana, 1 ficha para el proceso de Escuela Virtual, 2 sesiones Mesa Nacional de Tenderos de Economía Popular.
Jul: 10, Ago: 3, Sep: 8</t>
  </si>
  <si>
    <t>Durante el cuarto trimestre de 2025, se realizaron 31 acciones para fortalecimiento de la normativa de participacion ciudadana: 3 acciones para el proceso de Política Pública, 24 asistencias técnicas, 1 evento Premios Colombia, 1 acompañamiento al Consejo de Participación Ciudadana, 2 sesiones Mesa Nacional de Tenderos de Economía Popular.
Oct: 7, Nov: 19, Dic: 5</t>
  </si>
  <si>
    <t>Durante el año 2025 se realizaron 115 acciones acciones para fortalecimiento de la normativa de participacion ciudadana: 38 acciones politica publica, 58 asistencias técnicas, 1 evento Premios Colombia, 4 eventos Semana Participación, 1 ficha técnica escuela virtual, 8 acompañamientos Consejo Nacional Participación, 4 acciones economía popular y 1 contrato Boletin Consumidor.
No se logró el total de la meta definida, toda vez que el proceso Banco de Iniciativas 2025 culminará en la vigencia 2026.</t>
  </si>
  <si>
    <t>9.1</t>
  </si>
  <si>
    <t>Desarrollar acciones para el fortalecimiento de la normativa de participación ciudadana.</t>
  </si>
  <si>
    <t>Porcentaje de acciones para el fortalecimiento de la normativa</t>
  </si>
  <si>
    <t>Número de acciones para el fortalecimiento de la normativa realizadas / Número de acciones para el fortalecimiento de la normativa programadas * 100</t>
  </si>
  <si>
    <t>I Trimestre: Se realizaron 9 reuniones técnicas con las entidades, que hacen parte de la elaboración de la Política Pública de Participación Ciudadana (PPPCyE), Departamento Nacional de Planeación y Departamento Administrativo Función Pública, es importante referenciar que se dio a conocer la PPPCyE al Consejo Nacional Participacion Ciudadana y a la sociedad civil.
Ene: 2, Feb: 5, Mar: 2</t>
  </si>
  <si>
    <t>II Trimestre: Se realizaron 24 reuniones técnicas con las entidades que hacen parte de la elaboración de la Política Pública de Participación Ciudadana (PPPCyE), Departamento Nacional de Planeación y Departamento Administrativo Función Pública, es importante referenciar que se dio a conocer la PPPCyE al Consejo Nacional Participacion Ciudadana y a la sociedad civil.
Abril: 4, Mayo: 15, Junio: 5</t>
  </si>
  <si>
    <t>Iniciativa 09</t>
  </si>
  <si>
    <t>III Trimestre: Se realizó 1 acción mediante la cual se promovió el fortalecimiento de la normatividad de participación ciudadana mediante 1 Reunión de Seguimiento al Plan de Acción de la Política Pública de Participación Ciudadana 14.07.2025
Jul: 1, Ago: 0, Sep: 0</t>
  </si>
  <si>
    <t xml:space="preserve"> Iniciativa 09</t>
  </si>
  <si>
    <t>IV Trimestre: Se realizaron 4 acciones orientadas al fortalecimiento de la normatividad de participación ciudadana, mediante 2 reuniones de seguimiento al proceso de firma del borrador del decreto de la Política Pública de Participación Ciudadana y Electoral - PPPCyE y 1 informe final consolidado con los avances de la PPPCyE. Por último, se logró la expedición del Decreto 1458 de 2025 en adopción a la política pública de participación ciudadana y electoral.
Oct: 1, Nov: 1, Dic: 2</t>
  </si>
  <si>
    <t>Durante el año 2025 se realizaron 38 acciones orientadas al fortalecimiento de la normatividad de participación ciudadana. Lo anterior acorde al seguimiento del plan de acción de la política pública de participación ciudadana, estas gestiones pertimitieron la expedición del Decreto 1458 de 2025 en adopción a la política pública de participación ciudadana y electoral.permitiendo el cumplimiento del 100% de la meta.</t>
  </si>
  <si>
    <t>*Ley 1757/2015</t>
  </si>
  <si>
    <t>9.2</t>
  </si>
  <si>
    <t>Realizar asistencias técnicas en participación ciudadana, mecanismos de participación y consejos territoriales de participación.</t>
  </si>
  <si>
    <t>Actas o Informes de asistencias</t>
  </si>
  <si>
    <t>Número de asistencias técnicas en participación ciudadana</t>
  </si>
  <si>
    <t>Sumatoria de número de asistencias técnicas en participación ciudadana realizadas</t>
  </si>
  <si>
    <t>I Trimestre: No tiene meta programada, sin embargo, se realizaron 5 asistencias técnicas con las entidades territoriales que solicitaron apoyo para la activación, funcionamiento y puesta en marcha de los consejos territoriales de Participación Ciudadana: 1 Manizales, 1 Caldas, 1 Tocancipá, 1 Santa Marta y 1 Magdalena, mediante las cuales se logró diagnosticar las necesidades locales en participación ciudadana.
Ene: 0, Feb: 0, Mar: 5</t>
  </si>
  <si>
    <t>II Trimestre: Se realizaron 17 asistencias técnicas con las entidades territoriales que solicitaron apoyo para la activación, funcionamiento y puesta en marcha de los consejos territoriales de Participación Ciudadana mediante las cuales se logró diagnosticar las necesidades locales en participación ciudadana.
Abril 1, Mayo: 5, Junio: 11</t>
  </si>
  <si>
    <t>III Trimestre: Se realizaron 10 asistencias técnicas con las entidades territoriales que solicitaron apoyo para la activación, funcionamiento y puesta en marcha de los consejos territoriales de participación ciudadana mediante las cuales se logró diagnosticar las necesidades locales en participación ciudadana 
Jul: 6, Ago: 1, Sep: 3</t>
  </si>
  <si>
    <t>IV Trimestre: Se realizaron 26 asistencias técnicas con las entidades territoriales que solicitaron apoyo para la activación, funcionamiento y puesta en marcha de los consejos territoriales de participación ciudadana mediante las cuales se logró diagnosticar las necesidades locales en participación ciudadana 
Oct: 6, Nov: 16, Dic: 4</t>
  </si>
  <si>
    <t xml:space="preserve">Limitada disponibilidad de las entidades territoriales para agendar y desarrollar las asistencias técnicas, debido a cambios administrativos, procesos electorales y sobrecarga de agendas institucionales finalizando la vigencia </t>
  </si>
  <si>
    <t>Para la siguiente vigencia, se fortalecerá la planeación anticipada y la articulación con las entidades territoriales, estableciendo cronogramas trimestrales de asistencia técnica y canales de comunicación permanentes.</t>
  </si>
  <si>
    <t>Durante el año 2025 no se logró el cumplimiento del 100% de la meta programada de 60 asistencias, sin embargo, se realizaron 58 asistencias técnicas con las entidades territoriales que solicitaron apoyo para la activación, funcionamiento y puesta en marcha de los consejos territoriales de participación ciudadana mediante las cuales se logró diagnosticar las necesidades locales en participación ciudadana.</t>
  </si>
  <si>
    <t>9.3</t>
  </si>
  <si>
    <t>Realizar evento de Reconocimiento al Fomento Empresarial, Estatal y Social a la Participación Ciudadana.</t>
  </si>
  <si>
    <t>Número de acciones realizadas para el desarrollo del evento</t>
  </si>
  <si>
    <t>Sumatoria de número de acciones para el desarrollo del evento realizadas</t>
  </si>
  <si>
    <t>III Trimestre: No tiene meta programada para este trimestre.</t>
  </si>
  <si>
    <t>IV Trimestre: Se realizó 1 evento de reconocimiento al fomento empresarial, estatal y social a la participación ciudadana, mediante la ceremonia de los Premios Colombia Participa 2025. 
Oct: 0, Nov: 0, Dic: 1</t>
  </si>
  <si>
    <t>Durante el año 2025 se realizó 1 evento de reconocimiento al fomento empresarial, estatal y social a la participación ciudadana, mediante la ceremonia de los Premios Colombia Participa 2025, el cual contó con el registro de 100 iniciativas, de las cuales 52 fueron enviadas y formalizadas y 25 finalistas; logrando el cumplimiento del 100% de la meta.</t>
  </si>
  <si>
    <t>9.4</t>
  </si>
  <si>
    <t>Realizar la Semana Nacional de la Participación Ciudadana.</t>
  </si>
  <si>
    <t>Número de acciones realizadas para el desarrollo de la Semana Nacional de la Participación Ciudadana</t>
  </si>
  <si>
    <t>Sumatoria de número de acciones realizadas para el desarrollo de la Semana Nacional de la Participación Ciudadana</t>
  </si>
  <si>
    <t>III Trimestre: Se realizaron 4 eventos en el marco de la Semana Nacional de la Participación Ciudadana, en virtud de la Ley 1557 de 2015, con la participación de 771 personas en los siguientes territorios: 
1 Santa Marta (Magdalena): 262 participantes. 
1 Palmira (Valle del Cauca): 154 participantes. 
1 Oiba (Santander): 124 participantes. 
1 Puerto Colombia (Atlántico): 230 participantes.
Jul:0, Ago: 0, Sep: 4</t>
  </si>
  <si>
    <t>IV Trimestre: No se tiene meta programada para este trimestre. El cumplimiento de esta actividad se reportó en el  III Trimestre.</t>
  </si>
  <si>
    <t>Durante el año 2025 se realizaron 4 eventos en el marco de la Semana Nacional de la Participación Ciudadana, en virtud de la Ley 1557 de 2015, con la participación de 771 personas, logrando el cumplimiento de la meta.</t>
  </si>
  <si>
    <t>9.5</t>
  </si>
  <si>
    <t>Impulsar el desarrollo y gestión de las organizaciones sociales y veedurías que impacten a los territorios a través de un estímulo y/o acompañamiento a sus iniciativas y actividades.</t>
  </si>
  <si>
    <t>Número de iniciativas para organizaciones sociales apoyadas</t>
  </si>
  <si>
    <t>Sumatoria de número de iniciativas para organizaciones sociales apoyadas</t>
  </si>
  <si>
    <t>III Trimestre: No tiene meta programada para este trimestre, sin embargo, en el mes de septiembre se suscribió el Contrato Interadministrativo No. 1773 de 2025 entre la Nación - Ministerio del Interior y la Financiera de Desarrollo Territorial S.A. - FINDETER, el cual tiene por objeto: "Prestar los servicios de gestión y asistencia técnica para el desarrollo, implementación y ejecución de las actividades administrativas, operativas, jurídicas, ambientales y financieras necesarias para atender las iniciativas previstas en el proyecto estratégico Banco de Iniciativas del Ministerio del Interior en la vigencia 2025", por valor de $ 48.147.771.462 para la Dirección para la Democracia y con una partida presupuestal de $ 39.735.000.000 mediante la Unidad Ejecutora 37-01-01-22 / A-03-03-04-035. A través de dicho Banco de Proyectos y con la apropiación presupuestal del programa, se espera apoyar económicamente alrededor de 42 iniciativas para organizaciones sociales y veedurías por una cuantía de $ 2,858,688,000.</t>
  </si>
  <si>
    <t>IV Trimestre: No se logró el cumplimiento de la meta establecida referente a la selección de las iniciativas, sin embargo, se llevó a cabo la apertura, socialización y recepción de las iniciativas de la convocatoria del Banco de Iniciativas para las Comunidades 2025 (Contrato Interadministrativo 1773).
• Lanzamiento oficial del Banco (5 dic) a través de redes institucionales del Ministerio
• Publicación Términos de Referencia, cartillas ABC de convocatoria y piezas pedagógicas
• Ejecución campaña de divulgación (medios institucionales y plataforma oficial del Ministerio)
• Capacitaciones presenciales en Santa Marta, Neiva, Cali y Pereira, dirigidas a organismos de acción comunal y organizaciones campesinas.
• Capacitaciones virtuales los días 8, 11, 12 y 13 de diciembre, incluyendo jornada especial con la Confederación Nacional de Acción Comunal.
• Apertura plataforma (15 dic) y cierre anticipado de líneas para la Dirección antes del 22 de diciembre por cumplimiento de cupos.
• Recepción total de 1.914 iniciativas a nivel Ministerio, de las cuales 993 corresponden a la Dirección para la Democracia, Participación Ciudadana y Acción Comunal.
• Inicio del proceso de revisión documental y evaluación, conforme al cronograma establecido en los Términos de Referencia.
Oct: 0, Nov: 0, Dic: 0</t>
  </si>
  <si>
    <t>Se realiza ajuste presupuestal en la actividad 9.5 con reduccción de 141.312.000 para un total de 2.858.688.000 , solictado mediante el memorando Radicado 2025-3-003300-022790 Id: 589442 - Fecha: 08-08-2025.</t>
  </si>
  <si>
    <t>9.6</t>
  </si>
  <si>
    <t>Fortalecer la Escuela Virtual de Participación a través de la creación, implementación y actualización de Modulos de formación.</t>
  </si>
  <si>
    <t>Informes de módulos creados y actualizados</t>
  </si>
  <si>
    <t>Porcentaje de módulos creados y actualizados</t>
  </si>
  <si>
    <t>Número de módulos creados y actualizados / Número de módulos solicitados * 100</t>
  </si>
  <si>
    <t>III Trimestre: Se avanzó en la elaboración de la ficha técnica para solicitar cotización de la escuela virtual. Este proceso de encuentra radicado y en revisión de la Subdirección de Gestión Contractual.
Jul: 0, Ago: 0, Sep: 1</t>
  </si>
  <si>
    <t>IV Trimestre: No se cumplió con la meta programada, no obstante, con el fin de dar cumplimiento al fortalecimiento de la escuela virtual de participación a través de la creación, implementación y actualización de módulos de formación, se realizó un sondeo de mercado en la plataforma SECOP. Sin embargo, las propuestas allegadas no satisfacían la necesidad técnica y financiera requerida por el Ministerio del Interior. 
Oct: 0, Nov: 0, Dic: 0</t>
  </si>
  <si>
    <t>De acuerdo con los procedimientos de la Entidad y a las validaciones técnicas, jurídicas y financieras, se determinó que, si bien el posible aliado demostró una experiencia valiosa e importante relacionada con el objeto del contrato que se pretendía suscribir; una vez evaluado con detalle los requerimientos precisos para la ejecución del contrato; sobrevinieron circunstancias ajenas a la Entidad, lo que concluyó en que NO fueron cumplidas por completo las exigencias referentes a la solvencia financiera del posible aliado, por lo tanto no se avanzó en la culminación de la celebración del presente proceso Contractual.</t>
  </si>
  <si>
    <t>Esta actividad será programada para la siguiente vigencia, teniendo en cuenta el proceso que se adelantó en este periodo.</t>
  </si>
  <si>
    <t xml:space="preserve">Durante el año 2025 se logró el cumplimiento parcial de la meta correspondinete a un 50%. No obstante, con el fin de gestionar el fortalecimiento de la escuela virtual de participación se avanzó con la etapa precontractual, mediante la realización de un sondeo de mercado en la plataforma SECOP. Sin embargo, las propuestas allegadas no satisfacieron la necesidad técnica y financiera requerida por el Ministerio del Interior. </t>
  </si>
  <si>
    <t>9.7</t>
  </si>
  <si>
    <t>Realizar acompañamiento a las acciones para el funcionamiento del Consejo Nacional de Participación Ciudadana.</t>
  </si>
  <si>
    <t>Actas de sesiones</t>
  </si>
  <si>
    <t>Porcentaje de acciones de acompañamiento realizadas</t>
  </si>
  <si>
    <t>Número de acciones de acompañamiento realizadas / Número de acciones de acompañamiento solicitadas * 100</t>
  </si>
  <si>
    <t>I Trimestre: Se llevaron a cabo 2 acciones de acompañamiento: 1 reunión para la posesión de los representantes al Consejo Nacional de Participación Ciudadana 2024-2028 el día 25 de febrero de 2025, con los representantes elegidos por sus sectores, Ministerio del Interior y el Departamento Nacional de Planeación-DNP; y 1 reunión para la primera sesión virtual Extraordinaria para informar de los (7) sectores faltantes cuantos habian enviado cartas con los representantes para ser posesionados en el próximo comité Ordinario, se anunciaron tres postulaciones: Juventudes, Discapacidad y Gobernaciones el 14  de marzo de 2025.
Ene: 0, Feb: 0, Mar: 2</t>
  </si>
  <si>
    <t>II Trimestre: Se llevaron a cabo 2 acciones de acompañamiento: 1 reunión para la posesión de representantes al Consejo Nacional de Participación Ciudadana 2024-2028 el día  de 11 de abril de 2025, con los representantes elegidos por sus sectores, Ministerio del Interior y el Departamento Nacional de Planeación-DNP; y 1 segunda para la tercera sesión virtual Extraordinaria para informar de los (3) sectores faltantes cuantos habian enviado cartas con los representantes para ser posesionados en el próximo comité Ordinario, 
Abril: 1, Mayo: 1, Junio: 0</t>
  </si>
  <si>
    <t xml:space="preserve">III Trimestre: Se realizaron 3 acompañamientos para el funcionamiento del consejo nacional de participación ciudadana mediante:
1. Preparatoria Sesión Ordinaria del Consejo Nacional de Participación 04.07.2025
1. 2da Reunión Preparatoria Sesión Ordinaria del Consejo Nacional de Participación Ciudadana 14.07.2025
1. Sesión ordinaria los días 17 y 18 de julio de 2025. 
Jul: 3, Ago: 0, Sep: 0
</t>
  </si>
  <si>
    <t>IV Trimestre: Se llevó a cabo 1 acción de acompañamiento mediante una Sesión ordinaria del Consejo Nacional De Participación Ciudadana (CNPC) en cumplimiento de la Ley 1757 de 2015.
Oct: 0, Nov: 0, Dic: 1</t>
  </si>
  <si>
    <t>Durante el año 2025 se realizaron 8 acompañamientos a las acciones para el funcionamiento del Consejo Nacional de Participación Ciudadana en cumplimiento de la Ley 1757 de 2015, logrando el cumplimiento del 100% de la meta.</t>
  </si>
  <si>
    <t>9.8</t>
  </si>
  <si>
    <t>Fortalecer la participación ciudadana a la economía popular</t>
  </si>
  <si>
    <t>Informe de actividades</t>
  </si>
  <si>
    <t>Número de acciones de participación ciudadana a la economía popular realizadas</t>
  </si>
  <si>
    <t>Sumatoria de número de acciones de participación ciudadana a la economía popular realizadas</t>
  </si>
  <si>
    <t>I Trimestre: No se logró el cumplimiento de la meta programada, por temas de Recursos Financieros, asociados al Operdor Logístico del Mininsterio del Interior, que contempla las acciones y actividades de la dirección.</t>
  </si>
  <si>
    <t>Teniendo en cuenta el proceso de contratación del Operador Logístico del Ministerio, se generaron cambios en el cronograma de las actividades.</t>
  </si>
  <si>
    <t>Se proyecta para el siguiente trimestre, programar las acciones de Fortalecimiento una vez se cuente con el operador contratado.</t>
  </si>
  <si>
    <t>II Trimestre: No se logró el cumplimiento de la meta programada, por temas de Recursos Financieros, asociados al Operdor Logístico del Mininsterio del Interior, que contempla las acciones y actividades de la dirección.</t>
  </si>
  <si>
    <t>Para el siguiente trimestre se priorizará las 3 acciones encaminadas para el cumplimiento de esta actividad.</t>
  </si>
  <si>
    <t xml:space="preserve">III Trimestre: Se realizaron 2 acciones de participación ciudadana a la economía popular mediante 2 sesiones de la Mesa Nacional de Tenderos: 1 Bosconia – Cesar 14-08-2025 y 1 Nivel Nacional Virtual: 25-08-2025
Jul:0, Ago: 2, Sep: 0
</t>
  </si>
  <si>
    <t>IV Trimestre: Se realizaron 2 acciones de participación ciudadana a la economía popular mediante 2 sesiones de la Mesa Nacional de Tenderos: 1 Pasto (Nariño) y Valledupar (Cesar) 
Oct: 0, Nov: 1, Dic: 1</t>
  </si>
  <si>
    <t>Limitaciones en la disponibilidad de recursos financieros y retrasos en los procesos administrativos asociados al operador logístico del Ministerio del Interior, lo que afectó la ejecución oportuna de las acciones programadas.</t>
  </si>
  <si>
    <t>Realizar seguimiento periódico a la asignación de recursos y a los procesos administrativos con el operador logístico, ajustando el cronograma de actividades para asegurar la ejecución de las acciones programadas.</t>
  </si>
  <si>
    <t xml:space="preserve">
Durante el año 2025 no se logró el cumplimiento total de la meta, sin embargo, se realizaron 4 acciones de participación ciudadana a la economía popular mediante 4 sesiones de la Mesa Nacional de Tenderos.</t>
  </si>
  <si>
    <t>9.9</t>
  </si>
  <si>
    <t>Suscribir contrato para la producción y realización del espacio institucional del “Boletín del Consumidor” para la vigencia 2025.</t>
  </si>
  <si>
    <t>Convenio suscrito</t>
  </si>
  <si>
    <t>Número de convenios suscritos</t>
  </si>
  <si>
    <t>Sumatoria de número de convenios suscritos</t>
  </si>
  <si>
    <t>A-03-06-01-001</t>
  </si>
  <si>
    <t>FORTALECIMIENTO DE LAS ASOCIACIONES Y LIGAS DE CONSUMIDORES (LEY 73 DE 1981 Y DECRETO 1320 DE 1982)</t>
  </si>
  <si>
    <t>II Trimestre: Se suscribió Contrato No. 1340 de 2025 con la Confederación Colombiana de Consumidores y el Mininsterio del Interior, para el desarrollo del programa Boletin del Consumidor.
Abr: 0, May: 0, Jun: 1</t>
  </si>
  <si>
    <t xml:space="preserve">III Trimestre:No tiene meta programada, dado a que se cumplió en el II trimestre de la vigencia. </t>
  </si>
  <si>
    <t>IV Trimestre: No se tiene meta programada para este trimestre. El cumplimiento de esta actividad se reportó en el II Trimestre.</t>
  </si>
  <si>
    <t>Durante el año 2025 se suscribió 1 Contrato No. 1340 - 2025 con la CONFEDERACION COLOMBIANA DE CONSUMIDORES, logrando el cumplimiento del 100% de la meta definida.</t>
  </si>
  <si>
    <t>PMI B.184
PMI B.E.17</t>
  </si>
  <si>
    <t>Fortalecer la participación política, social y ciudadana juvenil</t>
  </si>
  <si>
    <t>Número de actividades de fortalecimiento desarrolladas</t>
  </si>
  <si>
    <t>Sumatoria de número de actividades de fortalecimiento desarrolladas</t>
  </si>
  <si>
    <t>I TRIMESTRE: No se tiene meta programada, sin embargo, se realizaron 75 Escuelas para el Fortalecimiento de la participación política, social y ciudadana juvenil
*Participación ciudadana y políticas publica: 35
• Participación política de mujeres: 12
• Control social: 15
• Participación política de jóvenes: 13
Ene: 39, Feb: 33, Mar: 3.</t>
  </si>
  <si>
    <t xml:space="preserve">II TRIMESTRE: Se realizaron 12 talleres y 89 certificados de escuelas virtuales para el Fortalecimiento de la Participación politica, social y ciudadana.  
*Participación ciudadana y políticas publica: 65
• Participación política de mujeres: 8
• Control social: 9
• Participación política de jóvenes: 7
*Talleres: 12
Abril:24, Mayo: 59, Junio: 18     </t>
  </si>
  <si>
    <t xml:space="preserve">III TRIMESTRE: Se realizaron 7 acciones de formación de liderazgo político: 5 asistencias técnicas en plataforma de juventudes y Liderazgo en Valledupar, Aguachica, (2) Buenaventura y Amazonas. 1 asistencia virtual para jóvenes en Bogotá, 1 presencial en el Banco Magdalena.
Julio: 2, Agosto: 2, Septiembre: 3 Total: 7/7 
El número restante de la meta se cumplió en los  trimestres I y II  toda vez que se adelantaron dichas acciones de formación de liderazgo político.   </t>
  </si>
  <si>
    <t>IV TRIMESTRE: Se realizaron 10 acciones de formación de liderazgo político: 3 asistencias técnicas (Huila, Córdoba y Putumayo con la estrategia "Colombia Joven en Territorio") y 7 talleres para jóvenes (Boyacá, Putumayo, Cauca 2 y Atlántico 3) 
Oct:2, Nov: 6, Dic: 2 Total 10/10</t>
  </si>
  <si>
    <t>Durante el año 2023 se desarrollaron 193 acciones de formación de liderazgo político para jóvenes bajo la estrategia "Colombia Joven en territorio".</t>
  </si>
  <si>
    <t>I Trimestre: Se realizaron 6 acciones de fortalecimiento de la participación ciudadana para jóvenes: 6 Capacitaciones en el componente de corresponabilidad - Módulo de Participación Juvenil Comunitaria: Quibdó: 1, Buenaventura:1, Medellin: 1, Bogotá: 1, Puerto Tejada: 1 y Guachené: 1
Ene: 0, Feb: 6, Mar: 0</t>
  </si>
  <si>
    <t>Durante el segundo trimestre de 2024 se realizaron 22 acciones de fortalecimiento de la participación ciudadana para jóvenes mediante talleres de formación de liderazgo:
Abr: 5, May: 12, Jun: 5</t>
  </si>
  <si>
    <t>Durante el tercer trimestre de 2024 se realizaron 22 acciones de fortalecimiento de la participación ciudadana para jóvenes mediante: 20 talleres de formación de liderazgo, 1 informe de avance programa Jovenes en Paz, 1 Encuentro de Jóvenes.
Jul: 17, Ago: 5, Sep: 0</t>
  </si>
  <si>
    <t>Durante el cuarto trimestre de 2024 se realizaron 8 acciones de fortalecimiento de la participación ciudadana para jóvenes mediante: 6 talleres de formación de liderazgo, 1 informe de avance programa Jovenes en Paz, 1 documento socializado.
Oct: 2, Nov: 4, Dic: 2</t>
  </si>
  <si>
    <t>Durante el año 2024 se logró el avance de 53 acciones que permitieron el fortalecimiento de la participación política, social y ciudadana juvenil.</t>
  </si>
  <si>
    <t>Durante el primer trimestre no se tiene meta programada, sin embargo, se llevó a cabo la realización de 9 Talleres con Jovenes buscando impactar a los Jovenes en temas de la socialización la ley 1757 de 2015 y la Ley Estatutaria de Juventud con miras a las elecciones de CMJ 2025.</t>
  </si>
  <si>
    <t>Durante el segundo trimestre se logró el desarrollo de 35 acciones para el fortalecimiento de la participación política, social y ciudadana juvenil mediante 34 talleres de formacion y 1 documento de avance de estrategia de comunicacion Conpes.
Abr: 9, May: 19, Jun: 7</t>
  </si>
  <si>
    <t>Durante el tercer trimestre se logró el desarrollo de 26 acciones para el fortalecimiento de la participación política, social y ciudadana juvenil mediante 16 talleres de formacion y 10 socializaciones y acompañamiento a mesas técnicas del Programa Nacional Jóvenes en Paz.
Jul: 7, Ago: 8, Sep: 11</t>
  </si>
  <si>
    <t>Durante el cuarto trimestre se logró el desarrollo de 34 acciones para el fortalecimiento de la participación política, social y ciudadana juvenil mediante 7 talleres de formacion, 25 socializaciones y acompañamiento a mesas técnicas del Programa Nacional Jóvenes en Paz, 1 Informe avance implementación estrategia de promoción jovenes, 1 encuentro de participación y liderazgo juvenil.
Oct: 18, Nov: 10, Dic: 6</t>
  </si>
  <si>
    <t>Durante el año 2025 se logró el avance de 104 acciones que permitieron el fortalecimiento de la participación política, social y ciudadana juvenil, mediante 66 talleres de formacion, 35 socializaciones y acompañamiento Programa Nacional Jóvenes en Paz, 2 Informes avance implementación estrategia de promoción jovenes, 1 encuentro de participación y liderazgo juvenil.</t>
  </si>
  <si>
    <t>10.1</t>
  </si>
  <si>
    <t>Realizar formación de liderazgo ciudadano y políticas públicas para jóvenes a través de talleres y escuela virtual.</t>
  </si>
  <si>
    <t>Número de talleres de formación de liderazgo ciudadano realizados</t>
  </si>
  <si>
    <t>Sumatoria de número de talleres de formación de liderazgo ciudadano realizados</t>
  </si>
  <si>
    <t>I Trimestre: Se relizaron 9 Talleres con Jovenes en Los Municipios de Aguazul - Casanare, Chia - Cundinamarca y Usme - Bogota D.C., buscando impactar a los Jovenes en temas de la socialización la ley 1757 de 2015 y la Ley Estatutaria de Juventud con miras a las elecciones de Consejos Municipales de Juventud 2025.
Ene: 0, Feb: 2, Mar: 7</t>
  </si>
  <si>
    <t>II Trimestre: Se relizaron 34 Talleres con Jovenes buscando impactar a los Jovenes en temas de la socialización la ley 1757 de 2015 y la Ley Estatutaria de Juventud con miras a las elecciones de Consejos Municipales de Juventud 2025. 18 Bogotá,  2 Distraccion, 1 Villanueva, 1 El Molino y 1 Hatonuevo - La Guajira - 5 Santa Marta- Magdalena, 1 Pueblo Nuevo y 1 Planeta Rica - Cordoba, 1 Luruaco, 1 Usiacuri, 1 Tubara y 1 Puerto Colombia - Atlantico.
Abr: 9, May: 19, Jun: 6</t>
  </si>
  <si>
    <t>Iniciativa 10</t>
  </si>
  <si>
    <t>III Trimestre: Se realizaron 16 talleres con jóvenes, con el fin de impactar en temas de socialización de la Ley 1757 de 2015 y la Ley estatutaria de juventud con miras a las elecciones de consejos municipales de juventudes 2025: 4 Villavicencio -Meta, 4 Tocancipá -Cundinamarca, 2 Aguazul-Casanare, 2 Yopal Casanare, 2 Medellín -Antioquia, 1 Acacias Meta y 1 Armenia -Quindío, 
Jul:4, Ago: 5, Sep: 7</t>
  </si>
  <si>
    <t xml:space="preserve"> Iniciativa 10</t>
  </si>
  <si>
    <t xml:space="preserve">IV Trimestre: Se realizaron 7 talleres con jóvenes con el fin de impactar en temas de socialización de la Ley 1757 de 2015 y la Ley estatutaria de juventud con miras a las elecciones de consejos municipales de juventudes 2025. Oct: 6, Nov: 1, Dic: 0 </t>
  </si>
  <si>
    <t>Durante el año 2025 se realizaron 66 talleres de formación de liderazgo ciudadano y políticas públicas para jóvenes, cumpliendo el 100% de la meta programada.</t>
  </si>
  <si>
    <t>Se realiza ajuste presupuestal en la actividad 10.1 con reduccción de 13.000.000 para trasladar a la actividad 10.2 para un total de 533.000.000, solicitado mediante el memorando radicado 2025- 3-003300-02-6559 - Fecha: 16-09-2025.</t>
  </si>
  <si>
    <t>10.2</t>
  </si>
  <si>
    <t>Apoyar las acciones a cargo de la Dirección para la Democracia del Programa Nacional Jóvenes en Paz.</t>
  </si>
  <si>
    <t>Porcentaje de acciones del programa realizadas</t>
  </si>
  <si>
    <t>Número de acciones del programa realizadas / Número de acciones del programa requeridas * 100</t>
  </si>
  <si>
    <t>III Trimestre: Se realizaron 10 ejercicios de socialización y acompañamiento a mesas técnicas del Programa Nacional Jóvenes en Paz en articulación con diferentes entidades para implementación de la ruta de corresponsabilidad, de la siguiente manera: 2 Medellín-Antioquia, 1 Valledupar (Cesar), 1 San Calixto (Norte de Santander), 1 Pereira (Risaralda), 1 Lloró-Certegui-Tadó (Choco), 1 Unión Panamericana-Canto de San Pablo (Choco), 1 Quibdó-Istmina (Choco) y 2 Arboletes (Antioquia).
Jul: 3, Ago: 3, Sep: 4</t>
  </si>
  <si>
    <t>IV Trimestre: Se realizaron 25 ejercicios de socialización y acompañamiento a mesas técnicas del Programa Nacional Jóvenes en Paz en articulación con diferentes entidades para implementación de la ruta de corresponsabilidad: 
1 Risaralda - Pereira, 5 Chocó (Medio Baudó, Condoto, Medio San Juan, Litoral San Juan, Bagado), 7 Bogotá, 2 Norte Santander - Ocaña, 2 Antioquia (Apartadó y Turbo), 4 Medellín, 2 Cauca - Popayán,  2 Nariño - Tumaco.
Oct: 11, Nov: 09, Dic: 05</t>
  </si>
  <si>
    <t>Durante el año 2025 se realizaron 35 ejercicios de socialización y acompañamiento a mesas técnicas del Programa Nacional Jóvenes en Paz, cumpliendo el 100% de la meta programada.</t>
  </si>
  <si>
    <t>Se realiza ajuste presupuestal en la actividad 10.2 con adición de 13.000.000 trasladados de la actividad 10.1 para un total de 1.313.000.000, solicitado mediante el memorando radicado 2025- 3-003300-02-6559 - Fecha: 16-09-2025.</t>
  </si>
  <si>
    <t>*Ley 1757/2015
*CONPES 4040</t>
  </si>
  <si>
    <t>10.3</t>
  </si>
  <si>
    <t>Elaborar los informes que reflejen el avance en la implementación de la estrategia de promoción de información de las instancias de participación formal para la juventud relacionadas con las áreas misionales del Ministerio del Interior  e información general sobre el control social y las veedurías ciudadanas conforme la normatividad vigente. Se elaborarán 2 informes cada uno con un peso porcentual de 30% los cuales serán presentados uno en la vigencia 2027 y 2030 (2025-2030)=60%. CONPES 4040</t>
  </si>
  <si>
    <t>Informe de estrategia de  comunicación</t>
  </si>
  <si>
    <t>Número de estrategias de comunicación socializadas</t>
  </si>
  <si>
    <t>Sumatoria de número de estrategias de comunicación socializada</t>
  </si>
  <si>
    <t>II Trimestre: Se elaboró Informe con el avance en la implementación de la estrategia de promoción de información de las instancias de participación formal para la juventud relacionadas con las áreas misionales del Ministerio del Interior e información general sobre el control social y las veedurías ciudadanas conforme la normatividad vigente.
Abr: 0, May: 0, Jun: 1</t>
  </si>
  <si>
    <t xml:space="preserve">III Trimestre: No se tiene meta programada para este trimestre sin embargo, se avanzó con la implementación de la estrategia de comunicación, lo anterior mediante 14 acciones de divulgación en los siguientes departamentos: Meta, Cundinamarca, Magdalena, Cauca y Boyacá
Jul: 0, Ago: 0, Sep: 0
</t>
  </si>
  <si>
    <t>IV Trimestre: Se elaboró 1 Informe con el avance en la implementación de la estrategia de promoción de información de las instancias de participación formal para la juventud relacionadas con las áreas misionales del Ministerio del Interior e información general sobre el control social y las veedurías ciudadanas conforme la normatividad vigente"
Oct: 0, Nov: 0, Dic: 1</t>
  </si>
  <si>
    <t>Durante el año 2025 se elaboraron 2 Informes con el avance en la implementación de la estrategia de promoción de información de las instancias de participación formal para la juventud relacionadas con las áreas misionales del Ministerio del Interior e información general sobre el control social y las veedurías ciudadanas conforme la normatividad vigente, logrando el cumplimiento de la meta.</t>
  </si>
  <si>
    <t>10.4</t>
  </si>
  <si>
    <t>Realizar el Encuentro de Participación y Liderazgo Juvenil.</t>
  </si>
  <si>
    <t xml:space="preserve"> Encuentro de Participación y Liderazgo Juvenil realizado</t>
  </si>
  <si>
    <t>Sumatoria de número de Encuentros de Participación y Liderazgo Juvenil realizados</t>
  </si>
  <si>
    <t>II Trimestre: No se logró el cumplimiento de la meta programada para este trimestre.
Abr: 0, May: 0, Jun: 0</t>
  </si>
  <si>
    <t>Para el siguiente trimestre se priorizará la acción encaminada para el cumplimiento de esta actividad.</t>
  </si>
  <si>
    <t>IV Trimestre: Se realizó en la ciudad de Barranquilla 1 encuentro de participación y liderazgo juvenil orientado a fortalecer las capacidades democráticas de los jóvenes con la asistencia de 202 personas.
Oct: 1, Nov: 0, Dic: 0</t>
  </si>
  <si>
    <t>Durante el año 2025 se realizó en 1 encuentro de participación y liderazgo juvenil orientado a fortalecer las capacidades democráticas de los jóvenes con la asistencia de 202 personas, logrando el cumplimiento de la meta programada.</t>
  </si>
  <si>
    <t>PMI B.G.8
PMI B.356
PMI B.184
PMI B.E.17
INICIATIVAS PDET</t>
  </si>
  <si>
    <t>*Ley 1757/2015
*CONPES 4080/2022</t>
  </si>
  <si>
    <t>Fortalecer la participación política, social y ciudadana de las mujeres</t>
  </si>
  <si>
    <t xml:space="preserve">Porcentaje de acciones desarrolladas para fortalecimiento de la participación política, social y ciudadana de las mujeres </t>
  </si>
  <si>
    <t xml:space="preserve">I TRIMESTRE: Se formaron 12 mújeres en mecanismo de participación y liderazgo politico
Se realizaron 11 asistencia técnicas con la participación de Mujeres en el Taller de Liderazgo Político para Mujeres "Escalando Espacios de Poder" en los municipios de Anapoima, Yopal, Malambo, Barranquilla, Usiacuri, Luruaco, Baranoa, Sabanagrande, la mesa, Tocaima y Silvania y 1 Asamblea de mujeres comunales en Bogota.
Ene: 0, Feb: 0, Mar: 12
Se realizaron 2 reuniones con ONU MUJERES para la alianza de la estrategia +Mujeres Más Democracia – Rumbo a la Paridad para este año electorales.
</t>
  </si>
  <si>
    <t>II TRIMESTRE: Se desarrollaron 34 acciones en fortalecimiento de participación ciudadana de mujeres:
•	22 talleres de Liderazgo Político para Mujeres "Escalando Espacios de Poder" en: Santa Marta, Arauca, Aguazul, Samacá, Cuitiva, La Vega, Sabana Grande, Santo Tomás, Candelaria, La Plata, Campo de la Cruz, Galapa, Puerto Colombia, Garzón, Pitalito, Cartagena, Neiva, Pereira, Bello, Quibdó, Tunja y Maní. 
•	1 mesa de Articulación con la ONU Mujeres, NIMD, MOE, CNE para organización de la mesa multipartidista. 
•	1 actividad de difusión con partidos y movimientos políticos para aumentar la representación política en elecciones territoriales 2023. 
•	2 asistencias técnicas en talleres de participación y equidad con el Instituto Republicano Internacional-IRI (Cúcuta y Santiago de Cali) para promocionar la estrategia Mas mujeres más democracia
•	8 módulos en escuela virtual de liderazgo con certificación de 8 mujeres.               
Abril: 4, Mayo: 20, Junio: 10 Total: (34/34)</t>
  </si>
  <si>
    <t xml:space="preserve">III TRIMESTRE: Se desarrollaron 47 acciones para el fortalecimiento de la participación ciudadana de mujeres:
Certificación 15 mujeres en escuela virtual de liderazgo 3 módulos finalizados
15 talleres de formación bajo la estrategia "Escalando espacios de Poder"
Certificación 15 mujeres en escuela virtual de liderazgo 8 módulos finalizados
2 asistencias mediante el desarrollo de talleres de participación y equidad mujeres jóvenes
Jul: 16 Ago: 10 Sep: 21 
</t>
  </si>
  <si>
    <t xml:space="preserve">IV TRIMESTRE: Se desarrollaron 214 acciones para el fortalecimiento de la participación ciudadana de mujeres:
Certificación 202 mujeres en escuela virtual de liderazgo 3 módulos finalizados
8 talleres de formación bajo la estrategia "Escalando espacios de Poder"
Certificación 15 mujeres en escuela virtual de liderazgo 8 módulos finalizados
2 asistencias técnicas a municipios.
Oct: 39, Nov: 119, Dic: 56
</t>
  </si>
  <si>
    <t>Durante el año 2023 se logró el desarrollo de 321 acciones para fortalecimiento de la participación ciudadana de mujeres: 240 vinculaciones a escuela virtual, 17 asistencias, 30 talleres, 12 formaciones mecanismos de participación, 1 asamblea mujeres comunales, 3 reuniones ONU, 1 difusión.</t>
  </si>
  <si>
    <t>I Trimestre: Se realizaron 8 acciones para fortalecimiento de la participación de mujeres: 8 talleres de Empoderamiento Politico a las Mujeres en Aguazul - Casanare (2), Malambo - Atlántico (1), Soledad - Atlántico (1), Campo de la Cruz - Atlantico (1), Suan - Atlántico (1), Manatí - Atlántico (1) y Santo Tomás - Atlántico (1). No se logró la totalidad de la meta programada para este trimestre.
Ene: 0, Feb: 0, Mar: 8</t>
  </si>
  <si>
    <t>Durante el segundo trimestre de 2024 se realizaron 28 acciones para fortalecimiento de la participación de mujeres: 16 talleres de Empoderamiento Político a las Mujeres, 1 Asistencia Técnica a la Primera Mesa Multipartidista de Mujeres y 11 asistencias técnicas a entidades territoriales.
Abr: 6, May: 13, Jun: 9</t>
  </si>
  <si>
    <t>Durante el tercer trimestre de 2024 se realizaron 27 acciones para fortalecimiento de la participación de mujeres: 18 talleres de Empoderamiento Político a las Mujeres, 8 talleres de formación de liderazgo político y social, 1 asistencia técnica a entidad territorial.
Jul:17, Ago: 5, Sep: 5</t>
  </si>
  <si>
    <t>Durante el cuarto trimestre de 2024 se realizaron 71 acciones para fortalecimiento de la participación de mujeres: 33 talleres de Empoderamiento Político a las Mujeres, 35 talleres de formación de liderazgo político y social, 1 asistencia técnica a entidad territorial, 1 avance escuela virtual mujeres.
Oct: 6, Nov: 51, Dic: 14</t>
  </si>
  <si>
    <t>Durante el año 2024 se logró el desarrollo de 134 acciones para fortalecimiento de la participación ciudadana de mujeres: 74 talleres, 44 talleres a partidos y movimientos, 2 mesas Multipartidistas, 1 aumento vinculacion mujeres, 13 asistencias.</t>
  </si>
  <si>
    <t>Durante el primer trimestre se logró el desarrollo de 6 acciones para el fortalecimiento de la participación de mujeres mediante talleres de formacion. Sin embargo, no se logró el cumplimiento de la meta programada para la actividad de asistencia tecnica a Entidades Territoriales, por temas de Recursos Financieros del Operdor Logistico del Ministerio del Interior no está contratado; y la contratacion de personal (20 Talleristas) que replicarian los talleres con mujeres en La localidad de Santa Fe - Bogota.
Ene: 0, Feb: 2, Mar: 4</t>
  </si>
  <si>
    <t>Durante el segundo trimestre se logró el desarrollo de 25 acciones para el fortalecimiento de la participación de mujeres mediante 14 talleres de formacion a mujer, 9 talleres para miembros de partidos y organizaciones sociales y 2 asistencias tecncias. Sin embargo, no se logró el cumplimiento total de la meta programada por efectos de retraso en el proceso del operador logistico.
Abr: 10, May: 1, Jun: 12</t>
  </si>
  <si>
    <t>Durante el tercer trimestre se logró el desarrollo de 27 acciones para el fortalecimiento de la participación de mujeres mediante 17 talleres de formacion a mujer, 8 talleres para miembros de partidos y organizaciones sociales, 1 asistencia técnica a la mesa multipartidista de mujeres y 1 asistencia tecnica a Entidad Territorial.
Jul: 6, Ago: 11, Sep: 10</t>
  </si>
  <si>
    <t>Durante el cuarto trimestre se logró el desarrollo de 82 acciones para el fortalecimiento de la participación de mujeres mediante 38 talleres de formacion a mujer, 43 talleres para miembros de partidos y organizaciones sociales, 1 asistencia técnica a Entidad Territorial.
Jul: 2, Ago: 1, Sep: 13
Oct: 20, Nov: 26, Dic: 20</t>
  </si>
  <si>
    <t>Durante el año 2025 se logró el desarrollo de 134 acciones para fortalecimiento de la participación ciudadana de mujeres: 75 talleres, 60 talleres a partidos y movimientos, 1 mesa Multipartidista, 4 asistencias, sin embargo no se logró el 100% de la meta, dado a que la actividad de vinculación de mujeres a la escuela virtual no alcanzó el incremento del 5%, llegando solo a 4%, por las dificultades presentadas en el proceso de actualización de los módulos de la Escuela Virtual de Participación Ciudadana, lo cual limitó la oferta formativa disponible y afectó la vinculación de mujeres a las escuelas de liderazgo durante el periodo evaluado.</t>
  </si>
  <si>
    <t>11.1</t>
  </si>
  <si>
    <t>Realizar formación sobre los derechos políticos y formas de participación política y ciudadana de la mujer.</t>
  </si>
  <si>
    <t>Número de talleres de formación</t>
  </si>
  <si>
    <t>Sumatoria de número de talleres de formación</t>
  </si>
  <si>
    <t>I Trimestre: Se realizaron 6 talleres de formación sobre los derechos políticos y formas de participación política y ciudadana de la mujer en los Muncipios de Aguazul Casanare (2), Chia - Cundinamarca (2) y Usme en Bogota (2).
Ene: 0, Feb: 2, Mar: 4</t>
  </si>
  <si>
    <t>II Trimestre: Se realizaron 14 talleres de formación sobre los derechos políticos y formas de participación política y ciudadana de la mujer en los Muncipios de Aguazul Casanare (2), Chia - Cundinamarca (2), Santa Marta - Magdalena (4), Bucarmanga y Piedecusta - Santander (2), Mani y Yopal (2) y Usme en Bogota (2).
Abr: 10, May: 0, Jun: 4</t>
  </si>
  <si>
    <t>Iniciativa 11</t>
  </si>
  <si>
    <t>Teniendo en cuenta las dificultades administrativas presentadas al interior del Ministerio que difirieron el proceso de contratación del Operador Logístico, no se cumplieron las actividades proyectadas para este trimestre; sin embargo se anota que en el trimestre anterior se habian relizado 6 actividades, generando el cumplimiento del semestre.</t>
  </si>
  <si>
    <t>Para el siguiente trimestre se priorizará las 6 acciones encaminadas para el cumplimiento de esta actividad.</t>
  </si>
  <si>
    <t xml:space="preserve">III Trimestre: Se realizaron 17 talleres de formación sobre los derechos políticos y formación de participación política y ciudadana de la mujeres en los siguientes municipios: 1 Lebrija, 1 Girón (Santander); 1 Manizales, 1 Chinchiná, 1 Villamaria (Caldas); (3) Tunja (Boyacá); (2) Tocancipá, Cogua, 1 Villeta (Cundinamarca); (2) Aguazul, (3) Yopal (Casanare); 1 Medellín (Antioquia) 
Jul: 3, Ago: 7, Sep: 7
</t>
  </si>
  <si>
    <t xml:space="preserve"> Iniciativa 11</t>
  </si>
  <si>
    <t>IV Trimestre: Se realizaron 38 talleres de formación sobre los derechos políticos y formación de participación política y ciudadana de la mujeres. 
Jul: 1, Ago: 0, Sep: 7
Oct: 9, Nov: 9, Dic: 12</t>
  </si>
  <si>
    <t xml:space="preserve">Durante el año 2025 se realizaron 75 talleres de formación sobre los derechos políticos y formación de participación política y ciudadana de la mujeres. </t>
  </si>
  <si>
    <t>PMI B.G.7
PMI B.354</t>
  </si>
  <si>
    <t>11.2</t>
  </si>
  <si>
    <t>Realizar formación de liderazgo político y social para miembros de partidos y organizaciones sociales.</t>
  </si>
  <si>
    <t>II Trimestre: Se realizaron 9 talleres de formación de liderazgo político y social para miembros de partidos y organizaciones sociales: 1 Puente Aranda - Bogota , 1 Riohacha La Guajira con representantes de la socidad civil y 7 Partidos Politicos referenciados. 
Abr: 0, May: 1, Jun: 8</t>
  </si>
  <si>
    <t>Teniendo en cuenta las dificultades administrativas presentadas al interior del Ministerio que difirieron el proceso de contratación del Operador Logístico, se generaron cambios en el cronograma de las actividades proyectadas para este trimestre, por lo que no se dio cumplimiento total a la meta.</t>
  </si>
  <si>
    <t xml:space="preserve">III Trimestre: Se realizaron 8 talleres de formación de liderazgo político y social para miembros de partidos y organizaciones sociales: 2 Bogotá; 1 Yopal, 1 Aguazul -Casanare; 1 Mosquera Cundinamarca; 1 Tunja Boyacá; 1 Coveñas Sucre; 1 Santa Marta Magdalena. 
Jul: 2, Ago: 3, Sep: 3
</t>
  </si>
  <si>
    <t>IV Trimestre: Se realizaron 43 talleres de formación de liderazgo político y social para miembros de partidos y organizaciones sociales.
Jul: 1, Ago: 1, Sep: 6
Oct: 11, Nov: 16, Dic: 8</t>
  </si>
  <si>
    <t>Durante el año 2025 se realizaron 60 talleres de formación de liderazgo político y social para miembros de partidos y organizaciones sociales.</t>
  </si>
  <si>
    <t>11.3</t>
  </si>
  <si>
    <t>Realizar asistencias técnicas a la Mesa Multipartidista de Mujeres para promover al interior de las organizaciones políticas los mecanismos de paridad de género, generación de protocolos y lineamientos internos sobre paridad y sanción de la violencia contra las mujeres en el escenario político.</t>
  </si>
  <si>
    <t>Número de asistencias técnicas realizadas.</t>
  </si>
  <si>
    <t>Sumatoria de número de asistencias técnicas realizadas.</t>
  </si>
  <si>
    <t xml:space="preserve">III Trimestre: Se realizó asistencia técnica a la mesa multipartidista de mujeres con el fin de promover al interior de las organizaciones mecanismos de paridad de genero. Se realizó el 5 de agosto de 2025 en la ciudad de Bogotá.
Jul: 0, Ago: 1, Sep: 0
</t>
  </si>
  <si>
    <t>IV Trimestre: No se tiene meta programada para este trimestre. El cumplimiento de esta actividad se reportó en el III Trimestre.</t>
  </si>
  <si>
    <t>Durante el año 2025 se realizó 1 asistencia técnica a la mesa multipartidista de mujeres con el fin de promover al interior de las organizaciones mecanismos de paridad de genero, logrando el cumplimiento del 100% de la meta.</t>
  </si>
  <si>
    <t>11.4</t>
  </si>
  <si>
    <t>Aumentar la vinculación de las mujeres en las escuelas de liderazgo con el fin de promover su participación y la de sus organizaciones en instancias de participación y en espacios políticos.</t>
  </si>
  <si>
    <t>Informes con Usuarios Certificados</t>
  </si>
  <si>
    <t>Porcentaje de vinculación de mujeres a la escuela de liderazgo aumentado</t>
  </si>
  <si>
    <t>Número de mujeres en escuela de liderazgo vinculadas / Número de mujeres en escuela virtual invitadas * 100</t>
  </si>
  <si>
    <t>III Trimestre: No tiene meta asignada para este trimestre.</t>
  </si>
  <si>
    <t>IV Trimestre: Se logró aumentar la vinculación de las mujeres en las escuelas de liderazgo en un 4% para esta vigencia, sin embargo no se cumplió la meta programada.
Oct: 0, Nov: 0, Dic: 0</t>
  </si>
  <si>
    <t>El no cumplimiento de la actividad se debió a las dificultades presentadas en el proceso de actualización de los módulos de la Escuela Virtual de Participación Ciudadana, lo cual limitó la oferta formativa disponible y afectó la vinculación de mujeres a las escuelas de liderazgo durante el periodo evaluado.</t>
  </si>
  <si>
    <t>Priorizar la actualización y puesta en funcionamiento de los módulos de la Escuela Virtual de Participación Ciudadana, estableciendo un cronograma definido y responsables, con el fin de reactivar la oferta formativa y fortalecer la vinculación de mujeres a las escuelas de liderazgo.</t>
  </si>
  <si>
    <t>Durante el año 2025 se logró aumentar la vinculación de las mujeres en las escuelas de liderazgo en un 4%, correspondiente al porcentaje de Mujeres Certificadas Sobre Inscritas en la escuela virtual de participación, sin embargo, no se alcanzó la meta programada.</t>
  </si>
  <si>
    <t>11.5</t>
  </si>
  <si>
    <t>Brindar asistencia técnica a las entidades territoriales para promover la participación ciudadana y política de las mujeres.</t>
  </si>
  <si>
    <t xml:space="preserve">Número de asistencias técnicas realizadas. </t>
  </si>
  <si>
    <t>Sumatoria de asistencias técnicas realizadas.</t>
  </si>
  <si>
    <t>I Trimestre: No se logró el cumplimiento de la meta, por temas de Recursos Financieros,el Operdor Logistico del Mininsterio del Interior no está contratado; y la contratacion de personal (20 Talleristas) que replicarian los talleres con mujeres en a localidad de Santa Fe - Bogota.</t>
  </si>
  <si>
    <t>Desde el ente Territorial NO se contaba con personal contratado; y no se Cuenta con Operador Contratado por el Ministerio, para fortalecer las acciones de la meta.</t>
  </si>
  <si>
    <t>Se realizó la programación de las actividades correspondiente al primer trimestre para el segundo trimestre, dado los procesos contractuales detectadas en el Distrito Capital y en las Entidades Territoriales programadas.</t>
  </si>
  <si>
    <t>II Trimestre: Se realizaron 2 asistencias técnicas a las entidades territoriales para promover la participación ciudadana y política de las mujeres: 1 Alcaldía de Puente Aranda Bogotá, 1 Secretaria Desarrollo Social Alcaldía Bucaramanga.
Abr: 2, May: 0, Jun; 0</t>
  </si>
  <si>
    <t xml:space="preserve">III Trimestre: Se realizó 1 asistencia técnica a la entidad territorial para promover la participación ciudadana y política de las mujeres: Alcaldía de Girón Santander el 16-07-2025. 
 Jul: 1, Ago: 0, Sep: 0
</t>
  </si>
  <si>
    <t>IV Trimestre: Se realizó 1 asistencia técnica a la entidad territorial para promover la participación ciudadana y política de las mujeres: Cogua - Cundinamarca 
Oct: 0, Nov: 1,  Dic: 0</t>
  </si>
  <si>
    <t>Durante el 2025 se realizaron 4 asistencias técnicas a la entidad territorial para promover la participación ciudadana y política de las mujeres, logrando el cumplimiento de la meta.</t>
  </si>
  <si>
    <t>PMI B.152
PMI B.E.14</t>
  </si>
  <si>
    <t>*Ley 850/2003
*Ley 1757/2015</t>
  </si>
  <si>
    <t>Fortalecer el Control Social</t>
  </si>
  <si>
    <t xml:space="preserve">Porcentaje de acciones desarrolladas para el fortalecimiento del Control Social </t>
  </si>
  <si>
    <t>Número de acciones desarrolladas / Número de acciones requeridas *100</t>
  </si>
  <si>
    <t xml:space="preserve">I TRIMESTRE: Se realizaron 11 acciones para fortalecimiento en control social </t>
  </si>
  <si>
    <t xml:space="preserve">II TRIMESTRE: Se realizaron 35 acciones para el fortalecimiento en control social: 25 acciones de plan de apoyo a veedurias,  2 asistencias tecnicas en control social y veedurias, Se participó en 6 sesiones de la RIAV, se realizó (1) mesa de trabajo con el Grupo de Participación Ciudadana para la planeación del Encuentro Nacional  de la RIAV y (1) mesa con la Defensoría y la Escuela Superior de Administración Pública para la conformación de los semilleros en control social.
Abril: 1, Mayo: 20, Junio: 14 Total: (35/35)
</t>
  </si>
  <si>
    <t xml:space="preserve">III TRIMESTRE: Se desarrollaron 19 acciones para el fortalecimiento en control social y veedurías:
11  acciones de plan de apoyo a veedurías
4 asistencias tecnicas en control social y veedurías
3 reuniones de la RIAV Nacional para seguimiento del plan de acción
1 asistencia con enfoque de género
Jul: 8 Ago: 8 Sep: 3 </t>
  </si>
  <si>
    <t xml:space="preserve">IV TRIMESTRE: Se desarrollaron 7 acciones para el fortalecimiento en control social y veedurías:
2 acciones de plan de apoyo a veedurías
3 asistencias técnicas 
2 acompañamientos RIAV Nacional para seguimiento del plan de acción
Oct: 2, Nov: 3, Dic: 2 </t>
  </si>
  <si>
    <t>Durante el año 2023 se logró el desarrollo de 72 acciones para el fortalecimiento en control social y veedurías: 21 asistencias técnicas, 38 acciones plan de apoyo, 11 acompañamientos a sesiones RIAV y 2 mesas de trabajo.</t>
  </si>
  <si>
    <t>I Trimestre: Se realizaron 3 acciones para fortalecimiento del control social: 1 Asistencia Técnica Veeduría Suratá - Santander, 2 sesiones Comité Técnico Red Institucional Apoyo a Veedurías - RIAV en el cual se abordó la Formulación del Plan de Acción de la Red Institucional Apoyo a Veedurías- RIAV 2024. 
Ene: 0, Feb: 2, Mar: 1</t>
  </si>
  <si>
    <t>Durante el segundo trimestre de 2024 se realizaron 30 acciones para fortalecimiento del control social: 22 talleres a veedurías y ciudadanía, 3 asistencias técnicas, 4 sesiones Comité Técnico Red Institucional Apoyo a Veedurías – RIAV, 1 mecanismo de participacion implementado.
Abr: 7, May: 15, Jun: 8</t>
  </si>
  <si>
    <t>Durante el tercer trimestre de 2024 se realizaron 30 acciones para fortalecimiento del control social: 14 talleres a veedurías y ciudadanía, 7 asistencias técnicas, 6 acciones asociadas a la Red Institucional Apoyo a Veedurías – RIAV, 3 mecanismos de participacion implementados.
Jul: 12, Ago: 9, Sep: 9</t>
  </si>
  <si>
    <t>Durante el cuarto trimestre de 2024 se realizaron 55 acciones para fortalecimiento del control social: 2 talleres a veedurías y ciudadanía, 49 asistencias técnicas, 4 acciones asociadas a la Red Institucional Apoyo a Veedurías – RIAV.
Oct: 28, Nov: 19, Dic: 8</t>
  </si>
  <si>
    <t>Durante el año 2024 se logró el desarrollo de 118 acciones para el fortalecimiento en control social y veedurías:  38 acciones del Plan de apoyo a la creación y promoción de veedurías ciudadanas, 60 asistencias, 4 mecanismos de participacion implementados, 16 sesiones Comité Técnico Red Institucional Apoyo a Veedurías – RIAV.</t>
  </si>
  <si>
    <t>Durante el primer trimestre de 2025 se realizaron 2 acciones para fortalecimiento del control social mediante 2 asistencias tecnicas a entidades territoriales. Sin embargo, no se logró el cumplimiento total de la meta de la iniciativa toda vez que no se llevó a cabo el apoyo de las sesiones de la Red Interistitucional de Apoyo a Veedurias, dado a que por parte de la secretaria técnica de la RIAV a cargo de la Defensoría del Pueblo no se recibió convocatorias.
Ene: 0, Feb: 0, Mar: 2</t>
  </si>
  <si>
    <t>Durante el segundo trimestre de 2025 se realizaron 22 acciones para fortalecimiento del control social mediante 2 capacitaciones Técnicas en Control Social y 20 asistencias tecnicas a entidades territoriales. Sin embargo, no se logró el cumplimiento total de la meta de la iniciativa toda vez que no se llevó a cabo el apoyo de las sesiones de la Red Interistitucional de Apoyo a Veedurias, dado a que por parte de la secretaria técnica de la RIAV a cargo de la Defensoría del Pueblo no se recibió convocatorias.
Abr: 9, May: 0, Jun: 13</t>
  </si>
  <si>
    <t>Durante el tercer trimestre de 2025 se realizaron 23 acciones para fortalecimiento del control social mediante 1 capacitaciones Técnicas en Control Social, 18 asistencias tecnicas a entidades territoriales, 3 acciones de apoyo a la RIAV, 1 mecanismo de participación implementado con mujeres. Sin embargo, no se logró el cumplimiento de la meta de la iniciativa toda vez que no se llevó a cabo la totalidad de asistencias tecnicas a entidades territoriales debido a la dificultad en el proceso de concertacion con entidades territoriales y organizaciones sociales.
Jul: 8, Ago: 9, Sep: 6</t>
  </si>
  <si>
    <t>Durante el cuarto trimestre de 2025 se realizaron 32 acciones para fortalecimiento del control social mediante 2 capacitaciones Técnicas en Control Social, 20 asistencias tecnicas a entidades territoriales, 6 acciones de apoyo a la RIAV, 4 mecanismos de participación implementado con mujeres. 
Oct: 11, Nov: 14, Dic: 7</t>
  </si>
  <si>
    <t>Durante el año 2025 se logró el desarrollo de 76 acciones para el fortalecimiento en control social y veedurías: 7 acciones del Plan de apoyo a la creación y promoción de veedurías ciudadanas, 58 asistencias, 5 mecanismos de participacion implementados,  6 acciones de apoyo a la RIAV.</t>
  </si>
  <si>
    <t>12.1</t>
  </si>
  <si>
    <t>Avanzar en las acciones del Plan de apoyo a la creación y promoción de veedurías ciudadanas, mediante  asistencias técnicas a organizaciones sociales, comunitarias, redes y entidades territoriales.</t>
  </si>
  <si>
    <t>Actas o Informes de avance del Plan</t>
  </si>
  <si>
    <t>Porcentaje de avance en acciones del plan de apoyo</t>
  </si>
  <si>
    <t xml:space="preserve">Número de acciones del plan de apoyo a veedurias avanzadas / Número de acciones del plan de apoyo a veedurias requeridas * 100 </t>
  </si>
  <si>
    <t>I Trimestre: Se realizaron 2 asistencias técnicas en Control Social a las entidades territoriales que se les ofrecio la Capacitacion en Control Social y creación de veedurias ciudadanas: 1 Santa Marta y 1 Magdalena, se trasmitio a los funcionarios las oportunidad de Creación de Veedurias Ciudadanas.
Ene: 0, Feb: 0, Mar: 2</t>
  </si>
  <si>
    <t>II Trimestre: Se realizaron 2 Capacitaciones Técnicas en Control Social a las entidades territoriales que se les ofrecio Capacitacion en Control Social y creación de veedurias ciudadanas: 1 El Molino - La Guajira y 1 San Andres Islas, se trasmitio a los funcionarios las oportunidad de Creación de Veedurias Ciudadanas.
Abril: 1, Mayo: 0, Junio: 1</t>
  </si>
  <si>
    <t>Iniciativa 12</t>
  </si>
  <si>
    <t>III Trimestre: Se apoyó a la creación y promoción de veedurías ciudadanas mediante  asistencias técnicas en los siguientes municipios: 1Cauca- Bolivar
Jul:1, Ago: 0, Sep:0</t>
  </si>
  <si>
    <t xml:space="preserve"> Iniciativa 12</t>
  </si>
  <si>
    <t xml:space="preserve">IV Trimestre: Se apoyó a la creación y promoción de veedurías ciudadanas mediante 2 asistencias técnicas en los siguientes municipios: 1 Lorica - Cordoba, 1 La Vega  Cundinamarca
Oct: 0, Nov: 2, Dic: 0 </t>
  </si>
  <si>
    <t>Durante el 2025 se desarrollaron 7 asistencias técnicas en Control Social, orientadas al fortalecimiento de capacidades institucionales y a la creación y promoción de veedurías ciudadanas, mediante capacitaciones y acompañamientos técnicos dirigidos a funcionarios públicos y miembros de organizaciones. Logrando el cumplimiento de la meta.</t>
  </si>
  <si>
    <t>INICIATIVAS PDET</t>
  </si>
  <si>
    <t>12.2</t>
  </si>
  <si>
    <t>Realizar asistencias técnicas a organizaciones sociales, comunitarias, redes y entidades territoriales.</t>
  </si>
  <si>
    <t xml:space="preserve">Sumatoria de número de asistencias técnicas realizadas. </t>
  </si>
  <si>
    <t>II Trimestre: Se realizaron 20 Asistencias Tecnicas en Control Social a las entidades territoriales que se les ofrecio la Capacitacion en Control Social y creación de veedurias ciudadanas: 1 El Bagre - Antioquia 1 Concepcion - Antioquia, 1 Anori - Antioquia, 1 Localidad Rafael uribe - Bogota D. C., 2 Nuevo Colon - Boyaca,  1 San Martin - Meta, 1 Cubarral - Meta, 2 San Andres y Providencia, 2 Villa Rica - Cauca, 1 Guaitarrila - Nariño, 1 Ipiales - Nariño, 1 Imues - Nariño, 1 Palestina - Caldas, 1 Pradera - Valle,  1 Finlandia - Quindio, 1 Barrichara - Santander, 1 Quibdo - Choco, se trasmitio a los funcionarios las oportunidad de Creación de Veedurias Ciudadanas y el parragrafo de control social del Articulo 60 de la Ley 1757 de 2015.
Abr: 0, May: 8, Jun: 12</t>
  </si>
  <si>
    <t xml:space="preserve">III Trimestre: Se realizaron 18 asistencias técnicas en control social a las entidades territoriales que se les ofreció capacitación en temáticas de control social y creación de veedurías ciudadanas. De la siguiente manera: Cauca: (3) Villarica, (1) Guachene, (1) Santander de Quilichao, (2) Patia ; Cundinamarca: (1) Soacha, (1) Fusagasugá; Meta: (1)Granada ; Amazonas: (1) Leticia ; Valle del Cauca: (1) Cali; Nariño: (1) Yacuanquer, (1) Ipiales ; Córdoba: (1) San Pelayo ; Santander: (1) Enciso,(1) Guacamayo ; Caquetá: (1) Valparaiso 
Jul: 6, Ago: 7, Sep: 5
</t>
  </si>
  <si>
    <t>No se logró el cumplimiento total de la meta, toda vez que se evidenciaron dificultades en cuanto a los procesos de concertacion con entidades territoriales y organizaciones sociales. Sin embargo, se cuenta con un plan de choque para superar estas dificultades para el próximo trimestre.</t>
  </si>
  <si>
    <t>El rezago en la meta se proyecta cumplir en el IV trimestre con un plan de choque estructurado para dar cumplimiento maximo a la primera semana del mes de diciembre.</t>
  </si>
  <si>
    <t>IV Trimestre: Se realizaron 20 asistencias técnicas en control social a entidades territoriales en temáticas de control social y creación de veedurías ciudadanas.
Oct: 6, Nov: 8, Dic: 6</t>
  </si>
  <si>
    <t>Durante el año 2025 se realizaron 58 asistencias técnicas en Control Social a organizaciones sociales. Sin embargo, no se logró el cumplimiento total de la meta correspondiente a 60 asistencias.</t>
  </si>
  <si>
    <t>12.3</t>
  </si>
  <si>
    <t>Apoyar la sesion de la red interinstitucional de apoyo a veedurias nacionales.</t>
  </si>
  <si>
    <t>Actas o Informes de sesiones</t>
  </si>
  <si>
    <t>Número de acciones de apoyo a la Red Interinstitucional</t>
  </si>
  <si>
    <t>Sumatoria de número de acciones de apoyo a la Red Interinstitucional apoyadas</t>
  </si>
  <si>
    <t>Durante el primer trimestre del año 2025 no se ha realizado ninguna sesión de la Red Interinstitucional de apoyo a las veedurías RIAV, ya que la secretaria técnica de la RIAV nacional esta a cargo de la Defensoría del Pueblo quienes a la fecha solo han realizado una reunión el día 28 de marzo del 2025 con el objetivo de adquirir información y conocimiento sobre la RIAV del cual no poseían el debido entendimiento de su función.</t>
  </si>
  <si>
    <t xml:space="preserve">Se pidió a la Defensoría del Pueblo en la reunión realizada del 28 de marzo del 2025 que se debía empezar a realizar de manera oficial la secretaria técnica de la RIAV por eso para este 10 de abril se tiene programada una nueva reunión de la RIAV nacional que se llevara a cabo en la sede de la Contraloría General de la República para dar inicio a la actividades propuestas en el plan acción de la RIAV </t>
  </si>
  <si>
    <t>II Trimestre: No se logró el cumplimiento de la meta programada para este trimestre.</t>
  </si>
  <si>
    <t>Actualmente la Defensoría del Pueblo es la secretaria Tecnica designada, sin embargo, a la fecha no se ha recibido convovatoria por parte de ellos para apoyar la sesiones de la red.</t>
  </si>
  <si>
    <t>El Ministerio del Interior hará seguimiento y articulación, por lo que se ha programado Comite Directivo RIAV el dia 25-07-2025, con la finalidad de poder lograr llevar a cabo las acciones programadas.</t>
  </si>
  <si>
    <t>IV Trimestre: Se realizaron 6 acciones de apoyo a la red interinstitucional de apoyo a veedurías nacionales mediante 6 comité técnico 
Oct: 2, Nov: 3, Dic:1</t>
  </si>
  <si>
    <t>Hasta el segundo semestre de 2025 se recibió la Secretaría Técnica de la RIAV, razón por la cual, a partir de ese momento, se pudo apoyar de manera adecuada el desarrollo de las sesiones de la red.</t>
  </si>
  <si>
    <t>Establecer un proceso de empalme y planificación anticipada para la asunción de la Secretaría Técnica, que permita garantizar la continuidad y el apoyo oportuno a las sesiones de la red desde el inicio de cada vigencia. Adicional en la proxima vigencia se priorizara el apoyo a la red</t>
  </si>
  <si>
    <t xml:space="preserve">Durante el año 2025 se realizaron 9 acciones de apoyo a la red interinstitucional de apoyo a veedurías nacionales, sin embargo, no se logró el cumplimiento total de la meta quedando sin ejecutar 3 acciones.
</t>
  </si>
  <si>
    <t>PMI B.G.2</t>
  </si>
  <si>
    <t>12.4</t>
  </si>
  <si>
    <t>Implementar mecanismos de control y veedurías ciudadanas que se prevean con participación de mujeres.</t>
  </si>
  <si>
    <t>Informes de mecanismos implementados</t>
  </si>
  <si>
    <t>Número de mecanismos implementados</t>
  </si>
  <si>
    <t>Sumatoria de número de mecanismos implementados</t>
  </si>
  <si>
    <t xml:space="preserve">III Trimestre: Se implementó 1 mecanismo de control y veedurías ciudadanas con el cual se previó la participación de mujeres mediante taller con enfoque de género en el municipio de Coveñas (Sucre)  
Jul: 0, Ago: 1, Sep: 0
</t>
  </si>
  <si>
    <t>IV Trimestre: Se implementó 4 mecanismos de control y veedurías ciudadanas con el cual se previó la participación de mujeres mediante taller con enfoque de género en lo siguientes municipios: Nariño, Providencia y Guaitarilla (Nariño); Tauramena (Casanare) 
Oct: 3, Nov: 1, Dic: 0</t>
  </si>
  <si>
    <t>Durante el año 2025 se implementaron 5 mecanismos de control y veedurías ciudadanas con el cual se previó la participación de mujeres mediante talleres con enfoque de género, logrando el cumplimiento de la meta.</t>
  </si>
  <si>
    <t>CONPES 4080  de 2022
Sentencia 2028/2018
Ley 2219/2022</t>
  </si>
  <si>
    <t xml:space="preserve">Realizar fortalecimiento y reconocimiento del campesinado y sus organizaciones como sujetos de derechos. </t>
  </si>
  <si>
    <t>Número de acciones de fortalecimiento y reconocimiento del campesinado y sus organizaciones realizadas.</t>
  </si>
  <si>
    <t>Sumatoria de número de acciones de fortalecimiento y reconocimiento del campesinado y sus organizaciones realizadas.</t>
  </si>
  <si>
    <t xml:space="preserve">Durante este trimestre se realizaron las acciones de alistamiento y construcción de estrategias y metodologías para la ejecución de las actividades. Adicionalmente se atendieron cuatro (4) espacios de diálogo social con las organizaciones campesinas. </t>
  </si>
  <si>
    <t>Durante este trimestre se avanzó en 31 acciones de fortalecimiento y reconocimiento del campesinado y sus organizaciones, mediante la implementación de la estrategia de fortalecimiento de las instancias de participación de la población campesina en (20) departamentos, el desarrollo de (8) talleres regionales en reconocimiento del campesinado como sujeto de derecho, (1) acción de acompañamiento para el campesinado como eje de cambio climático, (1) ciclo de socialización de oferta institucional, y (1) acción de acompañamiento de nueve espacios de diálogo social con las organizaciones campesinas.
Abril: 8 , Mayo: 10, Junio: 13 (31/31)</t>
  </si>
  <si>
    <t xml:space="preserve">Se avanzó en 22 acciones: ejecución estrategia de fortalecimiento de instancias de participación en (11) territorios, conmemoración Día del Campesino (1), (1) encuentro territorial mujeres rurales, (1) ciclo de socialización oferta institucional, (1) acción de acompañamiento de nueve espacios de diálogo social, (3) espacios de participación en territorios ambientales, (3) jornadas sensibilización campesinado como sujeto de derecho, (1) Encuentro Nal de Juventudes Rurales
Jul 5 Ago 4 Sep 13
</t>
  </si>
  <si>
    <t>IV Trimestre se avanzó en 60 acciones para fortalecimiento del campesinado: 50 asistencias, 1 sistema de información, 1 campaña visibilizarían, 1 conmemoración Día mujer rural, 1 ciclo socialización oferta, 2 espacios articulación, 1 encuentro mujeres, 1 ciclo conversatorios, 1 foro y 1 encuentro juventudes.
Oct: 43, Nov:10, Dic: 7</t>
  </si>
  <si>
    <t>Durante el año 2023 se logró el avance de 119 acciones que permitieron el fortalecimiento y reconocimiento del campesinado y las organizaciones, sin embargo, no se logró el total de la meta definida, toda vez que el proceso Banco de Proyectos culminará en la vigencia 2024.</t>
  </si>
  <si>
    <t xml:space="preserve">I TRIMESTRE: Realización 20 acciones para el fortalecimiento y reconocimiento del campesinado y sus organizaciones como sujeto de derecho: 3 instancias y procesos de participación y decisión de las organizaciones campesinas, 15 Mesas de dialogo, 1 jornada de sensibilización del campesinado como sujerto político y de derecho, 1 socialización del portafolio de la oferta institucional con las organizaciones campesinas Ene: 0 Feb: 12 Mar: 8 </t>
  </si>
  <si>
    <t>Durante el segundo trimestre de 2024 se realizaron 118 acciones para el fortalecimiento y reconocimiento del campesinado y sus organizaciones como sujeto de derecho: 14 instancias y procesos de participación, 86 iniciativas apoyadas, 2 estrategias visibilización, 1 Encuentro Regional Juventudes Rurales y Campesinas, 1 feria de oferta de servicios y 14 mesas de diálogo.
Abr: 17, May: 6, Jun: 95</t>
  </si>
  <si>
    <t>Durante el tercer trimestre de 2024 se realizaron 42 acciones para el fortalecimiento y reconocimiento del campesinado y sus organizaciones como sujeto de derecho: 8 instancias y procesos de participación, 2 Encuentros Regionales Juventudes Rurales y Campesinas, 4 feria de oferta de servicios y 26 mesas de diálogo.
Jul: 13, Ago: 16, Sep: 13</t>
  </si>
  <si>
    <t>Durante el cuarto trimestre de 2024 se realizaron 60 acciones para el fortalecimiento y reconocimiento del campesinado y sus organizaciones como sujeto de derecho: 49 instancias y procesos de participación, 4 estrategias de visibilización,  1 accion de fortalecimiento de juventudes, 2 feria de oferta de servicios, 17 mesas de diálogo y 3 procesos para el  avance de la Comisión Mixta.
Oct: 4, Nov: 36, Dic: 20</t>
  </si>
  <si>
    <t>Durante el año 2024 se logró el avance de 240 acciones que permitieron el fortalecimiento y reconocimiento del campesinado y las organizaciones, sin embargo, no se logró el total de la meta definida, toda vez que el proceso Banco de Proyectos culminará en la vigencia 2024.</t>
  </si>
  <si>
    <t xml:space="preserve">Durante el Primer trimestre se logró el avance de 21 acciones que permitieron el fortalecimiento y reconocimiento del campesinado y las organizaciones, mediante 21 mesas y espacios de articulación.
Ene: 7; Feb: 9, Mar: 5 </t>
  </si>
  <si>
    <t>Durante el segundo trimestre se logró el avance de 56 acciones que permitieron el fortalecimiento y reconocimieno del campesinado y las organizaciones, mediante 19 asistencias técnicas, 1 conmemoración del Día del Campesino, 3 socializaciones oferta institucional, 30 espacios de diálogo y 3 procesos de participacion de la politica publica.
Abr: 17, May: 17, Jun: 22</t>
  </si>
  <si>
    <t>Durante el tercer trimestre se logró el avance de 74 acciones que permitieron el fortalecimiento y reconocimieno del campesinado y las organizaciones, mediante 43 asistencias técnicas, 6 visibilizaciones del Campesino, 4 socializaciones oferta institucional, 46 espacios de diálogo y 2 procesos de participacion de la politica publica.
Jul: 24, Ago: 26, Sep: 24</t>
  </si>
  <si>
    <t>Durante el cuarto trimestre se logró el avance de 96 acciones que permitieron el fortalecimiento y reconocimieno del campesinado y las organizaciones, mediante 47 asistencias técnicas, 6 visibilizaciones del Campesino, 4 socializaciones oferta institucional, 38 espacios de diálogo y 1 procesos de participacion de la politica publica.
Oct: 24, Nov: 59, Dic: 13</t>
  </si>
  <si>
    <t>Durante el año 2025 se logró el avance de 218 acciones que permitieron el fortalecimiento y reconocimiento del campesinado y las organizaciones, sin embargo, no se logró el total de la meta definida, toda vez que el proceso Banco de Iniciativas 2025 culminará en la vigencia 2026.</t>
  </si>
  <si>
    <t>13.1</t>
  </si>
  <si>
    <t>Fortalecer las instancias y proceso de participación y decisión de las organizaciones campesinas.</t>
  </si>
  <si>
    <t>Número de instancias y proceso de participación y decisión del sector campesino fortalecidos</t>
  </si>
  <si>
    <t>Sumatoria de número de Instancias y proceso de participación y decisión fortalecidos</t>
  </si>
  <si>
    <t>II Trimestre: No tiene meta programada para este timestre, sin embargo, se llevaron a cabo 19 asistencias técnicas, las cuales contribuyeron al fortalecimiento de las instancias y procesos de participación y decisión de las organizaciones campesinas.
Abril:  Nariño: 3, Córdoba: 1, Putumayo: 1 
Mayo: Nariño: 4, Guajira: 1, Valle del Cauca: 2 
Junio: Antioquia: 2, Nariño: 3, Norte de Santander: 1, Magdalena: 1
Abr: 5, May: 7, Jun: 7</t>
  </si>
  <si>
    <t>Iniciativa 13</t>
  </si>
  <si>
    <t>III Trimestre: Se llevaron a cabo 13 asistencias técnicas, las cuales contribuyeron al fortalecimiento de las instancias y procesos de participación y desición de las organizaciones campesinas.
Julio: 0
Agosto - Suaita (Santander): 1, Santana (Boyacá): 1, Oiba (Santander): 1, Caucasia (Antioquia): 1, San Benito (Sucre): 1, Bochalema (Norte de Santander): 1
Septiembre: 1 Caquetá - Doncello, 3  Cundinamarca: Cabrera, Venecia, Sumapaz y 2 Boyacá: Togui, Samacá, Patios Altos Santander: 1.
Jul: 0, Ago: 6, Sep: 7</t>
  </si>
  <si>
    <t xml:space="preserve"> Iniciativa 13</t>
  </si>
  <si>
    <t>IV Trimestre: Se llevaron a cabo 43 asistencias técnicas y 4 Iniciativas PDET implementadas, las cuales contribuyeron al fortalecimiento de las instancias y procesos de participación y decisión de las organizaciones campesinas.
Octubre: Bolívar: 1, Sucre: 1, Casanare: 1, Caquetá: 1
Noviembre: Nuevo Colón: 1, Samacá: 1, Tuta: 1, Miraflores: 1, Macanal: 1, Saboyá: 1, San Pablo de Borbur: 1, Ráquira: 1, Chiquinquirá: 1, Toca: 1, Sutamarchán: 1, Ventaquemada: 1, Santana: 1, Chivatá: 1, Duitama: 2 Briceño: 1, Covarachía, Paz del Rio: 1, Susacón: 1, Tibasosa: 1, La Uvita: 1, Beteitiva: 1, Sativasur: 1, Iza: 1, Nobsa: 1, Mongua: 1, Guican de la Sierra: 1, Sotaquirá: 1, Floresta: 1, Cuitiva: 1, Buzbanzá: 1, Gámeza: 1, Monguí: 1, Tota: 1, Tópaga: 1, Socotá: 1, Aquitania: 1 y Paipa: 1 en el departamento de Boyacá.
Diciembre: Rosario, Valencia, Tierralta, Montelievano
Oct: 4, Nov: 39,  Dic: 4</t>
  </si>
  <si>
    <t>Durante el año 2025 se realizaron 79 asistencias tecnicas fortaleciendo instancias y procesos de participación, logrando el cumplimiento del 100% de la meta.</t>
  </si>
  <si>
    <t>CONPES 4080</t>
  </si>
  <si>
    <t>13.2</t>
  </si>
  <si>
    <t>Visibilizar y promover el reconocimiento de los derechos y los procesos organizativos del campesinado, fortaleciendo principalmente la participación de mujeres y jóvenes campesinos a nivel territorial y nacional</t>
  </si>
  <si>
    <t>Actas o informes de actividades</t>
  </si>
  <si>
    <t>Número de acciones de visibilización de las organizaciones campesinas implementadas</t>
  </si>
  <si>
    <t>Sumatoria de número de acciones de visibilización de las organizaciones campesinas implementadas</t>
  </si>
  <si>
    <t>II Trimestre: Se realizó la conmemoración del Día del Campesino 2025, con el objetivo de fortalecer la presencia institucional y promover la participación activa del campesinado en la agenda rural con enfoque territorial. 
Se llevó a cabo en Pacho Cundinamarca.
Abr: 0, May: 0, Jun: 1</t>
  </si>
  <si>
    <t>No se logró el cumplimiento total de la meta teniendo en cuenta las dificultades administrativas presentadas al interior del Ministerio que difirieron en el proceso de contratación del Operador Logístico, se generaron cambios en el cronograma de las actividades proyectadas para este trimestre.</t>
  </si>
  <si>
    <t>Para el siguiente trimestre se priorizará la acción encaminada para el cumplimiento de esta meta.</t>
  </si>
  <si>
    <t>III Trimestre: Se realizaron 5 iniciativas de fortalecimiento con institucionalidad, juventudes rurales y zonas de reserva campesina, con el objetivo de fortalecer la presencia institucional y promover la participación activa del campesinado en la agenda rural con enfoque territorial, en la ciudad de Bogotá.
Jul: 2, Ago: 0, Sept: 3</t>
  </si>
  <si>
    <t>IV Trimestre: Se realizaron 6 acciones como iniciativas de fortalecimiento dirigidas a mujeres rurales y juventudes rurales, con el propósito de consolidar la presencia institucional y fomentar la participación activa de estas poblaciones en los procesos organizativos y de desarrollo territorial, asi como en cumplimiento del Conpes 4080 mediante estrategia de reconocimiento y visibilización.
Octubre: Bogotá: 1
Noviembre: Yopal: 1, Ocaña: 1, Santa Marta: 1, 
Diciembre: Chocó: 1, Nacional 1
Oct: 1, Nov: 3,  Dic: 2</t>
  </si>
  <si>
    <t>Durante el año 2025 se realizaron en total 12 acciones de visibilización de las organizaciones campesinas, logrando el cumplimiento del 100% de la meta.</t>
  </si>
  <si>
    <t>13.3</t>
  </si>
  <si>
    <t>Impulsar el desarrollo y gestión de las organizaciones campesinas que impacten a los territorios a través de un estímulo y/o acompañamiento a sus iniciativas y actividades.</t>
  </si>
  <si>
    <t>Número de iniciativas para organizaciones y asociaciones del sector campesino apoyadas</t>
  </si>
  <si>
    <t>Sumatoria de número de iniciativas para organizaciones y asociaciones del sector campesino apoyadas</t>
  </si>
  <si>
    <t>III Trimestre: No tiene meta programada para este trimestre, sin embargo, en el mes de septiembre se suscribió el Contrato Interadministrativo No. 1773 de 2025 entre la Nación - Ministerio del Interior y la Financiera de Desarrollo Territorial S.A. - FINDETER, el cual tiene por objeto: "Prestar los servicios de gestión y asistencia técnica para el desarrollo, implementación y ejecución de las actividades administrativas, operativas, jurídicas, ambientales y financieras necesarias para atender las iniciativas previstas en el proyecto estratégico Banco de Iniciativas del Ministerio del Interior en la vigencia 2025", por valor de $ 48.147.771.462 para la Dirección para la Democracia y con una partida presupuestal de $ 39.735.000.000 mediante la Unidad Ejecutora 37-01-01-22 / A-03-03-04-035. A través de dicho Banco de Proyectos y con la apropiación presupuestal del programa, se espera apoyar económicamente alrededor de 28 iniciativas para organizaciones campesinas por una cuantía de $ 1.094.080.000.</t>
  </si>
  <si>
    <t>IV Trimestre: No se logró el cumplimiento de la meta establecida referente a la selección de las iniciativas, sin embargo, se llevó a cabo la apertura, socialización y recepción de las iniciativas de la convocatoria del Banco de Iniciativas para las Comunidades 2025 (Contrato Interadministrativo 1773).
• Lanzamiento oficial del Banco (5 dic) a través de redes institucionales del Ministerio
• Publicación Términos de Referencia, cartillas ABC de convocatoria y piezas pedagógicas
• Ejecución campaña de divulgación (medios institucionales y plataforma oficial del Ministerio)
• Capacitaciones presenciales en Santa Marta, Neiva, Cali y Pereira, dirigidas a organismos de acción comunal y organizaciones campesinas.
• Capacitaciones virtuales los días 8, 11, 12 y 13 de diciembre, incluyendo jornada especial con la Confederación Nacional de Acción Comunal.
• Apertura plataforma (15 dic) y cierre anticipado de líneas para la Dirección antes del 22 de diciembre por cumplimiento de cupos.
• Recepción total de 1.914 iniciativas a nivel Ministerio, de las cuales 993 corresponden a la Dirección para la Democracia, Participación Ciudadana y Acción Comunal.
• Inicio del proceso de revisión documental y evaluación, conforme al cronograma establecido en los Términos de Referencia.
Oct: 0, Nov : 0, Dic: 0</t>
  </si>
  <si>
    <t>Se realiza ajuste presupuestal en la actividad 13.3 con reduccción de 55.920.000 para un total de 1.094.080.000, solicitado mediante el memorando Radicado 2025-3-003300-022790 Id: 589442 - Fecha: 08-08-2025.</t>
  </si>
  <si>
    <t>13.4</t>
  </si>
  <si>
    <t>Socializar el portafolio de la oferta institucional con las organizaciones campesinas.</t>
  </si>
  <si>
    <t>Número de socializaciones de portafolio realizadas</t>
  </si>
  <si>
    <t>Sumatoria de número de socializaciones de portafolio realizadas</t>
  </si>
  <si>
    <t>II Trimestre: Se realizaron 3 socializaciones de la oferta institucional del Grupo de asuntos campesinos del Ministerio del Interior encargado de promover la participación, inclusión y garantía de derechos de la población campesina en el territorio nacional - 1 Mutiscua, 1 El Zulia y 1 Pamplonita de Norte de Santander.
Abr: 0, May: 0, Jun: 3</t>
  </si>
  <si>
    <t>III Trimestre: Se realizaron 8 socializaciones de la oferta institucional del Grupo Asuntos Campesinos del Ministerio del Interior enccargado de promover la participación, inclusión y garantía de derechos de la población campesina en el territorio nacional. 
Julio: 1 Moniquirá, 1 Bucaramanga, 1 San Benito, 1 El Rosario.
Agosto: 1 Cajicá, 1 Hato Corozal.
Septiembre: 1 Piedecuesta, 1 Floridablanca.
Jul: 4, Ago: 2, Sep: 2</t>
  </si>
  <si>
    <t>IV Trimestre: Se realizaron 4 socializaciones de la oferta institucional con el objetivo de sensibilizar tanto a las instituciones como al sector campesino sobre la importancia de integrar la dimensión campesina en la planificación pública, conforme al marco normativo vigente y dar a conocer las actividades y servicios institucionales ofrecidos por el GAC.
Noviembre - Carmen de Bolivar: 1
Diciembre - San Benito: 1, Mongua: 1, Chía: 1
Oct: 0, Nov: 1, Dic: 3</t>
  </si>
  <si>
    <t>Durante el año 2025 se realizaron en total 15 acciones de socialización del portafolio de la oferta institucional con las organizaciones campesinas, logrando el cumplimiento del 100% de la meta.</t>
  </si>
  <si>
    <t>13.5</t>
  </si>
  <si>
    <t>Coordinar espacios de diálogo y articulación interinstitucional para la población campesina.</t>
  </si>
  <si>
    <t>Porcentaje de  espacios de articulación interinstitucional del sector campesino coordinados</t>
  </si>
  <si>
    <t>Número de espacios de articulación interinstitucional del sector campesino Coordinados / Número de espacios de articulación interinstitucional del sector campesino requeridos * 100</t>
  </si>
  <si>
    <t>II Trimestre: Se llevaron a cabo 30 espacios de diálogo, orientados a coordinar instancias de articulación interinstitucional para la población campesina en todo el territorio nacional.
Abril: 
-  Atlántico: 3
- Cundinamarca: 2
- Boyacá: 2
- Amazonas: 2
- Cauca: 1
Mayo:
- Cauca: 4
- Cundinamarca: 3
- Córdoba: 1
- Nariño: 1
Junio:  
- Sucre: 1
- Cundinamarca: 6
- Córdoba: 1
- Cauca: 3
Abr: 10, May: 9, Jun: 11</t>
  </si>
  <si>
    <t>III Trimestre: Se llevaron a cabo 46 espacios de dialogo orientados a coordinar instancias de articulación interinstitucional para la población campesina en todo el territorio nacional. 
Julio: 5 Bogotá, 3 Putumayo, 7 Popayán, 1 Valle del cauca, 1 Patia. 
Agosto: 7 Bogotá, 2 Boyacá, 5 Popayán, 1 Santa Marta, 3 Bolivar.
Septiembre: 3 Bogotá, 6  virtual, 2 Popayán.
Jul: 17, Ago: 18, Sep: 11</t>
  </si>
  <si>
    <t>IV Trimestre: Se llevaron a cabo 38 espacios de dialogo orientados a coordinar instancias de articulación interinstitucional para la población campesina en todo el territorio nacional.
Octubre - Bogotá: 12, Monteria: 1, Popayán: 2, Ovejas (sucre): 1, Virtual: 3
Noviembre -  Bogota: 10, Virtual: 2, Ovejas (Sucre): 1, Popayán: 1, Monteria: 1.
Diciembre - Bogotá: 3, Virtual: 1
Oct: 19, Nov: 15, Dic: 4</t>
  </si>
  <si>
    <t>Durante el año 2025 se realizaron en total 135 espacios de diálogo y articulación institucional para la población campesina, logrando el cumplimiento del 100% de la meta.</t>
  </si>
  <si>
    <t>13.6</t>
  </si>
  <si>
    <t xml:space="preserve">Apoyar el proceso de participación y concertación de la política pública sobre el campesinado. </t>
  </si>
  <si>
    <t>Número de jornadas de  procesos de participación apoyadas</t>
  </si>
  <si>
    <t>Sumatoria de número de jornadas de  procesos de participación apoyadas</t>
  </si>
  <si>
    <t>II Trimestre: Se apoyó el proceso de participacion de la politica publica en 3 espacios: 2 sesiones de la Comisión Mixta Nacional Campesina y se realizó 1 sesión de la Subcomisión de Derechos Humanos, Garantías, Participación y Democracia, con el fin de apoyar el proceso de participación y concertación de la política pública en favor del campesinado.
Abr: 2, May: 1, Jun: 0</t>
  </si>
  <si>
    <t>III Trimestre: Se apoyó el proceso de participación de la política pública en 2 espacios:
1. Cuarta Sesión de la Comisión Mixta Nacional Campesina el 15 de julio.
1. Tercera Sesión ordinaria de la Subcomisión de Derechos Humanos, Garantías, Participación y Democracia el 11 y 12 de septiembre, con el fin de apoyar el proceso de particicpación y concertación de la Política Pública en favor del Campesinado.
Jul: 1, Ago: 0, Sep: 1</t>
  </si>
  <si>
    <t>IV Trimestre: Se apoyó en el proceso de  participación de la política pública en 1 espacio: Cuarta Sesión Ordinaria de la Comisión Mixta Nacional para Asuntos Campesinos el 7 de noviembre de 2025.
Oct: 0, Nov: 1, Dic: 0</t>
  </si>
  <si>
    <t>Durante el año 2025 se realizaron 6 procesos de participación y concertación de la política pública sobre el campesinado, logrando el cumplimiento del 100% de la meta.</t>
  </si>
  <si>
    <t>Ley 2166/2021</t>
  </si>
  <si>
    <t xml:space="preserve">Fortalecer a las organizaciones de Acción Comunal del territorio nacional  en su capacidad administrativa, juridica, técnica y sistematizacion de procesos. </t>
  </si>
  <si>
    <t>Número de acciones de fortalecimiento a Organizaciones de Acción Comunal en territorio nacional realizadas</t>
  </si>
  <si>
    <t>Sumatoria de número de acciones de fortalecimiento a Organizaciones de Acción Comunal en territorio nacional realizadas</t>
  </si>
  <si>
    <t>Para el primer trimestre del año 2023 se realizo fortalecimiento a 3236 Organizaciones de Accion Comunal, Gobernaciones y Alcaldias  atraves de Visitas de Inspeccion Control y Vigilancia.</t>
  </si>
  <si>
    <t>Para el Segundo trimestre del año 2023, se realizó el fortalecimiento a 4,837 organizaciones de acción comunal, mediante la realización de 20 Visitas de Asesoría técnica, 14 visitas Inspeccion Control y Vigilancia, 4,803 Registros Unicos Comunales a nivel Nacional.
Abril: 1,613, Mayo: 1515, Junio: 1,709 Total: (4,837)</t>
  </si>
  <si>
    <t>Para el Tercer trimestre, se realizó el fortalecimiento a 1,358 organizaciones de acción comunal, mediante la realización de 28 Visitas de Asesoría técnica, 16 visitas Inspeccion Control y Vigilancia, 1,314 Registros Unicos Comunales a nivel Nacional.
Julio: 439, Agosto: 530, Septiembre: 389 Total: (1.358)</t>
  </si>
  <si>
    <t>Para el  Cuarto trimestre, se realizó el fortalecimiento a 1882 organizaciones de acción comunal, mediante la realización de 44 Visitas de Asesoría técnica,7 visitas de Inspección, Control y Vigilancia, 2 innovaciones a la plataforma y 1829 Registros Únicos Comunales a nivel Nacional.
Oct: 791, Nov: 685, Dic: 406 Total: 1882</t>
  </si>
  <si>
    <t xml:space="preserve">Durante el año 2023 se realizó el fortalecimiento a 11313  Organismos de Acción Comunal y entidades (Gobernaciones y Alcaldías) mediante Jornadas de asistencia como 141 Visitas de asesoría técnica y visitas de Inspección Control y Vigilancia, así como 10447 RUC. </t>
  </si>
  <si>
    <t xml:space="preserve">Durante el  primer trimestre se realizo 591 procesos de fortalecimiento de los organismos de Accion Comunal
Enero: 57 Organismos registrado en el Registro Unico Comunal 
Febrero: 150 Organismos registrado en el Registro Unico Comunal 
Marzo: 384 actividades de la siguiente manera 373  Organismos fortalecidos en Registro Unico Comunal , 6 Asesorias 4 Inspecciones y una estrategia implementada. 
</t>
  </si>
  <si>
    <t>Durante el segundo trimestre de 2024 se realizaron 2391 procesos de fortalecimiento de los organismos de Acción Comunal y entidades (Gobernaciones y Alcaldías) mediante: 69 visitas de asistencia, 15 visitas de Inspección y Control, 1785 inscripciones Registro Único Comunal, 1 estrategia de espacios de diálogo, 45 jornadas de fortalecimiento, 476 iniciativas apoyadas
Abr: 594, May: 606, Jun: 1.191</t>
  </si>
  <si>
    <t>Durante el tercer trimestre de 2024 se realizaron 1409 procesos de fortalecimiento de los organismos de Acción Comunal y entidades (Gobernaciones y Alcaldías) mediante: 40 visitas de asistencia, 14 visitas de Inspección y Control, 1338 inscripciones Registro Único Comunal y 17 acciones de fortalecimiento. 
Jul: 499, Ago: 414, Sep: 496</t>
  </si>
  <si>
    <t>Para el cuarto trimestre se realizaron 879 acciones para fortalecer las capacidades de los organismos de acción comunal: 9 visitas de asistencia técnica, 1 visita inspeccion, 652 RUC, 3 mesas seguridad, 9 acciones de fortalecimiento y 205 inciiativas apoyadas
Oct: 275, Nov: 216, Dic: 388</t>
  </si>
  <si>
    <t>Durante el año 2024 se logró el avance de 5270 acciones que permitieron el fortalecimiento de las capacidades de los organismos de acción comunal, sin embargo, no se logró el total de la meta definida, toda vez que el proceso Banco de Proyectos culminará en la vigencia 2025.</t>
  </si>
  <si>
    <t xml:space="preserve">Durante el Primer trimestre se logró el avance de 157 acciones que permitieron el fortalecimiento de las capacidades de los organismos de acción comunal:
10 visitas de asistencias técnicas y jurídicas, 3 IVC, 142 incripcionas al RUC y 2 mesas de seguridad. Sin embargo, no se logró el cumplimiento total de la meta, toda vez que no se cumplieron los 200 RUC aprobados puesto que 168 procesos fueron devueltos, principalmente por inconsistencias documentales, errores en la información o ausencia de soportes requeridos.
Ene: 3; Feb: 134, Mar: 20 </t>
  </si>
  <si>
    <t>Durante el segundo trimestre se logró el avance de 357 acciones que permitieon el fortalecimiento de los organismos de accion comuna, mediante 20 visitas de asistencia tecnica y juridica, 10 visitas Inspección, Vigilancia y Control - IVC, 325 inscripciones a Registro Unico Comunal aprobadas y 2 mesas de seguridad.
Abr: 33, May: 145, Jun: 179</t>
  </si>
  <si>
    <t>Durante el tercer trimestre se logró el avance de 1,098 acciones que permitieron el fortalecimiento de los organismos de accion comunal, mediante 41 visitas de asistencia tecnica y juridica, 20 visitas Inspección, Vigilancia y Control - IVC, 1013 inscripciones a Registro Unico Comunal aprobadas y 4 mesas de seguridad y 20 procesos de fortalecimiento organizativo del Banco de iniciativas comunales.
Jul: 501, Ago: 414, Sep: 183</t>
  </si>
  <si>
    <t>14.1</t>
  </si>
  <si>
    <t>Realizar visitas de asistencia técnica y jurídica a las entidades de segundo nivel (Gobernaciones y Alcaldías delegadas) de manera presencial y virtual.</t>
  </si>
  <si>
    <t>Actas o informes de visitas</t>
  </si>
  <si>
    <t>Número de visitas de asistencia técnica realizadas</t>
  </si>
  <si>
    <t>Sumatoria de número de visitas de asistencia técnica realizadas</t>
  </si>
  <si>
    <t>I Trimestre: Se realizaron 10 visitas de asistencias técnicas y jurídicas a los entes territoriales:
17 de Marzo: 1 Gobernación de Antioquia, Alcaldías delegadas: 1 Bello, 1 Medellín, 1 Caldas, 1 Itagúí, 1 Copacabana, 1 Envigado y 1 Rionegro. 
26 de marzo: 1 Gobernación del Amazonas
27 de marzo: 1 Gobernación del Guaviare.
Ene: 0 Feb: 0 Mar: 10</t>
  </si>
  <si>
    <t>II Trimestre: Se realizaron 20 visitas de asistencias técnicas y jurídicas a los entes territoriales:
02 Abril: 1 Gobernación del Meta, Alcaldía delegada: 1 Villavicencio. 
10 Abril: 1 Gobernación del Cesar
11 Abril: 1 Gobernación del Choco, Alcaldía delegada: 1 Quibdó.
25 Abril: 1 Gobernación del Casanare, 1 Gobernación Córdoba.
26 Abril: 1 Alcaldía de Yopal.
29 Abril: 1 Gobernación de Nariño, Alcaldía delegada: 1 Pasto.
29 Abril: 1 Alcaldía de Sogamoso.
19 de mayo: 1 Alcaldía de Tunja
20 de mayo: 1 Gobernación de Boyacá.
30 de mayo: 1 Gobernación de San Andrés.
04 de junio:1 Alcaldía de Soacha.
12 de Junio: 1 Alcaldía de Cúcuta.
13 de junio: 1 Gobernación de Norte de Santander.
17 de junio: 1 Gobernación de Tolima, alcaldía delegada: 1 Ibagué
18 de junio: 1 Alcaldía de Chaparral.
Abril: 11, Mayo: 3, Jun: 6</t>
  </si>
  <si>
    <t>Iniciativa 14</t>
  </si>
  <si>
    <t>III Trimestre: Se realizaron 41 visitas de asistencias técnicas y jurídicas a los entes territoriales:
10 julio:1 Distrital acción comunal Cartagena.
11 julio: 1 Gobernación de Bolívar, Alcaldías delegadas: 1 San Cristóbal, 1 Arroyohondo, 1 Santarosa Norte, 1 Santa Catalina, 1 Arjona, 1 Clemencia, 1 Turbaco, 1 Turbana, 1 San Estanislao, 1 San Jacinto, 1 Soplaviento, 1 Zambrano, 1 Córdoba, 1 Gobernación del Magdalena, 1 Alcaldia delegada Santa Marta.
22 julio: 1 Gobernación del Atlántico y 1 alcaldía delegada Barranquilla.
18 Julio: 1 Gobernación del Valle y alcaldías delegadas: 1 Cali, 1 Palmira, 1 Yumbo, 1 Buenaventura, 1 Cartago.
8 agosto: 1 Alcaldía Manizales 
13 agosto: 1 Gobernación de Quindío y 1 alcaldía delegada Armenia.
20 agosto: 1 Gobernación del Huila y alcaldías delegadas 1 Pitalito, 1 Neiva
28 agosto: 1 Gobernación de Santander y alcaldías delegadas 1 Bucaramanga, 1 Piedecuesta, 1 Girón, 1 Floridablanca, 1 Barrancabermeja, 1 Rionegro.
5 septiembre: 1 Gob Risarlada y Alcaldias delegadas: 1 Pereira y 1 Dos Quebradas
Jul: 25, Ago: 13  Sept: 3</t>
  </si>
  <si>
    <t xml:space="preserve"> Iniciativa 14</t>
  </si>
  <si>
    <t>IV Trimestre: Se realizaron 43 visitas de asistencia técnica y jurídica a las entidades territoriales:
7 Oct: 1 Gobernación Meta; 
9 Oct: 1 Gobernación Bolivar, Alcaldias delegadas:1 Clemencia, 1 Santa Catalina, 1 Turbana, 1 Turbaco, 1 Arjona, 1 Villanueva, 1 San Estanislao, 1 Soplaviento, 1 Mahates, 1 San Juan Nepomuceno, 1 San Jacinto, 1 Zambrano, 1 San Jacinto del Cauca, 1 Montecristo, 1 Talaihigua Nuevo, 1 Cicuco, 1 San Fernando, 1 El Peñon, 1 Norosi, 1 Arenales del Sur, 1 Morales, 1 Simiti. 
26 Nov: 1 Gobernación Putumayo y alcaldias delegadas: 1 Alcaldía valle de Guamuez, 1 Puerto Guzman, 1 Orito, 1 San miguel, 1 Puerto Caicedo. 
27 Nov: 1 Gobernación de la Guajira 
03 Dic: 1 Gobernación Caquetá y alcaldías delegadas: 1 Alcaldía de Solano, 1 Paujil, 1 Albania, 1 Montañita, 1 San Jose de Fragua, 1 Florencia, 1 Doncello, 1 Curillo, 1 Morelia y 1 Valparaíso,                    
04 Dic: 1 Gobernación Vaupés.                                                      
Oct: 24, Nov: 7, Dic: 12</t>
  </si>
  <si>
    <t>Durante el año 2025 se logró apoyar 114 visitas de asistencia técnica y jurídica, logrando el cumplimiento del 100% de la meta.</t>
  </si>
  <si>
    <t>24.09.2025 Se reduce el recurso en la suma de 26.543.427, para ser trasladado a la actiivdadd 14.6 mediante el memorando con id. 618103 de 2025 
27.11.2025 Por solicitud de la DDP mediante memorando ID 663069 respuesta OAP Id 661884,  se asjuta el valor de la actividad asociada al PMF Fondo para la Participación Ciudadana.</t>
  </si>
  <si>
    <t>14.2</t>
  </si>
  <si>
    <t>Realizar visitas de inspección, vigilancia y control a las organizaciones de tercer y cuarto grado y visitas de Inspección y vigilancia a Gobernaciones y Alcaldías de manera presencial y virtual.</t>
  </si>
  <si>
    <t>Actas de visitas</t>
  </si>
  <si>
    <t>Número de visitas de inspección, vigilancia y control realizadas</t>
  </si>
  <si>
    <t>Sumatoria de número de visitas de inspección, vigilancia y control realizadas</t>
  </si>
  <si>
    <t>I Trimestre: Se realizaron 3 visitas de Inspección, Vigilancia y Control a las Federaciones de Acción Comunal:
17 de marzo: IVC Federación del Cauca. 
18 de marzo: IVC Federación de Medellín. 
19 de marzo: IVC Federación de Antioquia. 
Ene: 0 Feb: 0 Mar: 3</t>
  </si>
  <si>
    <t>II Trimestre: Se realizaron 10 visitas de Inspección, Vigilancia y Control a las Federaciones de Acción Comunal:
10 de abril: IVC Federación del Choco. 
21 de abril: IVC Federación de Guaviare. 
25 de abril: IVC Federación de Córdoba
26 de abril: IVC Federación de Montería.
27 de abril: IVC Federación de Casanare. 
19 de mayo: IVC Federación de Boyacá.
12 de junio: IVC Federación de Sucre.
13 de junio: IVC Federación de Cúcuta.
14 de junio: IVC Federación de Norte de Santander.
19 de junio: IVC Federación de Tolima.
Abril: 5 Mayo: 1 Jun: 4</t>
  </si>
  <si>
    <t>III Trimestre: Se realizaron 20 visitas de Inspección, Vigilancia y Control a las Federaciones de Acción Comunal:
10 de julio: 1 Federación del Cartagena
12 julio: 1 Federación de Bolívar, 1 Federación de Santiago de Cali
14 julio: 1 Federación Cesar
16 julio: 1 Federación de Magdalena, 1 Federación de Santa marta
18 julio: 1 Federación de Cali, 1 Federación Valle de Cauca, 1 Federación Santiago de Cali.
20 julio 1 Federación del Atlántico
28 julio: 1 Confederación Nacional.
9 ago: 1 Federación de Caldas 
13 ago: 1 Federación de Quindío, 1 Federación de Armenia
26 ago: 1 Federeacion Nacional
28 ago: 1 Federación de Santander 
5 sept: 1 Federación de Pereira
6 sept: 1 Federación de Risaralda
19 sept: 1 Federación de Bogotá, 1 Federación de Cundinamarca.
Jul: 11, Ago: 5  Sep: 4</t>
  </si>
  <si>
    <t>IV Trimestre: Se realizaron 10 visitas de Inspección, vigilancia y control a las Federaciones de Acción comunal:  
10 Oct: 1 Federación Nariño
11 Oct: 1Federeción Pasto
27 Nov: 1 Federación Guajira
01 Dic: 1 Federación Meta, 1 Federación Vaupés, 1 Federación Amazonas
03 Dic: 1 Federación San Andres y providencia                           
05 Dic: 1 Federación Neiva, 1 Federación Huila.        
18 Dic: 1 Federación Caquetá                                                               
Oct: 2, Nov: 1, Dic: 7</t>
  </si>
  <si>
    <t>Durante el año 2025 se realizaron 43 visitas de Inspección, Vigilancia y Control a las Federaciones de Acción Comunal, logrando el cumplimiento del 100% de la meta.</t>
  </si>
  <si>
    <t>Se reduce el recurso en la suma de 8.586.204 para ser trasladado 14.6 mediante el memorando con id. 618103 de 2025 
27.11.2025 Por solicitud de la DDP mediante memorando ID 663069 respuesta OAP Id 661884,  se asjuta el valor de la actividad asociada al PMF Fondo para la Participación Ciudadana.</t>
  </si>
  <si>
    <t>14.3</t>
  </si>
  <si>
    <t>Diseñar, estructurar e implementar el Sistema de Información Comunal (Plataforma cumplimiento Ley 2166/2021)</t>
  </si>
  <si>
    <t>Documento del Proceso de implementación</t>
  </si>
  <si>
    <t>Número de informes de gestión</t>
  </si>
  <si>
    <t>Sumatoria de número de informes de gestión</t>
  </si>
  <si>
    <t>III Trimestre: No tiene meta programada para este trimestre</t>
  </si>
  <si>
    <t xml:space="preserve">IV Trimestre: Se llevó a cabo 1 proyecto de diseño, desarrollo e implementación del Sistema de Información Comunal (Plataforma cumplimiento Ley 2166/2021, interoperable, escalable y seguro. Este alcance se desarrolla mediante un esquema por fases:
Fase 1: Análisis y Diseño Conceptual 100% finalizada
Fase 2: Desarrollo e Implementación 35% en ejecución
Fase 3: Estabilización y Pruebas no se ha iniciado 
Oct: 0, Nov: 0, Dic: 1
</t>
  </si>
  <si>
    <t>Durante el año 2025 se llevó a cabo el diseño, desarrollo e implementación del Sistema de Información Comunal (Plataforma cumplimiento Ley 2166/2021, logrando el cumplimiento del 100% de la meta.</t>
  </si>
  <si>
    <t xml:space="preserve">Se realiza ajuste presupuestal en la actividad 14.3 con reducción de 520.000.000 para ser trasladados a la actividad 14.7 para un total de 689.000.000 , solicitado mediante el memorando radicado 2025- 3-003300-02-6559 - Fecha: 16-09-2025.
Se reduce el recurso en la suma de 380.000.000 para ser trasladado a la actividad 14.6 mediante el memorando con id. 618103 de 2025 </t>
  </si>
  <si>
    <t>14.4</t>
  </si>
  <si>
    <t>Realizar inscripción y actualización del Registro Único Comunal Sistematizado de los Organismos de Acción Comunal.</t>
  </si>
  <si>
    <t>Informes de gestión</t>
  </si>
  <si>
    <t>Número de Organizaciones de Accion Comunal Inscritas en el Registrito Unico Comunal</t>
  </si>
  <si>
    <t>Sumatoria de número de organizaciones de Accion Comunal inscritas en el Registro Unico Comunal</t>
  </si>
  <si>
    <t>I Trimestre: Se registraron 142 inscripciones al Registro Unico de Accion Comunal RUC. Sin embargo, no se dio cumplimiento al total de la meta programada toda vez que de los 347 procesos recibidos, 168 fueron devueltos, principalmente por inconsistencias documentales, errores en la información o ausencia de soportes requeridos, 35 permanecen en estado pendiente de evaluación y 2 fueron rechazadas de manera definitiva, tras agotar los procedimientos de subsanación y verificación.
Ene: 3, Feb: 134, Mar: 5</t>
  </si>
  <si>
    <t>No se logró el cumplimiento de la meta programada de 200 inscripciones efectivas al Registro Único Comunal (RUC), debido a diversas dificultades operativas y estructurales. Entre las principales causas se destacan las limitaciones de conectividad y acceso digital en zonas rurales, la falta de capacidades técnicas de las Juntas de Acción Comunal (JAC) para completar adecuadamente los formularios y soportes requeridos, así como la alta tasa de devoluciones generada por errores en la documentación o inconsistencias en la información suministrada. A esto se suma una capacidad operativa limitada para brindar acompañamiento presencial y seguimiento oportuno en los territorios, lo que afectó la fluidez del proceso y redujo el número de registros efectivamente aprobados dentro del periodo establecido.</t>
  </si>
  <si>
    <t>Frente a esta situación, se han definido una serie de medidas correctivas orientadas a mejorar los resultados en el siguiente trimestre. La principal acción consiste en incrementar el acompañamiento físico y técnico a las JAC en los territorios, a través de visitas directas, jornadas de capacitación y apoyo en la verificación documental antes de la radicación. Así mismo, se reforzará la estrategia de asistencia virtual mediante canales de atención prioritaria y guías paso a paso para subsanar observaciones de manera más eficiente. Estas acciones buscan reducir los errores recurrentes, mejorar la calidad de las solicitudes y agilizar el flujo de aprobación, con el objetivo de cumplir las metas establecidas en el plan de acción institucional.</t>
  </si>
  <si>
    <t xml:space="preserve">II Trimestre: Se registraron 325 inscripciones al Registro Único de Acción Comunal RUC. 
Abril: 15, Mayo: 141, Jun: 169
</t>
  </si>
  <si>
    <t>III Trimestre: Se realizaron 1.013 registros: 582 aprobaciones y 431 actualizaciones al Registro Único de Acción Comunal RUC. 
*Aprobaciones: Julio: 205, Agosto: 239, Septiembre:138 
*Actualizaciones: Julio: 254, Agosto:144, Septiembre: 33
Jul: 459, Ago: 383, Sep: 171</t>
  </si>
  <si>
    <t>En el proceso de administración del RUC se han presentado dificultades derivadas principalmente de la falta de personal. Durante los meses de abril, mayo y junio ingresaron nuevos funcionarios, lo que impidió avanzar de manera completa en los procesos de capacitación y en la implementación de comunicaciones externas relacionadas con la administración del ControlDoc, así como en la atención oportuna de las solicitudes en el sistema.
Adicionalmente, se ha evidenciado *dificultades técnicas en la plataforma*, la cual ha presentado caídas frecuentes que interrumpen las labores de actualización. Estos incidentes han sido reportados y pueden ser constatados con la información suministrada por la Oficina de Información Pública (OIP).</t>
  </si>
  <si>
    <t>1. *Rastreo intensivo de la base de datos*: Se realizará un análisis detallado de los registros de las Juntas de Acción Comunal que, desde 2021, no han actualizado sus dignatarios o representantes legales. Esta situación refleja un alto nivel de desactualización que debe ser corregido.                                                                                         
2. *Correlación de bases de datos*: Se enviará información a todas las federaciones y a los entes de inspección, vigilancia y control (IVC) para contrastar la base de datos interna del Ministerio del Interior con los registros de entidades y federaciones. El objetivo es identificar, por departamento, cuántas juntas se encuentran aprobadas o devueltas, generando un mapeo que permita medir con mayor precisión el avance en cada región.                                                      
3. *Fortalecimiento del recurso humano*: Para el último trimestre de 2025 se contará con cinco personas adicionales, quienes estarán dedicadas a registrar y actualizar la información de las Juntas de Acción Comunal. Paralelamente, otro grupo de funcionarios se enfocará en la comunicación directa con las organizaciones, realizando llamadas, capacitaciones y procesos de acompañamiento en los departamentos.
Con estas medidas se espera lograr un aumento significativo en el cumplimiento de las metas del RUC durante el último trimestre de 2025, garantizando una comunicación institucional más efectiva, un trabajo articulado con las comunidades y una mayor actualización de la información de las Juntas de Acción Comunal.</t>
  </si>
  <si>
    <t>IV Trimestre: Se realizaron 1601 registros: 703 aprobaciones y 898 actualizaciones al Registro Único Comunal RUC.   
*Aprobaciones: Octubre: 400, Noviembre: 24, Diciembre: 69                                                                                                                       *Actualizaciones: Octubre: 368, Noviembre: 433, Diciembre: 97                                                                                                   Oct: 768, Nov: 667, Dic: 166</t>
  </si>
  <si>
    <t xml:space="preserve">No se logró el cumplimiento de la meta total, teniendo en cuenta los procesos administrativos al interior del Ministerio durante el último trimestre de la vigencia, los cuales dificultaron la ejecución del cronograma definido para esta actividad, </t>
  </si>
  <si>
    <t>Para la vigencia 2026 se dará continuidad con la actividad conforme a la planeación definida.</t>
  </si>
  <si>
    <t>Durante el año 2054 se realizó la inscripción y actualización de 3081 RUC, sin embargo, no se logró el cumplimieto de la meta total, teniendo en cuenta los procesos administrativos al interior del Ministerio durante el último trimestre de la vigencia, los cuales dificultaron la ejecución del cronograma definido para esta actividad.</t>
  </si>
  <si>
    <t>Se reduce el recurso en la suma de 69.096.69 para ser trasladado a la actividda 14.6 mediante el memorando con id. 618103 de 2025 
27.11.2025 Por solicitud de la DDP mediante memorando ID 663069 respuesta OAP Id 661884,  se asjuta el valor de la actividad asociada al PMF Fondo para la Participación Ciudadana.</t>
  </si>
  <si>
    <t>14.5</t>
  </si>
  <si>
    <t>Diseñar e implementar estrategias de promoción para la Paz Total, Derechos Humanos y respeto por la vida de los líderes comunales (Foro, Mesas de Seguridad, Divulgación y Promoción).</t>
  </si>
  <si>
    <t>Número de estrategias implementadas</t>
  </si>
  <si>
    <t>Sumatoria de número de estrategias implementadas</t>
  </si>
  <si>
    <t xml:space="preserve">IV Trimestre: Se realizaron 4 mesas de seguridad con los organismos de acción comunal dando cumplimiento a la resolucion 0301 de 2024.                                                                                                         26 Nov: 1 Mesa Dptal de seguridad en Putumayo.                            01 Dic: 1 Mesa Dptal de Norte de Santander                                     03 Dic: 1 Mesa Dptal de Caquetá
11 Dic: Mesa Nacional de Seguridad en Bogotá.    
Oct: 0, Nov: 1, Dic: 3 </t>
  </si>
  <si>
    <t>Durante el año 2025, se realizaron 4 estrategias de promoción para la Paz mediante el desarrollo de mesas de seguridad, logrando el cumplimiento de la meta programada.</t>
  </si>
  <si>
    <t xml:space="preserve">Se reduce el recurso en la suma de 76.422.672 para ser trasladado a la actividda 14.6 mediante el memorando con id. 618103 de 2025 
</t>
  </si>
  <si>
    <t>PMI F.343
INICIATIVAS PDET</t>
  </si>
  <si>
    <t>14.6</t>
  </si>
  <si>
    <t xml:space="preserve">Realizar acciones de fortalecimiento organizativo a través del programa Acción Comunal para la Construcción de Paz. </t>
  </si>
  <si>
    <t>Porcentaje de acciones de fortalecimiento realizadas</t>
  </si>
  <si>
    <t>Número de acciones de fortalecimiento realizadas / Número de acciones de fortalecimiento programadas * 100%</t>
  </si>
  <si>
    <t>I Trimestre: Se realizaron 2 mesas de seguridad con los organismos de accion comunal, con el fin de cumplir los comprimisos adquitrdos en el CIPRAT (Sistema de Prevención y Alerta para la Reacción Rápida) de la alerta temprana 001 de 2025  
1 Amazonas 25-03-2025 y 1  Guaviare 28-03-2025
Ene: 0, Feb: 0, Mar: 2.</t>
  </si>
  <si>
    <t>II Trimestre: Se realizaron 2 mesas de seguridad con los organismos de acción comunal, dando cumplimiento a la Resolución 0301 de 2024 
1 Huila 01/04/2025
1 Guaviare 22/04/2025
Abril: 2, Mayo: 0, Jun: 0.</t>
  </si>
  <si>
    <t>III Trimestre: Se realizaron 24 acciones para el fortalecimiento organizativo a través de: 
*4 mesas de seguridad con los organismos de acción comunal, dando cumplimiento a la Resolución 0301 de 2024 
27 Ago: 1 Mesa Dptal de seguridad del Cesar
3 Sep: 1 Mesa Nacional de seguridad en Bogotá
5 Sep:1 Mesa Dptal de seguridad del Cauca
19 Sep: 1 Mesa Dptal de seguridad Huila
*20 procesos de Fortalecimiento organizativo del Banco Iniciativas Comunales distribuidos en diferentes regiones. 
Julio: 1 Gobernación Córdoba,1 Gobernación Bolívar, 1 Tangua-Nariño, 1 Toribio-Cauca, 1 Alcaldía Hatocorozal-Casanare, 1 Barrio Mártires Bogotá.
Agosto: 1 Gobernación Guainía, 2 Santander (Suaita, Oiba), 2 Boyacá (Santana, Moniquirá), 4 Tolima (Girardot, Flandes, Melgar, Palocabildo), 1 C/marca (La mesa), 1 Sucre – Sincelejo, 1 Atlántico - Sabanalarga.  
Septiembre: 1 Alcaldía Arbeláez ,1 Villavicencio.
Jul: 6, Ago: 13, Sep: 5</t>
  </si>
  <si>
    <t>IV Trimestre: Se realizaron 15 acciones para el fortalecimiento organizativo a través de procesos de fortalecimiento organizativo del Banco de iniciativas Comunales en varias regiones de País.  
Octubre: 1 Cali, 1 Turbaco.
Noviembre: 1 Dorada - Caldas, 2 Bogotá , 3 San andres, 1 Suaita- Santander                                                                  Diciembre; 1 Ciénaga, 1 Santa marta, 1 Neiva, 1 Cali, 1 Pereira, 1 Bogotá. 
Oct: 2, Nov: 7, Dic: 6</t>
  </si>
  <si>
    <t>Durante el año 2025 se realizaron 37 acciones de fortalecimiento organizativo a través del programa Acción Comunal para la Construcción de Paz, logrando el cumplimiento de la meta programada.</t>
  </si>
  <si>
    <t>Se adiciona la suma de 571.207.787  trasladados a la actividad 14.1, 14.2 14.3, 14.4, 14.5 y 14.8 mediante el memorando con id. 618103 de 2025 con el fin de financiar las actividades que se llevarán a cabo para dar cumplimiento al art. 4 ley 2166 de 2021
27.11.2025 Por solicitud de la DDP mediante memorando ID 663069 respuesta OAP Id 661884,  se asjuta el valor de la actividad asociada al PMF Fondo para la Participación Ciudadana.</t>
  </si>
  <si>
    <t>14.7</t>
  </si>
  <si>
    <t xml:space="preserve">Diseñar e implementar estrategia de divulgación, promoción y visibilización de las acciones comunales del territorio nacional. </t>
  </si>
  <si>
    <t xml:space="preserve">IV Trimestre: Se realizó el diseño e implementación de 1 estrategia de divulgación, promoción y visibilización de las acciones comunales del territorio nacional, a través de la preproducción, producción y plan de rodaje suscrito con TV ANDINA SAS en el marco del convenio 2240 de 2025 para la realización de los siguientes productos: video y musicalización del himno comunal, videoclip del calendario 2026 de las elecciones comunales 2026, video 7 minutos del ABC de elecciones comunales 2026 y el programa documental  40 minutos de la acción comunal.
Oct: 0, Nov: 0, Dic: 1
</t>
  </si>
  <si>
    <t>Durante el año 2025 se realizó el diseño e implementación de 1 estrategia de divulgación, promoción y visibilización de las acciones comunales del territorio nacional, logrando el cumplimiento de la meta programada.</t>
  </si>
  <si>
    <t>Se realiza ajuste presupuestal en la actividad 14.7 con adición de 520.000.000 trasladados de la actividad 14.3 para un total de 3.534.500.000, solicitado mediante el memorando radicado 2025- 3-003300-02-6559 - Fecha: 16-09-2025.
27.11.2025 Por solicitud de la DDP mediante memorando ID 663069 respuesta OAP Id 661884,  se asjuta el valor de la actividad asociada al PMF Fondo para la Participación Ciudadana.</t>
  </si>
  <si>
    <t>14.8</t>
  </si>
  <si>
    <t>Impulsar el desarrollo y gestión de los organismos de Acción Comunal que impacten a los territorios a través de un estímulo y/o acompañamiento a sus iniciativas y actividades.</t>
  </si>
  <si>
    <t>Número de iniciativas para organismos de Acción Comunal a nivel nacional apoyadas</t>
  </si>
  <si>
    <t>Sumatoria de número de iniciativas para organismos de Acción Comunal a nivel nacional apoyadas</t>
  </si>
  <si>
    <t>III Trimestre: No tiene meta programada para este trimestre, sin embargo, en el mes de septiembre se suscribió el Contrato Interadministrativo No. 1773 de 2025 entre la Nación - Ministerio del Interior y la Financiera de Desarrollo Territorial S.A. - FINDETER, el cual tiene por objeto: "Prestar los servicios de gestión y asistencia técnica para el desarrollo, implementación y ejecución de las actividades administrativas, operativas, jurídicas, ambientales y financieras necesarias para atender las iniciativas previstas en el proyecto estratégico Banco de Iniciativas del Ministerio del Interior en la vigencia 2025", por valor de $ 48.147.771.462 para la Dirección para la Democracia y con una partida presupuestal de $ 39.735.000.000 mediante la Unidad Ejecutora 37-01-01-22 / A-03-03-04-035. A través de dicho Banco de Proyectos y con la apropiación presupuestal del programa, se espera apoyar económicamente alrededor de 460 iniciativas para organismos de acción comunal por una cuantía de $ 36.071.672.585.</t>
  </si>
  <si>
    <t>OAP 11.08.2025: Se ajustó la meta y el presupuesto  con adición de 197.232.000 para un total de 36.082.232.000, conforme a la solicitud de actualización del PEIA, solicitado mediante el memorando Radicado 2025-3-003300-022790 Id: 589442 - Fecha: 08-08-2025.se validó el Concepto técnico de viabilidad Programa Misional de Funcionamiento “FONDO PARA LA PARTICIPACIÓN CIUDADANA Y EL FORTALECIMIENTO DE LA DEMOCRACIA. ART 96 LEY 1757 DE 2015”. Vigencia 2025. Viabilidad 1
Se reduce el recurso en la suma de 10.559.415 para ser trasladados a la actividad 14.6 medinate el memorando 618103 de 2025
27.11.2025 Por solicitud de la DDP mediante memorando ID 663069 respuesta OAP Id 661884,  se asjuta el valor de la actividad asociada al PMF Fondo para la Participación Ciudadana.</t>
  </si>
  <si>
    <t>Fortalecer las capacidades de los organismos de acción comunal para el desarrollo de sus propósitos y atención de sus necesidades en el marco de la ley 2166 de 2021 a partir del ejercicio de la democracia participativa a nivel Nacional.</t>
  </si>
  <si>
    <t xml:space="preserve"> Número de organizaciones fortalecidas en el desarrollo de sus propósitos y atención de sus necesidades</t>
  </si>
  <si>
    <t xml:space="preserve"> Sumatoria de número de organizaciones fortalecidas en el desarrollo de sus propósitos y atención de sus necesidades</t>
  </si>
  <si>
    <t>1. Se elaboró la ficha técnica del componente de Grupo de Accion Comunal, dentro del proceso de contratación “Banco de Proyectos 2023”. Linea mejoramiento de Entornos
2. Se elaboró la “justificación de la necesidad” de los estudios previos para contratar un operador que cumpla con el objeto a definir del proceso “Banco de Proyectos 2023".</t>
  </si>
  <si>
    <t>III TRIMESTRE: No tiene meta programada, sin embargo, se adelanta proceso de estructuración de los terminos de referencia del programa Banco de Acciones Comunales.</t>
  </si>
  <si>
    <t>IV TRIMESTRE: No se avanzó en la meta establecida, toda vez que durante el proceso de términos de referencia con Findeter se recibieron más de 300 observaciones por parte de las organizaciones sociales, lo que generó se realizara ajustes y traslados en el cronograma del convenio para la vigencia 2024.</t>
  </si>
  <si>
    <t xml:space="preserve">Durante el año 2023 se formalizó la contratación del Banco de Proyectos del Ministerio del Interior y Findeter, en el cual se presentaron un total de 5164 proyectos por parte de los Organismos de Acción Comunal a nivel nacional. Los proyectos se encuentran en evaluación por parte de Findeter. </t>
  </si>
  <si>
    <t>Para el primer trimestre no se  tiene meta programada, sin embargo:
 *Se elaboró la ficha técnica para la contratación del programa educaciòn informal, programa formador de formadores y eduaciòn formal." 
*Se elaboró la ficha técnica tecnica para el  programa mujeres, jovenes y estategias para la promociòn y participaciòn.
*Se avanzó en la realización de mesas técnicas en el tema de la Política Pública Nacional de Acción Comunal en el marco de la Ley 2166 de 2021, con el cual se busca generar acciones y concertaciones con las instituciones estatales.</t>
  </si>
  <si>
    <t>Durante el segundo trimestre de 2024 se apoyaron 103 iniciativas correspondientes a las líneas para organismos de acción comunal Banco de Proyectos 2023.
Abr: 0, May: 0, Jun: 103</t>
  </si>
  <si>
    <t>Para el tercer  trimestre no se  tiene meta programada, sin embargo:
 *Se adiciono el contrato 2246 de 2021 para la ejecuciòn del programa Formador de Formadores 
*Se adiciono el contrato 2246 de 2021 para la implementacion de la estrategia fomentar la participaciòn de Jovenes y Mujeres.
*Se avanzó en la realización de mesas técnicas en el tema de la Política Pública Nacional de Acción Comunal en el marco de la Ley 2166 de 2021, con el cual se busca generar acciones y concertaciones con las instituciones estatales.</t>
  </si>
  <si>
    <t>Para el cuarto trimestre se realizaron 619 acciones para fortalecer las capacidades de los organismos de acción comunal: 400 acciones de formacion, 3 eventos de estrategias y 2016 iniciativas apoyadas
Oct: 0, Nov:1, Dic: 618</t>
  </si>
  <si>
    <t>Durante el año 2024 se logró el avance de 722 acciones para el fortaleicmiento de los organismos de accion comunal</t>
  </si>
  <si>
    <t>No tiene meta programada para este trimestre.</t>
  </si>
  <si>
    <t>Durante el tercer trimestre no hay meta programada, sin embargo, se avanzó en 44 acciones correspondientes a: 1 Asamblea Nacional de Reforma y Aprobación de Estatutos de la Confederación Nacional de Acción Comunal en la Ciudad de Bogotá del 25 al 28 de julio y 43 proyectos de restauración ecológica implementados.
Jul: 1, Ago: 43, Sep: 0</t>
  </si>
  <si>
    <t>Durante el cuarto trimestre se logró el avance de 3 acciones que permitieron el fortaleicmiento de los organismos de accion comunal, mediante 3 informes de consolidación de la formulación de la Política Pública de Acción Comunal a través del documento base y borrador de decreto, logrando el cumplimiento de la meta.
Oct: 1, Nov: 1, Dic: 1</t>
  </si>
  <si>
    <t>Durante el año 2025 se logró el cumplimiento de 47 acciones mediante 43 proyectos de restauracion ecológica apoyados y 3 informes de avance de Política Pública Comunal. Aunque no se logró el cumplimiento total de la meta, se llevó a cabo la suscripcion del Contrato Interadministrativo No. 1773 de 2025 entre la Nación - Ministerio del Interior y la Financiera de Desarrollo Territorial S.A. - FINDETER, correspondiente al Banco de Iniciativas para las Comunidades 2025, el cual culminará su proceso de selección y entrega de iniciativas en al vigencia 2026.</t>
  </si>
  <si>
    <t>15.1</t>
  </si>
  <si>
    <t>Implementar estrategias de formación y educación oportuna y adecuada para los miembros de los Organismos de Acción Comunal.
(Producto PI: Servicio de educación informal y Servicio de educación formal)</t>
  </si>
  <si>
    <t>Informes de actividades y/o gestión</t>
  </si>
  <si>
    <t>Sumatoria de número de personas capacitadas</t>
  </si>
  <si>
    <t>C-3704-1000-6</t>
  </si>
  <si>
    <t>FORTALECIMIENTO DE LAS CAPACIDADES DE LOS ORGANISMOS DE ACCIÓN COMUNAL PARA EL DESARROLLO DE SUS PROPÓSITOS Y ATENCIÓN DE SUS NECESIDADES EN EL MARCO DE LA LEY 2166 DE 2021 A PARTIR DEL EJERCICIO DE LA DEMOCRACIA PARTICIPATIVA A NIVEL NACIONAL</t>
  </si>
  <si>
    <t xml:space="preserve">NA </t>
  </si>
  <si>
    <t>IV Trimestre: No se cumplió la meta programada, sin embargo:
*Producto educación formal: Se realizó estudios previos, análisis del sector y demás documentación requerida, sobre la cual se realizó reunión entre las partes del convenio y se determinó realizar un ajuste con ocasión a los valores de 2025 y 2006.  
*Producto educación informal: se elaboró una ficha técnica con base en las necesidades identificadas para la realización de las temáticas comunales que permitieran capacitación y formación a todas las pertencientes a las OAC a través de la escuela virtual.
Oct: 0, Nov: 0, Dic: 0</t>
  </si>
  <si>
    <t>*Producto educación formal: Se realizó estudios previos, análisis del sector y demás documentación requerida, sobre la cual se realizó reunión entre las partes del convenio, y se determinó realizar un ajuste con ocasión a los valores de 2025 y 2006.  A la espera del ajuste presupuestal.  
*Producto educación informal: De acuerdo con los procedimientos de la Entidad y a las validaciones, técnicas, jurídicas y financieras, se determinó que, si bien el posible aliado demostró una experiencia valiosa e importante relacionada con el objeto del contrato; una vez evaluado con detalle los requerimientos precisos para la ejecución del contrato; sobrevinieron circunstancias ajenas a la Entidad, lo que concluyó en que  No fueron cumplidas por completo las exigencias referentes a la solvencia financiera del posible aliado, por lo tanto no se avanzó en la culminación de la celebración del presente proceso Contractual.</t>
  </si>
  <si>
    <t>*Producto educación formal: Con el ajuste presupuestal se iniciará el proceso de aprobación por parte del comité de contratación y demás trámites para que se concrete el proceso contractual con la UNAD. Sin embargo, por razones de cierre académico el proceso se adelantará en el mes de enero de la siguiente vigencia.
*Producto educación informal: Se dará continuidad al proceso adelantado de actualización de la Escuela VIrtual de Participación.</t>
  </si>
  <si>
    <t>Durante el año 2025 se avanzó en los diferentes proceso contractuales, sin embargo, no fue dable la materialización de estos, por lo que no se logró el cumplimiento total de la meta.</t>
  </si>
  <si>
    <t>OAP 19.02.2025: Se ajustó la meta y el presupuesto conforme a la solicitud de actualización del PEIA ID_493821; y se validó la coherencia con el concepto de viabilidad técnica del PI "FORTALECIMIENTO DE LAS CAPACIDADES DE LOS ORGANISMOS DE ACCIÓN COMUNAL PARA EL DESARROLLO DE SUS PROPÓSITOS Y ATENCIÓN DE SUS NECESIDADES EN EL MARCO DE LA LEY 2166 DE 2021 A PARTIR DEL EJERCICIO DE LA DEMOCRACIA PARTICIPATIVA A NIVEL NACIONAL” - BPIN 2022011000039, expedida con el ID_479980</t>
  </si>
  <si>
    <t>*Ley 2166/2021
*Indicador Sectorial PND ID-209  (Porcentaje de mujeres afiliadas a los organismos de acción comunal en todos sus grados)</t>
  </si>
  <si>
    <t>15.2</t>
  </si>
  <si>
    <t xml:space="preserve">Generar incentivos y  mecanismos de participación ciudadana para la promoción de la inclusión de nuevos liderazgos en los escenarios de los Organismos de Acción Comunal.
(Producto PI: Servicio de divulgación). </t>
  </si>
  <si>
    <t>Número de eventos realizados</t>
  </si>
  <si>
    <t>Sumatoria de número de eventos realizados</t>
  </si>
  <si>
    <t>III Trimestre: No tiene meta programada para este trimestre, sin embargo, se llevó a cabo el acompañamiento y apoyo logístico para la realización de la Asamblea Nacional de Reforma y Aprobación de Estatutos de la Confederación Nacional de Acción Comunal en la Ciudad de Bogotá del 25 al 28 de julio, en el marco de la Ley 2166 de 2021, enfocada en el fortalecimiento organizativo, la actualización normativa y la consolidación de lineamientos que orienten el trabajo de la acción comunal a nivel nacional.
Jul: 1, Ago: 0, Sep: 0</t>
  </si>
  <si>
    <t xml:space="preserve"> Iniciativa 15</t>
  </si>
  <si>
    <t>IV Trimestre: Se realizó la suscripción del Convenio Interadministrativo No. 2185 de 2025 con objeto: “Aunar esfuerzos técnicos, operativos, administrativos, financieros para el desarrollo e implementación de un programa de incentivos que promueva la participación y liderazgo de las mujeres y jóvenes en los OAC en cumplimiento de la Ley 2166 de 2021”, entre el Ministerio del Interior y la Gobernación del Atlántico. En el marco de este convenio se avanzó con los Lineamientos operativos del proyecto Generación JAC, incluyendo articulación entre componentes, secuencia de ejecución, criterios de implementación territorial, enfoque transversal de participación de jóvenes y mujeres y esquema de seguimiento y consolidación de información.
Oct: 0, Nov: 0, Dic: 0</t>
  </si>
  <si>
    <t>Debido a la fecha de firma del convenio, la ejecución contractual de este, se concentró de manera prioritaria en una fase inicial de alistamiento, preparación y organización, la cual resultaba necesaria para garantizar una implementación ordenada, efectiva, progresiva y de calidad del objeto contractual, por lo cual no fue sable el desarrollo del total de las acciones definidas en el convenio.</t>
  </si>
  <si>
    <t>Para la siguiente vigencia, se dará continuidad a las actividades definidas en el convenio, en el marco de la prórroga que se adelanta por las parte.</t>
  </si>
  <si>
    <t>Durante el año 2025 no se logró el cumplimiento total de la meta correspondiente a 3 acciones de promocion, sin embargo, se llevó a cabo 1 acción de Asamblea General de Reforma y se avanzó con la suscripción del convenio para el diseño de la estrategia de mujeres y jovenes comunales.</t>
  </si>
  <si>
    <t>15.3</t>
  </si>
  <si>
    <t>Fortalecer las capacidades de la población comunal en la estructuración y gestión de proyectos para el desarrollo comunitario.
(Producto PI: Servicio de apoyo financiero para iniciativas comunitarias)</t>
  </si>
  <si>
    <t>Número de Organizaciones beneficiadas</t>
  </si>
  <si>
    <t>Sumatoria de número de Organizaciones beneficiadas</t>
  </si>
  <si>
    <t>III Trimestre: No tiene meta programada para este trimestre, sin embargo, se implementaron los 43 proyectos de restauración ecológica adicionales a los 80 que planteaba el convenio, quedando un total de 122 proyectos de restauración ecológica en municipios, veredas y corregimientos donde queden ubicados los OAC priorizados en el programa, a través de los cuales se promueva la participación de los jóvenes como actores fundamentales para la conservación del medio ambiente, el desarrollo, gestión y continuidad del ejercicio de la Organizaciones de Acción Comunal en el territorio nacional.
Jul: 0, Ago: 43, Sep: 0
Por otra parte en el mes de septiembre se suscribió el Contrato Interadministrativo No. 1773 de 2025 entre la Nación - Ministerio del Interior y la Financiera de Desarrollo Territorial S.A. - FINDETER, el cual tiene por objeto: "Prestar los servicios de gestión y asistencia técnica para el desarrollo, implementación y ejecución de las actividades administrativas, operativas, jurídicas, ambientales y financieras necesarias para atender las iniciativas previstas en el proyecto estratégico Banco de Iniciativas del Ministerio del Interior en la vigencia 2025", por valor de $ 48.147.771.462 para la Dirección para la Democracia y con una partida presupuestal de $ 6.200.000.000 mediante la Unidad Ejecutora 37-01-01-000 / C-3704-1000-6. A través de dicho Banco de Proyectos y con la apropiación presupuestal del programa, se espera apoyar económicamente alrededor de 57 iniciativas para organismos de acción comunal.</t>
  </si>
  <si>
    <t>Durante el año 2025 no se logró el cumplimiento total de la meta correspondiente a 100 iniciativas apoyadas. Sin embargo, se logró el cumplimiento de 43 proyectos de restauracion ecológica apoyados. Así mismo, se llevó a cabo la suscripcion del Contrato Interadministrativo No. 1773 de 2025 entre la Nación - Ministerio del Interior y la Financiera de Desarrollo Territorial S.A. - FINDETER, correspondiente al Banco de Iniciativas para las Comunidades 2025.</t>
  </si>
  <si>
    <t>OAP 19.02.2025: Se ajustó el presupuesto conforme a la solicitud de actualización del PEIA ID_493821; y se validó la coherencia con el concepto de viabilidad técnica del PI "FORTALECIMIENTO DE LAS CAPACIDADES DE LOS ORGANISMOS DE ACCIÓN COMUNAL PARA EL DESARROLLO DE SUS PROPÓSITOS Y ATENCIÓN DE SUS NECESIDADES EN EL MARCO DE LA LEY 2166 DE 2021 A PARTIR DEL EJERCICIO DE LA DEMOCRACIA PARTICIPATIVA A NIVEL NACIONAL” - BPIN 2022011000039, expedida con el ID_479980</t>
  </si>
  <si>
    <t>15.4</t>
  </si>
  <si>
    <t>Desarrollar acuerdos y acciones concertadas entre los organismos de acción comunal y las instituciones estatales.
(Producto PI:  Servicio de promoción a la participación ciudadana)</t>
  </si>
  <si>
    <t>Informe de gestión</t>
  </si>
  <si>
    <t>Número de estrategias de promoción a la participación ciudadana implementadas</t>
  </si>
  <si>
    <t>Sumatoria de número de estrategias de promoción a la participación ciudadana implementadas</t>
  </si>
  <si>
    <t>IV Trimestre: Se realizó diferentes avances en la formulación de la Política Pública de Acción Comunal:
Octubre: se avanzó en el fortalecimiento del documento base, revisión del borrador de decreto y realización de la mesa de concertación con la región Orinoquía los días 18 y 19 de octubre, en la cual se definieron acciones estratégicas que servirán de base para la política.
Noviembre: se logró la actualización del documento base de la Política Pública (versión 3), consolidación del marco normativo, formulación del borrador de decreto (versión 2) y concertación de la matriz definitiva de acciones con la Confederación Nacional de Acción Comunal, incorporando un instrumento para las entidades de Inspección, Vigilancia y Control.
Diciembre: se consolidó la formulación de la Política Pública mediante la elaboración de la versión 4 del documento base y versión 3 del borrador de decreto, incorporando la nueva estructura de la política y la Comisión Mixta Comunal. Así mismo, se realizó validación con la Confederación Nacional en la región Orinoquía, quedando los documentos en ajustes finales para su envío a la Dirección Jurídica y posterior etapa de consulta.
Oct: 1, Nov: 1, Dic: 1</t>
  </si>
  <si>
    <t>Durante el año 2025 se avanzó en la consolidación de la formulación de la Política Pública de Acción Comunal mediante documento base y borrador de decreto, logrando el cumplimiento de la meta.</t>
  </si>
  <si>
    <t>Dejaremos atrás la guerra y entraremos por fin en una era de paz</t>
  </si>
  <si>
    <t>4. Paz total</t>
  </si>
  <si>
    <t>Colombia hacia una cultura de paz</t>
  </si>
  <si>
    <t>E. Objetivo 1. Promover la participación ciudadana, política y electoral</t>
  </si>
  <si>
    <t xml:space="preserve">No aplica </t>
  </si>
  <si>
    <t>Ley 2166 de 2021</t>
  </si>
  <si>
    <t>Desarrollar acuerdos y acciones concertadas entre los organismos de acción comunal y las instituciones estatales.</t>
  </si>
  <si>
    <t xml:space="preserve">Número de estrategias implementadas para Desarrollar acuerdos y acciones concertadas entre los organismos de acción comunal y las instituciones estatales. </t>
  </si>
  <si>
    <t xml:space="preserve">Sumatoria de estrategias implementadas para Desarrollar acuerdos y acciones concertadas entre los organismos de acción comunal y las instituciones estatales. </t>
  </si>
  <si>
    <t>Se avanzó en la realización de mesas técnicas con PNUD (Programa de Naciones Unidas para el Desarrollo), para la estructuración de la estrategia para la formulación del CONPES Comunal,  formulación de la Política Pública Nacional de Acción Comunal en el marco de la Ley 2166 de 2021, con el cual se busca generar acciones y concertaciones con las instituciones estatales.</t>
  </si>
  <si>
    <t>II TRIMESTRE: No tiene meta programada, sin embargo, se realizaron 7 mesas técnicas con el Departamento Nacional de Planeación, para la estructuración de la estrategia de formulación de la Política Pública Nacional de Acción Comunal en el marco de la Ley 2166 de 2021, con el cual se busca generar acciones y concertaciones con las instituciones estatales.</t>
  </si>
  <si>
    <t xml:space="preserve">III TRIMESTRE: No tiene meta programada, sin embargo, se avanzaron en 8  mesas técnicas con el Departamento Nacional de Planeación, para la estructuración de la estrategia de formulación de la Política Pública Nacional de Acción Comunal en el marco de la Ley 2166 de 2021, con el cual se busca generar acciones y concertaciones con las instituciones estatales. </t>
  </si>
  <si>
    <t>IV TRIMESTRE: Se logró la suscripción del Convenio con PNUD en el mes de Noviembre para la estructuración de la Política Publica Comunal que permitirá la implementación de estrategias de fortalecimiento de las organizaciones de acción comunal para la atención de sus principales necesidades  concertadas entre los organismos de acción comunal y las instituciones estatales.
Oct: 1, Nov: 0, Dic: 1 Total: 1</t>
  </si>
  <si>
    <t>Durante el año 2023 se suscribió el convenio interadministrativo entre Ministerio del Interior y PNUD, con el fin de anuar esfuerzos para estructurar la Política Publica Comunal, la cual tendrá continuidad en la vigencia 2024.</t>
  </si>
  <si>
    <t>Implementar estrategias de formación y educación oportuna y adecuada para los miembros de los Organismos de Acción Comunal</t>
  </si>
  <si>
    <t>Número de pérsonas beneficiadas con estrategias de formación y educación oportuna y adecuada para los miembros de los Organismos de Acción Comunal</t>
  </si>
  <si>
    <t>Sumatoria de personas beneficiadas con estrategias de formación y educación oportuna y adecuada para los miembros de los Organismos de Acción Comunal</t>
  </si>
  <si>
    <t>Se avanza en la estructuracion del programa Formador de Formadores, para dar inicio a la etapa precontractual.</t>
  </si>
  <si>
    <t>II TRIMESTRE: No tiene meta programada, sin embargo, se adelanta la estructuración del convenio de cooperación para llevar a cabo la formación de 1000 personas.</t>
  </si>
  <si>
    <t>III TRIMESTRE: No tiene meta programada, sin embargo, se adelanta la estructuración del convenio de cooperación para llevar a cabo la formación de 1000 personas.</t>
  </si>
  <si>
    <t>IV TRIMESTRE: No se logró la meta establecida, toda vez que el convenio con PNUD que permitía su avance de suscribió en el mes de Noviembre. Bajo el programa Formador de Formadores se logrará la capacitación de los Organismos de Acción Comunal  para afianzar sus conocimientos en temáticas de acción comunal.</t>
  </si>
  <si>
    <t xml:space="preserve">No se logró el cumplimiento de la meta teniendo en cuenta que hasta el mes de noviembre fue dable la suscripción del convenio interadministrativo con PNUD, mediante el cual se logrará la capacitación de los Organismos de Acción Comunal para afianzar sus conocimientos en temáticas de acción comunal bajo el programa Formador de Formadores. </t>
  </si>
  <si>
    <t>Diálogo social regional permanente para la construcción de justicia social
Empoderamiento integral de las mujeres
Jóvenes en paz</t>
  </si>
  <si>
    <t>De la desigualdad hacia una sociedad garante de derechos: haremos realidad la constitución del 91 por fuera del negocio.
El cambio es con las mujeres.
De la desigualdad hacia una sociedad garante de derechos: haremos realidad la constitución del 91 por fuera del negocio.</t>
  </si>
  <si>
    <t xml:space="preserve">5. Convergencia regional  
Mujeres como motor del desarrollo económico sostenible y protectoras de la vida y del ambiente
Colombia, sociedad para la vida: Actores diferenciales para el cambio 
       </t>
  </si>
  <si>
    <t>Generar incentivos y  mecanismos de participación ciudadana para la promoción de la inclusión de nuevos liderazgos en los escenarios de los Organismos de Acción Comunal.</t>
  </si>
  <si>
    <t>Número de eventos para Generar incentivos y  mecanismos de participación ciudadana realizados</t>
  </si>
  <si>
    <t>Sumatoria de eventos  para Generar incentivos y  mecanismos de participación ciudadana realizados</t>
  </si>
  <si>
    <t>Durante el primer trimestre de 2023 a través del Grupo de acción Comunal se realizaron 3 eventos  para incentivar la participación Comunal
Enero: Dialogo Comunal Duitama
Febrero: Dialogo Comunal Norte de Santander.
Marzo: Asamblea Popular Comunal
 Enero:  1, Febrero: 1, Marzo: 1 Total 3</t>
  </si>
  <si>
    <t>II Trimestre,  no se realizaron actividades toda vez que la meta se cumplio en el primer trimestre.</t>
  </si>
  <si>
    <t>III TRIMESTRE: No se realizaron actividades toda vez que la meta se cumplió en el primer trimestre.</t>
  </si>
  <si>
    <t>IV TRIMESTRE: No se realizaron actividades toda vez que la meta se cumplió en el primer trimestre.</t>
  </si>
  <si>
    <t>Durante el año 2023 se logró el cumplimiento de la meta, mediante la realización de los 3 eventos programados con el objetivo de incentivar la participación comunal.</t>
  </si>
  <si>
    <t>Mejorar la participación del campesinado en la formulación de políticas, programas y proyectos en el territorio nacional.</t>
  </si>
  <si>
    <t>Número de acciones de participación del campesinado implementadas</t>
  </si>
  <si>
    <t>Sumatoria de número de acciones de participación del campesinado implementadas</t>
  </si>
  <si>
    <t xml:space="preserve">I Trimestre: No hay meta programada para este indicador. </t>
  </si>
  <si>
    <t>Durante el segundo semestre de 2024 no se tiene meta programada</t>
  </si>
  <si>
    <t>III Trimestre: No se logró el cumplimiento de la meta, son embargo, se adelantó una mesa de trabajo donde se revisó los documentos pre contractuales del Convenio o Contrato MinInterior. Se realizó un documento de propuesta para la Dirección para la Democracia la Participación Ciudadana y la Acción Comunal, en donde se describe el objeto, el presupuesto, la justificación y las acciones del Convenio o Contrato que se espera suscribir.</t>
  </si>
  <si>
    <t>IV Trimestre: No se logró el cumplimiento de la meta programada, teniendo en cuenta el aplazamiento de recursos establecido por el Decreto 0766 del 20 de junio de 2024 y la reducción de recursos realizada mediante Decreto 1522 del 18 de diciembre de 2024.</t>
  </si>
  <si>
    <t>No se logró el cumplimiento de la meta programada, teniendo en cuenta el aplazamiento de recursos establecido por el Decreto 0766 del 20 de junio de 2024 y la reducción de recursos realizada mediante Decreto 1522 del 18 de diciembre de 2024.</t>
  </si>
  <si>
    <t>Durante el cuarto trimestre no se logró el cumplimiento de la meta  programada, toda vez que aunque los procesos contractuales fueron adelantados y se realizó la suscripción del contrato Interadministrativo No. 1773 de 2025 entre la Nación - Ministerio del Interior y la Financiera de Desarrollo Territorial S.A. - FINDETER, correspondiente al Banco de Iniciativas para las Comunidades 2025, la selección de estás propuestas se reprogramaron para la vigencia 2026.
Oct: 0, Nov: 0, Dic: 0</t>
  </si>
  <si>
    <t>Durante el año 2025 se avanzó en los diferentes procesos contractuales, sin embargo, no fue dable la materialización de estos, por lo que no se logró el cumplimiento total de la meta. El proceso Banco de Iniciativas 2025 culminará en la vigencia 2026.</t>
  </si>
  <si>
    <t>19.1</t>
  </si>
  <si>
    <t>Fortalecer el trabajo de las entidades territoriales y nacionales con las organizaciones campesinas.
(Producto PI: Servicios de promoción a la participación ciudadana)</t>
  </si>
  <si>
    <t>Informes de acciones</t>
  </si>
  <si>
    <t>Número de Estrategias de promoción a la participación ciudadana implementadas</t>
  </si>
  <si>
    <t>Sumatoria de número de Estrategias de promoción a la participación ciudadana implementadas</t>
  </si>
  <si>
    <t>C-3704-1000-7</t>
  </si>
  <si>
    <t>MEJORAMIENTO DE LA PARTICIPACIÓN DEL CAMPESINADO EN LA FORMULACIÓN DE POLÍTICAS, PROGRAMAS Y PROYECTOS EN EL TERRITORIO NACIONAL.</t>
  </si>
  <si>
    <t>III Trimestre: No tiene meta programada para este trimestre, sin embargo, en el mes de septiembre se suscribió el Contrato Interadministrativo No. 1773 de 2025 entre la Nación - Ministerio del Interior y la Financiera de Desarrollo Territorial S.A. - FINDETER, el cual tiene por objeto: "Prestar los servicios de gestión y asistencia técnica para el desarrollo, implementación y ejecución de las actividades administrativas, operativas, jurídicas, ambientales y financieras necesarias para atender las iniciativas previstas en el proyecto estratégico Banco de Iniciativas del Ministerio del Interior en la vigencia 2025", por valor de $ 48.147.771.462 para la Dirección para la Democracia y con una partida presupuestal de $ 1.500.000.000 mediante la Unidad Ejecutora 37-01-01-000 / C-3704-1000-6. A través de dicho Banco de Proyectos y con la apropiación presupuestal del programa, se espera apoyar económicamente alrededor de 35 iniciativas para organizaciones campesinas por una cuantía de $ 700.000.000.</t>
  </si>
  <si>
    <t xml:space="preserve"> Iniciativa 19</t>
  </si>
  <si>
    <t>19.2</t>
  </si>
  <si>
    <t>Mejorar la capacidad de interlocución y articulación de las Instancias de Participación e Instituciones Públicas con la población campesina. 
(Producto PI: Servicio de Asistencia Técnica)</t>
  </si>
  <si>
    <t>Número de Asistencias Técnicas Realizadas</t>
  </si>
  <si>
    <t>Sumatoria de número de Asistencias Técnicas Realizadas</t>
  </si>
  <si>
    <t>IV Trimestre: No se cumplió la meta programada, sin embargo se avanzó en el proceso contractual mediante la elaboración de ficha técnica con base en las necesidades identificadas para la realización de acciones de capacitación y formación a través de la escuela virtual. Se realizó un Estudio de Mercado a través de la plataforma SECOP II, proceso que se registró bajo el evento de cotización FUTIC-041-2025 y se radicó la documentación precontractual oficial ante la Subdirección de Gestión Contractual.
Oct: 0, Nov: 0, Dic: 0</t>
  </si>
  <si>
    <t>De acuerdo con los procedimientos de la Entidad y a las validaciones, técnicas, jurídicas y financieras, se determinó que, si bien el posible aliado demostró una experiencia valiosa e importante relacionada con el objeto del contrato; una vez evaluado con detalle los requerimientos precisos para la ejecución del contrato; sobrevinieron circunstancias ajenas a la Entidad, lo que concluyó en que  No fueron cumplidas por completo las exigencias referentes a la solvencia financiera del posible aliado, por lo tanto no se avanzó en la culminación de la celebración del presente proceso Contractual.</t>
  </si>
  <si>
    <t>Se dará continuidad al proceso adelantado de actualización de la Escuela VIrtual de Participación.</t>
  </si>
  <si>
    <t>19.3</t>
  </si>
  <si>
    <t>Promover el reconocimiento del campesinado como sujetos de derechos.
(Producto PI: Servicio de apoyo financiero en participación ciudadana)</t>
  </si>
  <si>
    <t>III Trimestre: No tiene meta programada para este trimestre, sin embargo, en el mes de septiembre se suscribió el Contrato Interadministrativo No. 1773 de 2025 entre la Nación - Ministerio del Interior y la Financiera de Desarrollo Territorial S.A. - FINDETER, el cual tiene por objeto: "Prestar los servicios de gestión y asistencia técnica para el desarrollo, implementación y ejecución de las actividades administrativas, operativas, jurídicas, ambientales y financieras necesarias para atender las iniciativas previstas en el proyecto estratégico Banco de Iniciativas del Ministerio del Interior en la vigencia 2025", por valor de $ 48.147.771.462 para la Dirección para la Democracia y con una partida presupuestal de $ 1.500.000.000 mediante la Unidad Ejecutora 37-01-01-000 / C-3704-1000-6. A través de dicho Banco de Proyectos y con la apropiación presupuestal del programa, se espera apoyar económicamente alrededor de 28 iniciativas para organizaciones campesinas por una cuantía de $ 800.000.000.</t>
  </si>
  <si>
    <t>Dirección de Seguridad, Convivencia Ciudadana y Gobierno</t>
  </si>
  <si>
    <t>Nhora Yhanet Mondragon Ortiz</t>
  </si>
  <si>
    <t xml:space="preserve">36. Paz Total </t>
  </si>
  <si>
    <t>5. DEJAREMOS ATRÁS LA GUERRA Y ENTRAREMOS POR FIN EN UNA
ERA DE PAZ
5.2. Colombia hacia una cultura de paz</t>
  </si>
  <si>
    <t xml:space="preserve">D. Protección de la vida y control institucional de los territorios para la construcción de una sociedad segura y sin violencias (p. 98)
a. Seguridad humana y justicia social
"Tránsito hacia un nuevo modelo de convivencia y seguridad ciudadana corresponsable, participativo y garante de la vida. </t>
  </si>
  <si>
    <t>16. Paz, Justicia e Instituciones Solidas</t>
  </si>
  <si>
    <t>2. Propiciar la seguridad y convivencia ciudadana, el orden público, así como la atención y control en situaciones que vulneren o amenacen a la población.- Convivencia y Seguridad Ciudadana</t>
  </si>
  <si>
    <t>Formulación e implementación de la política pública de convivencia y seguridad para la vida</t>
  </si>
  <si>
    <t>Política de seguridad humana y convivencia en el territorio nacional.</t>
  </si>
  <si>
    <t>Número de actividades  ejecutadas para la formulación e implementación de la Política de seguridad humana y convivencia/Número de actividades  programadas para la  fase de formulación de la Política de seguridad humana y convivencia</t>
  </si>
  <si>
    <t>Durante la vigencia 2023, se realizaron 14 talleres en territorio, adicionalmente el documento en la versión 4. Se avanzó en la identificación de tres dimensiones de la política: Institucional, Comunitario y Personal; para cada una de las cuales se habrá un árbol de problemas y objetivos. Se dio inicio a la versión 5.</t>
  </si>
  <si>
    <t>En el primer trimestre de esta vigencia se realizaron las siguientes acciones
Enero: Se elaboraró la versión 1 del documento de política pública. Esta versión fue sometidas a un proceso de lectura, crítica y ajuste con el fin de mejorar el documento final de política.
Marzo: la versión 2 del documento de política pública, que representa la versión final. Este documento inició un proceso de socialización y ajuste basado en las observaciones realizadas por las áreas del Ministerio del Interior.</t>
  </si>
  <si>
    <t xml:space="preserve">En el segundo trimestre de esta vigencia se realizaron las siguientes acciones
Abril: Teniendo en cuenta las contrataciones debido al poco numero de personas presentes en el grupo, se logró iniciar la versión borrador 2 del documento, luego de ello se logró hacer una versión  borrador 2 de la misma, teniendo en cuenta los comentarios de las personas ingresadas en el nuevo grupo interdisciplinar de Política Pública. https://mininteriorgovco.sharepoint.com/:w:/s/ppconvivenciayseguridad/EY3NTs-1j0RJptd3xrgkJuYB2XD1uDYFMINcWPOUH21zLg?e=umiWxy
Mayo: en este mes se logró mejorar la comunicación con las demás direcciones del ministerio con el fin de lograr una política en la que se incluyó el enfoque diferencial y que tuviera en cuenta todas las poblaciones diversas de nuestro territorio nacional, de allí nace el documento versión 2 (https://mininteriorgovco.sharepoint.com/:w:/s/ppconvivenciayseguridad/Ebe5QIe2okhAljxQIpCPP4QBtnC7RrPZtPz6ZDIkEINtig?e=ItLEtg)  
Junio: Luego de las mesas de trabajo con las direcciones y los grupos representativos del ministerio se logró una articulación lo que permitirá un documento mas solido e incluyente que permita mejorar la convivencia y seguridad para la vida.  (https://mininteriorgovco.sharepoint.com/:w:/s/ppconvivenciayseguridad/EcZACohcKfxErA49X00dC00B6acPZsQHewnAhr12BUrfmw?e=abu31f). </t>
  </si>
  <si>
    <t>Para la formulación e implementación de la política de seguridad humana y convivencia se realizaron 14 talleres en territorio, adiconalmente la dependencia  entrega el documento en la version 4. Se avanzó en la identificación de tres dimensiones de la política: Institucional, Comunitario y Personal; para cada una de las cuales se habrá un árbol de problemas y objetivos, que se terminarán una 
Se dio inicio a la versión 5 la cual debera incluir la revisión de equipo del minsiterio y las entidades participantes</t>
  </si>
  <si>
    <t>Durante el cuarto trimestre se terminó la formulación  la Política Pública de Convivencia y Seguridad para la Vida, un esfuerzo estratégico para consolidar una visión compartida en pro de la convivencia pacífica y la seguridad ciudadana en nuestro país. Asi mismo se realizo el plan de acción de implementación.</t>
  </si>
  <si>
    <t>Durante la vigencia 2024 se formuló la Política Pública de Convivencia y Seguridad para la Vida, un esfuerzo estratégico para consolidar una visión compartida en pro de la convivencia pacífica y la seguridad ciudadana en nuestro país. Asi mismo se realizo el plan de acción de su implementación en el territorio nacional.</t>
  </si>
  <si>
    <t>Durante el primer trimestre se desarrollaron 9 actividades de acuerdo con lo programado, en el mes de febrero:  Se reunió el equipo de política pública de la Dirección de Seguridad, Convivencia Ciudadana y Gobierno, para la revisión de la última versión del documento técnico borrador de  la Política Pública de Seguridad y Convivencia para la Vida. Se adelantó documento de articulación de la Política pública de convivencia y seguridad para la vida y su plan de acción con el programa de Gobierno "Colombia, Potencia mundial para la vida 2022 - 2026", en el mes de marzo: Se realizó reunión interna virtual de consideraciones de la socialización del documento técnico "PCSCV" Política Publica de Convivencia y seguridad para la vida,  se realizó reunión virtual para la revisión de decreto c para la vida. Se realizó reunión virtual entre el equipo de política pública y organizaciones de DD.HH;. Se realizó reunión interna del equipo de política pública para la revisión del documento; Se realizó reunión entre el equipo de política pública con la Dirección de comunidades negras, afrocolombianas, raizales y palenqueras; Se realizó reunión interna del equipo de política pública para la organización de cronogramas de trabajo  Se realizó reunión virtual de concertación y aprobación del documento técnico y plan de acción con representantes de la dirección de indígenas y del viceministerio de diálogo; Se realizó reunión de concertación de documento técnico y plan de acción "PCSCV" Política Publica de Convivencia y seguridad para la vida con el Ministerio de Justicia</t>
  </si>
  <si>
    <t>Durante el segundo trimestre de 2025, se consolidó el Plan de Acción de la PCSCV. Se ejecutaron 2 actividades programadas para el trimestres y 21 subactiviades como la revisión y ajuste del documento técnico y plan de acción , articulación interinstitucional con entidades nacionales y direcciones del viceministerio de Diálogo Social , y  la aprobación de acciones del plan de acción por  parte del Viceministerio de Dialogo Social.  Esto permitió avanzar significativamente en la formulación e implementación de la política</t>
  </si>
  <si>
    <t>Durante el tercer trimestre se ejecutaron 3 actividades de implementación  de estrategias de promoción y fortalecimiento de la convivencia en el marco de la seguridad humana, se implementaron  estrategias de promoción y fortalecimiento de la convivencia en el marco de la seguridad humana y se continua con el trabajo normativo del documento de política, adicionalmente se desarrollaron 37 subactividades como reuniones internas de equipo de trabajo para el seguimiento de los ajustes al documento de política pública, reuniones con participación con la Dirección de Asuntos Indígenas, Dirección de comunidades negras y Oficina Asesora de Planeación - OAP del Ministerio del Interior, así como también, con el Departamento Nacional de Planeación. Se adelantaron  asistencia técnicas con comunidad raizal en San Andrés islas, reuniones con la Dirección de comunidades negras para la construcción de los modelos de seguridad del indicador SINERGIA, reuniones internas para la revisión del diseño de metodologia, revision técnica del borrador del acto administrativo, y avances frente a la construcción del documento técnico</t>
  </si>
  <si>
    <r>
      <t xml:space="preserve">Durante el cuarto trimestre, se ejecutaron las siguientes actividades: </t>
    </r>
    <r>
      <rPr>
        <b/>
        <sz val="9"/>
        <color theme="1"/>
        <rFont val="Arial"/>
        <family val="2"/>
      </rPr>
      <t>Octubre:</t>
    </r>
    <r>
      <rPr>
        <sz val="9"/>
        <color theme="1"/>
        <rFont val="Arial"/>
        <family val="2"/>
      </rPr>
      <t xml:space="preserve"> se registraron 7 actividades entre ellas: reunión con la Dirección Jurídica de Mininterior; reunión interna para la revisión de metas internas del equipo de política pública de la Dirección; Reunión para la construcción técnica de los modelos de seguridad; Reunión interna para el seguimiento del plan de acción;  elaboración de nueva versión final del borrador de la Política Pública de Convivencia y Seguridad Humana; elaboración de formato de recolección de información para la construcción del documento de modelos de seguridad y convivencia con enfoque en comunidades NARP, que se encuentra como hito para el cumplimiento del indicador consignado en la plataforma SINERGIA; Reunión interna para el ajuste de observaciones de la Dirección Jurídica de Mininterior frente a la expedición del acto administrativo de la política. </t>
    </r>
    <r>
      <rPr>
        <b/>
        <sz val="9"/>
        <color theme="1"/>
        <rFont val="Arial"/>
        <family val="2"/>
      </rPr>
      <t xml:space="preserve">Noviembre:  </t>
    </r>
    <r>
      <rPr>
        <sz val="9"/>
        <color theme="1"/>
        <rFont val="Arial"/>
        <family val="2"/>
      </rPr>
      <t xml:space="preserve">Se registraron 6 actividades realizadas, entre ellas: reunión interna de avances para la revisión de avances del documento de modelos de seguridad y convivencia con enfoque en comunidades NARP, se estructuró documento de caracterización de conflictividades identificadas en los territorios, se remitió invitación a la alcaldía de Barranquilla y la Gobernación del departamento de Chocó para la participación en la construcción del documento de modelos de seguridad, se estructuró informe de conflictividades del municipio de Puerto Tejada, Cauca y la versión borrador del documento para el consolidado de los modelos de seguridad y convivencia con enfoque NARP. </t>
    </r>
    <r>
      <rPr>
        <b/>
        <sz val="9"/>
        <color theme="1"/>
        <rFont val="Arial"/>
        <family val="2"/>
      </rPr>
      <t>Diciembre:</t>
    </r>
    <r>
      <rPr>
        <sz val="9"/>
        <color theme="1"/>
        <rFont val="Arial"/>
        <family val="2"/>
      </rPr>
      <t xml:space="preserve"> se registraron 4 actividades, se realizó visita territorial en Barranquilla, Atlántico, se radicó el proyecto de decreto de la Política Pública de Convivencia y Seguridad Humana ante la Presidencia de la República, se realizó reunión de planeación estratégica de las metas relacionadas con la Política Pública para la vigencia 2026 y se elaboró la versión final del documento de Modelos de Seguridad y Convivencia. </t>
    </r>
  </si>
  <si>
    <t xml:space="preserve">Durante la vigencia 2025, el equipo interno de política pública de la Dirección de Seguridad, Convivencia Ciudadana y Gobierno, radicó el documento de Política Pública de Convivencia y Seguridad Humana firmado por el señor Ministro ante Presidencia de la República. </t>
  </si>
  <si>
    <t>Formular instrumentos de política normativos y técnicos que permitan la articulación de la gestión para la convivencia y seguridad en el territorio Nacional</t>
  </si>
  <si>
    <t xml:space="preserve">
Documentos Realizado </t>
  </si>
  <si>
    <t>Documentos normativos y técnicos  realizados</t>
  </si>
  <si>
    <t>Documentos normativos y Técnicos realizados</t>
  </si>
  <si>
    <t>C-3702-1000-16</t>
  </si>
  <si>
    <t>Fortalecimiento de la Capacidad de Articulación Territorial para la Incorporación de Estrategias de Convivencia y Seguridad Ciudadana Integral, Corresponsable, Contextualizada y Preventiva a nivel Nacional</t>
  </si>
  <si>
    <t>Durante el primer trimestre se desarrollaron actividades para la validación final del documento normativo de la Política Pública de Seguridad y Convivencia para la Vida. Se reunió el equipo de política pública de la Dirección de Seguridad, Convivencia Ciudadana y Gobierno, para la revisión de la última versión del documento técnico de  la Política Pública de Seguridad y Convivencia para la Vida. Se adelantó documento de articulación de la Política pública de convivencia y seguridad para la vida y su plan de acción con el programa de Gobierno "Colombia, Potencia mundial para la vida 2022 - 2026", en el mes de marzo:  Se realizó reunión virtual entre el equipo de política pública y organizaciones de DD.HH;. Se realizó reunión entre el equipo de política pública con la Dirección de comunidades negras, afrocolombianas, raizales y palenqueras;. Se realizó reunión virtual de concertación y aprobación del documento técnico y plan de acción con representantes de la dirección de indígenas y del viceministerio de diálogo;. Se realizó reunión de concertación de documento técnico y plan de acción "PCSCV" Política Publica de Convivencia y seguridad para la vida con el Ministerio de Justicia.</t>
  </si>
  <si>
    <t>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2%2EFEBRERO%2F1%2E1%20Formulaci%C3%B3n%20de%20instrumentos%20de%20pol%C3%ADtica%20normativos%20y%20t%C3%A9cnicos&amp;viewid=cc8cb3c1%2De9ea%2D4a61%2Dbce6%2D836632e4cddc</t>
  </si>
  <si>
    <t>Durante el segundo trimestre se continua con las actividades  revisión y ajuste del documento normativo de la Política Pública de Seguridad y Convivencia para la Vida. Se efectuó la articulación interinstitucional con entidades nacionales y direcciones del viceministerio de Diálogo Social  y  la aprobación con ello se avanzo significativamente en la formulación e implementación de la política.</t>
  </si>
  <si>
    <t>https://mininteriorgovco.sharepoint.com/sites/evidenciaspeiyaccion/Documentos%20compartidos/Forms/AllItems.aspx?id=%2Fsites%2Fevidenciaspeiyaccion%2FDocumentos%20compartidos%2FEvidencias%202024%2F09%2E%20DSC%2F2025%2FII%20TRIM%2FIN%20ICIATIVA%201%2FEVIDENCIAS%20INICATIVA%201&amp;viewid=cc8cb3c1%2De9ea%2D4a61%2Dbce6%2D836632e4cddc&amp;ct=1744138325999&amp;or=OWA%2DNT%2DMail&amp;ga=1&amp;LOF=1</t>
  </si>
  <si>
    <t>Durante el tercer trimestre se continua con las actividades  revisión y ajuste del documento normativo de la Política Pública de Seguridad y Convivencia para la Vida. Se continua con la articulación interinstitucional con entidades nacionales y direcciones del del ministerio del Interior , se  Participo en 3 jornadas del Evento 222-25 DGDHP- Sesión de seguimiento a los acuerdos logrados en la Consulta Previa del PND con comunidades Negras, Afrodescendientes, Raizales y Palenqueras- ENCP, se realizaron 3 asistencias técnicas para la construcción de modelos de seguridad con comunidades negras, afrodescendientes, raizales y palenqueras en los municipios de Santander de Quilichao, Jamundí, Pradera, por otro lado, se realizó 1 reunión interna de revisión jurídica y cronograma de asistencias técnicas, 1 reunión interna de revisión de plan de trabajo, y 1 reunión de seguimiento de indicadores del Plan Nacional de Desarrollo - PND convocada por la Oficina Asesora de Planeación - OAP del Ministerio.</t>
  </si>
  <si>
    <t>https://mininteriorgovco.sharepoint.com/sites/evidenciaspeiyaccion/Documentos%20compartidos/Forms/AllItems.aspx?id=%2Fsites%2Fevidenciaspeiyaccion%2FDocumentos%20compartidos%2FEvidencias%202024%2F09%2E%20DSC%2F2025%2FIII%20TRIM%2FINICIATIVA%201%2FEVIDENCIAS%20DE%20ACTIVIDADES%2FACTIVIDAD%201&amp;viewid=cc8cb3c1%2De9ea%2D4a61%2Dbce6%2D836632e4cddc&amp;ct=1744138325999&amp;or=OWA%2DNT%2DMail&amp;ga=1&amp;LOF=1</t>
  </si>
  <si>
    <t>Durante el cuarto trimestre del año, específicamente el 03 de diciembre de 2025, la Dirección de Seguridad, Convivencia Ciudadana y Gobierno realizó el envió del acto administrativo de la Política Pública de Convivencia y Seguridad Humana a la Dirección Jurídica del Ministerio del Interior con el fin de dar continuidad al trámite de firma del proyecto de decreto de la Política Pública. El día 09 de diciembre de 2025 el proyecto de decreto fue firmado por el Señor Ministro Armando Benedetti, para posteriormente ser radicado ante Presidencia de la República. Se adjuntan los respectivos soportes en el Sharepoint dispuesto.</t>
  </si>
  <si>
    <t>https://mininteriorgovco.sharepoint.com/:f:/r/sites/evidenciaspeiyaccion/Documentos%20compartidos/Evidencias%20PEIA/09.%20DSC/2025/IV%20TRIM/Iniciativa%201/Actividad%201.1?csf=1&amp;web=1&amp;e=fv8bmN</t>
  </si>
  <si>
    <t>La Dirección de Seguridad, Convivencia Ciudadana y Gobierno finalizó el documento de Política Pública de Convivencia y Seguridad Humana, radicado ante Presidencia de la República. El proyecto de decreto "Por medio del cual se adopta la Política Pública de Convivencia y Seguridad Humana" fue firmado por el señor Ministro Armando Benedetti en el mes de Diciembre de 2025. Se espera la sanción del decreto.</t>
  </si>
  <si>
    <t>Nhora Yhanet Mondragón Ortiz</t>
  </si>
  <si>
    <t>Realizar asistencias técnicas a las entidades territoriales en temas relacionados con la gestión territorial de la convivencia y seguridad ciudadana</t>
  </si>
  <si>
    <t xml:space="preserve">Listas de asistencia </t>
  </si>
  <si>
    <t>Asistencias técnica para fortalecer la gestión territorial de la convivencia y seguridad ciudadana</t>
  </si>
  <si>
    <t xml:space="preserve">Producto </t>
  </si>
  <si>
    <t>Durante el primer trimestre, en el mes de marzo, se adelantaron 60 asistencias en gestión territorial, de forma virtual, en temas como Planes Integrales de Seguridad y Convivencia Ciudadana - PISCC, administración de Fondos de Seguridad Territorial FONSET, y Código Nacional de Seguridad y Convivencia Ciudadana - CNSCC, con participación de municipios de los departamentos de Caquetá, Boyacá, Cundinamarca, Antioquia, Cesar, Valle del Cauca, Casanare, La Guajira . Se adjuntan en las evidencias en el SharePoint.</t>
  </si>
  <si>
    <t>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3%2EMARZO%2F1%2E2%20Asistencias%20t%C3%A9cnicas%20a%20las%20entidades%20territoriales&amp;viewid=cc8cb3c1%2De9ea%2D4a61%2Dbce6%2D836632e4cddc</t>
  </si>
  <si>
    <t>Durante el segundo trimestre, en el mes de abril se adelantaron 147 asistencias con participación de 49 municipios, para el mes de mayo 81 asistencias con participación 27 municipios y para el mes de junio se realizaron 90 asistencias con participación de 30 entidades territoriales, en temas como Planes Integrales de Seguridad y Convivencia Ciudadana - PISCC, administración de Fondos de Seguridad Territorial FONSET, y Código Nacional de Seguridad y Convivencia Ciudadana - CNSCC.</t>
  </si>
  <si>
    <t>https://mininteriorgovco.sharepoint.com/sites/evidenciaspeiyaccion/Documentos%20compartidos/Forms/AllItems.aspx?id=%2Fsites%2Fevidenciaspeiyaccion%2FDocumentos%20compartidos%2FEvidencias%202024%2F09%2E%20DSC%2F2025%2FII%20TRIM%2FIN%20ICIATIVA%201%2FEVIDENCIA%20ACTIVIDADES%2FACTIVIDAD%202&amp;viewid=cc8cb3c1%2De9ea%2D4a61%2Dbce6%2D836632e4cddc&amp;ct=1744138325999&amp;or=OWA%2DNT%2DMail&amp;ga=1&amp;LOF=1</t>
  </si>
  <si>
    <t xml:space="preserve">Durante el tercer trimestre del año, se reportan 20 Asistencias técnicas en fortalecimiento de la gestión territorial de la convivencia y seguridad ciudadana, de acuerdo a lo siguiente: 
Julio: Registran 6 asistencias  (piscc,fonset,cnscc) con participación de Gobernación Vichada e Inspectores de policía de 5 municipios del departamento del Huila.  
Agosto:  Se registran 3 asistencias técnicas (piscc,fonset,cnscc) en Mitú , Narilo y Valle. 
Septiembre: Se registran 11 asistencias técnicas (piscc,fonset,cnscc) </t>
  </si>
  <si>
    <t>https://mininteriorgovco.sharepoint.com/sites/evidenciaspeiyaccion/Documentos%20compartidos/Forms/AllItems.aspx?id=%2Fsites%2Fevidenciaspeiyaccion%2FDocumentos%20compartidos%2FEvidencias%202024%2F09%2E%20DSC%2F2025%2FIII%20TRIM%2FINICIATIVA%201%2FEVIDENCIAS%20DE%20ACTIVIDADES%2FACTIVIDAD%202&amp;viewid=cc8cb3c1%2De9ea%2D4a61%2Dbce6%2D836632e4cddc&amp;ct=1744138325999&amp;or=OWA%2DNT%2DMail&amp;ga=1&amp;LOF=1</t>
  </si>
  <si>
    <t xml:space="preserve">Durante el cuarto trimestre, se realizaron 5 asistencias técnicas en temáticas de gestión territorial, de la siguiente manera: octubre, se realizaron 3 asistencias en gestión territorial con participación del municipio de Une - Cundinamarca, en temáticas como Planes Integrales de Seguridad y Convivencia Ciudadana - PISCC, administración de Fondos de Seguridad Territorial FONSET, y Código Nacional de Seguridad y Convivencia Ciudadana - CNSCC;  Noviembre, se realizaron  2 asistencias técnicas en Código Nacional de Seguridad y Convivencia Ciudadana - CNSCC con participación de la Gobernación del Putumayo y el municipio de San Miguel. Cabe mencionar que la meta se cumplió y reportó durante el tercer trimestre del año. Se adjuntan las evidencias en el Sharepoint. </t>
  </si>
  <si>
    <t>https://mininteriorgovco.sharepoint.com/:f:/r/sites/evidenciaspeiyaccion/Documentos%20compartidos/Evidencias%20PEIA/09.%20DSC/2025/IV%20TRIM/Iniciativa%201/Actividad%201.2?csf=1&amp;web=1&amp;e=frESyx</t>
  </si>
  <si>
    <t xml:space="preserve">Si bien la meta del trimestre no se cumplió, esto se debe al esfuerzo que hizo la DSC en los trimestres anteriores, específicamente en el segundo para realizar más asistencias técnicas de las programadas, logrando el cumplimiento de la meta anual en el tercer trimestre de 2025. </t>
  </si>
  <si>
    <t>Para la vigencia 2026 hubo una disminución de los recursos destinados para esta actividad, sin embargo, para la programación de esta, de acuerdo con el análisis de los resultados obtenidos en la vigencia 2025, se realizó una mayor programación de asistencias para el II y III Trimestre de 2026, con el fin de mejorar la planeación para el logro de los objetivos.</t>
  </si>
  <si>
    <t xml:space="preserve">Durante la vigencia 2025, la Dirección de Seguridad, Convivencia Ciudadana y Gobierno a través del Grupo Interno de Seguridad Territorial realizó 403 asistencias técnicas en temáticas como Planes Integrales de Seguridad y Convivencia Ciudadana - PISCC, administración de Fondos de Seguridad Territorial FONSET, y Código Nacional de Seguridad y Convivencia Ciudadana - CNSCC a nivel Nacional, superando la meta establecida de 396 asistencias. </t>
  </si>
  <si>
    <t>Ajustar la programación de actividades durante la vigencia, conforme a la solicitud de las entidades territoriales, dado que también interfiere la demanda de asistencias técnicas.</t>
  </si>
  <si>
    <t>Implementar estrategias de promoción y fortalecimiento de la convivencia en el marco de la seguridad humana.</t>
  </si>
  <si>
    <t>Estrategias de promoción y fortalecimiento de la convivencia en el marco de la seguridad humana.</t>
  </si>
  <si>
    <t>Sumatoria de Estrategias realizadas</t>
  </si>
  <si>
    <t>Durante el primer trimestre de la vigencia actual, se adelantaron 10 estrategias de promoción y fortalecimiento de la convivencia en el marco de la seguridad humana, con lo cual se logra el fortalecimiento de la capacidad de articulación territorial en el país</t>
  </si>
  <si>
    <t>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3%2EMARZO%2F1%2E3%20Estrategias&amp;viewid=cc8cb3c1%2De9ea%2D4a61%2Dbce6%2D836632e4cddc</t>
  </si>
  <si>
    <t>Durante el segundo trimestre de la vigencia actual, se adelantaron  estrategias de promoción y fortalecimiento de la convivencia en el marco de la seguridad humana, con lo cual se logra el fortalecimiento de la capacidad de articulación territorial en el país de la siguiente manera:
Abril : 32
Mayo: 72
Junio : 32</t>
  </si>
  <si>
    <t>https://mininteriorgovco.sharepoint.com/sites/evidenciaspeiyaccion/Documentos%20compartidos/Forms/AllItems.aspx?id=%2Fsites%2Fevidenciaspeiyaccion%2FDocumentos%20compartidos%2FEvidencias%202024%2F09%2E%20DSC%2F2025%2FII%20TRIM%2FIN%20ICIATIVA%201%2FEVIDENCIA%20ACTIVIDADES%2FACTIVIDAD%203&amp;viewid=cc8cb3c1%2De9ea%2D4a61%2Dbce6%2D836632e4cddc&amp;ct=1744138325999&amp;or=OWA%2DNT%2DMail&amp;ga=1&amp;LOF=1</t>
  </si>
  <si>
    <t>Las dificultades presentadas durante el segundo trimestre fueron administrativas por los cambios derivados del cambio de Director de la Dirección de Seguridad.</t>
  </si>
  <si>
    <t>Se ajusto el proceso interno, para que el personal nuevo pueda reportar las actividades de acuerdo a las necesidades del grupo de trabajo y no se queden evidencias sin reportar</t>
  </si>
  <si>
    <t>Durante el tercer trimestre de la vigencia actual, se adelantaron  estrategias de promoción y fortalecimiento de la convivencia en el marco de la seguridad humana, con lo cual se logra el fortalecimiento de la capacidad de articulación territorial en el país de la siguiente manera:
Julio : 79
Agosto: 48
Septiembre : 19</t>
  </si>
  <si>
    <t>https://mininteriorgovco.sharepoint.com/sites/evidenciaspeiyaccion/Documentos%20compartidos/Forms/AllItems.aspx?id=%2Fsites%2Fevidenciaspeiyaccion%2FDocumentos%20compartidos%2FEvidencias%202024%2F09%2E%20DSC%2F2025%2FIII%20TRIM%2FINICIATIVA%201%2FEVIDENCIAS%20DE%20ACTIVIDADES%2FACTIVIDAD%203&amp;viewid=cc8cb3c1%2De9ea%2D4a61%2Dbce6%2D836632e4cddc&amp;ct=1744138325999&amp;or=OWA%2DNT%2DMail&amp;ga=1&amp;LOF=1</t>
  </si>
  <si>
    <t>Las dificultades presentadas durante el tercer trimestre fueron por temas de orden publico en el territorio, que dificulta la salida del personal del ministerio a territorio</t>
  </si>
  <si>
    <t>Durante el cuarto trimestre de la vigencia actual, se adelantaron estrategias de promoción y fortalecimiento de la convivencia en el marco de la seguridad humana, a través del fortalecimiento de capacidades en formulación de proyectos de seguridad y convivencia, detallado de la siguiente manera: Octubre: 45 entidades territoriales fueron fortalecidas en la formulación de proyecto de seguridad y convivencia ciudadana, en el marco de las estrategias de promoción de la convivencia en seguridad humana. Noviembre:  8 entidades territoriales fueron fortalecidas en la formulación de proyecto de seguridad y convivencia ciudadana, y se realizaron 23 mesas de alistamiento en ejes temáticos para el fortalecimiento de la seguridad relacionados con los riesgos identificados en los territorios.</t>
  </si>
  <si>
    <t>https://mininteriorgovco.sharepoint.com/:f:/r/sites/evidenciaspeiyaccion/Documentos%20compartidos/Evidencias%20PEIA/09.%20DSC/2025/IV%20TRIM/Iniciativa%201/Actividad%201.3?csf=1&amp;web=1&amp;e=zV55PN</t>
  </si>
  <si>
    <t>Durante la vigencia 2025, se adelantaron 368 estrategias de promoción y fortalecimiento de la convivencia en el marco de la seguridad humana, a través del fortalecimiento de capacidades en formulación de proyectos de seguridad y convivencia, y la realización de mesas de alistamiento en ejes temáticos para el fortalecimiento de la seguridad relacionados con los riesgos identificados en los territorios a nivel Nacional.</t>
  </si>
  <si>
    <t>29. Nuevo ordenamiento territorial alrededor del agua</t>
  </si>
  <si>
    <t>DEMOCRATIZACIÓN DEL ESTADO, LIBERTADES FUNDAMENTALES
Y AGENDA INTERNACIONAL PARA LA VIDA
4.1. Democracia y gobernanza territorial</t>
  </si>
  <si>
    <t>COLOMBIA POTENCIA MUNDIAL DE LA VIDA 
Ordenamiento del territorio alrededor del agua y justicia ambiental
Convergencia regional</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</si>
  <si>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</si>
  <si>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Política pública de descentralización en el territorio nacional.</t>
  </si>
  <si>
    <t>Número de acciones adelantadas para Consolidar la descentralización política en el territorio./Número de acciones programadas para consolidar la descentralización)*100</t>
  </si>
  <si>
    <t>Para consolidar la descentralización política y administrativa, la dirección desarrolló 3 acciones así: *Solicitud al Ministerio de defensa el envío de los estudios adelantados por la entidad con relación a la conflictividad suscitada alrededor del agua, en el marco de lo proyectado en el Plan de Gobierno Actual. *El 9/03/2023 reunión interinstitucional convocada por el Ministerio de Relaciones Exteriores cuyo tema principal fue la prioridad asignada por el Gobierno Nacional para el Pleno desarrollo e integración de los territorios fronterizos. * Elaboración de los siguientes documentos normativos</t>
  </si>
  <si>
    <t>Durante el segundo trimestre para fortalecer la descentralización para el desarrollo regional y garantizar la seguridad en los territorios, desde el grupo de gobierno se acompañaron de manera transversal  las  acciones adelantadas por la Secretaría técnica de la CIPRAT, que permitió atender los requerimientos de la defensoría del pueblo con el fin de articular a las entidades nacionales y locales, en el marco de las Alertas emitidas.
Se realizó el acompañamiento a las sesiones adelantadas en el territorio en el marco de la articulación interinstitucional que con el gobierno nacional, a fin de fortalecer las acciones que en materia de descentralización administrativa deben cumplir las autoridades locales.</t>
  </si>
  <si>
    <t xml:space="preserve">Durante el tercer trimestre para fortalecer la descentralización para el desarrollo regional y garantizar la seguridad en los territorios, desde el grupo de gobierno se realizo Mesa de seguimiento PND componente Ordenamiento Territorial alrededor del Agua- Grupo Gobierno - Descentralización, en donde se concluyó que:
1. En armonización con sus objetivos, realizaremos  acompañamiento  a las ET, lo cual permitirá cumplir con los objetivos del actual gobierno, para que haya una adecuada coordinación con las entidades territoriales para la protección y la incorporación en los modelos de ordenamiento del territorio la prelación en la protección de los recursos hídricos y el manejo responsable de este, en el marco de lo dispuesto en artículo 32, que modifica el artículo 10 de la Ley 388 de 1997 con relación a los  DETERMINANTES DE ORDENAMIENTO TERRITORIAL Y SU ORDEN DE PREVALENCIA. </t>
  </si>
  <si>
    <t>Durante el cuarto trimestre se fortaleció la descentralización y el desarrollo regional,  garantizando la seguridad de los territorios, desde el grupo desde la dirección de Seguridad y Gobierno se realizo seguimiento PND " Plan Nacional de Desarrollo. 
+ Se adelantaron 7 sesiones virtuales y presenciales con el equipo de descentralización y Normativos con el fin de generar estrategias para las asistencias técnicas en el territorio durante el cuatrienio .
+ Se definieron los alcances de la estrategia y se concluyo la necesidad de estructurar la actividad orientándola al énfasis del fortalecimiento y consolidación de la descentralización especialmente en departamentos y municipios fronterizos.</t>
  </si>
  <si>
    <t>se brindo  acompañamiento a las cinco regiones geográficas (Andina, Pacífica, Caribe, Orinoquía- Amazonía y Santanderes), se hizo énfasis en  veinte (20) departamentos, y 62 municipios, se realizaron asistencias técnicas para el fortalecimiento de la gobernanza local en cumplimiento de la Ley 2135 de 2021 y 1801 de 2016</t>
  </si>
  <si>
    <t>Esta Iniciativa no fue posible cumplirla por falta de recursos, debido a que se eliminaron los mismos que estaban asignado en la vigencia 2023 de conformidad al decreto 1152 de la funciones de la Dirección de Seguridad, dado lo anterior se solicitara a la oficina Aseara de Planeación que sea retirada del Plan de Acción 2024 atendiendo lo dispuesto por la secretaria General frente al rubro y recursos para la Dirección</t>
  </si>
  <si>
    <r>
      <t>OAP. 11.09.2024. Se Eliminación o traslada la Iniciativa No</t>
    </r>
    <r>
      <rPr>
        <sz val="9"/>
        <color indexed="10"/>
        <rFont val="Arial"/>
        <family val="2"/>
      </rPr>
      <t xml:space="preserve"> 4</t>
    </r>
    <r>
      <rPr>
        <sz val="9"/>
        <color indexed="8"/>
        <rFont val="Arial"/>
        <family val="2"/>
      </rPr>
      <t xml:space="preserve"> “Consolidar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 por solicitud de la Dra. Rosa Serpa, Directora de la DSCCG, por solicitud a través de memorando con Radicado 2024-3-003100-024858 Id: 385901, con asunto solicitud "Alcance al Radicado 2024-3-003100-024262 Id: 382081Solicitud de Modificación PEI y PES de la Dirección de seguridad, Convivencia Ciudadana y Gobierno, para Reporte III Trimestre". </t>
    </r>
  </si>
  <si>
    <t>5. DEJAREMOS ATRÁS LA GUERRA Y ENTRAREMOS POR FIN EN UNA
ERA DE PAZ
5.2. Colombia hacia una cultura de paz .</t>
  </si>
  <si>
    <t>Seguridad humana y justicia social: tránsito hacia un nuevo modelo de convivencia y seguridad ciudadana corresponsable, participativo y garante de la vida</t>
  </si>
  <si>
    <t xml:space="preserve">Pilar 8 
</t>
  </si>
  <si>
    <t>Decreto 2124 de 2017</t>
  </si>
  <si>
    <t>Atender y hacer seguimiento al 100% de las alertas emitidas por la defensoría del pueblo y mejorar el proceso.</t>
  </si>
  <si>
    <t>Porcentaje de alertas tempranas atendidas por la CIPRAT de conformidad con el Decreto 2124 de 2017</t>
  </si>
  <si>
    <t>Número de Alertas tempranas y Alertas Tempranas de inminencia abordadas / Número de Alertas Tempranas y Alertas Tempranas de inminencia allegados por la Defensoría del Pueblo</t>
  </si>
  <si>
    <t>Durante la vigencia 2023 la Dirección de Seguridad atendió y realizó seguimiento al 100% de las alertas emitidas por la defensoría del pueblo a 39 alertas tempranas emitidas por la defensoría del pueblo. Dando de esta manera cumplimiento a la dispuesto en el decreto 2124 del 2017</t>
  </si>
  <si>
    <t>Febrero: AT 001-24 QUINDIO002-24, AT 002 NARIÑO. 
Marzo: AT 003-24 BOLIVAR, AT 004-24 BOGOTA D.C., AT 005-24 VALLE DEL CAUCA,  AT 006-24 META</t>
  </si>
  <si>
    <t>ABRIL:
1) AT 009-24, Bahía Solano, Jurado, Nuquí (Chocó); 
2) AT 010-24, 	El Cerrito, Ginebra, Guacarí, Guadalajara de Buga, Palmira, San Pedro (Valle del Cauca); 
3) AT 011-24, Chimá, Chinú, Ciénaga de Oro, Sahagún, San Andrés de Sotavento, San Carlos, Tuchín (Córdoba); 
4)  AT 012-24, Garzón, Gigante (Huila); 
MAYO:
5) AT 013-24, Argelia (Cauca); 
6) AT 014-24, Bucaramanga, Girón (Santander)
JUNIO:
7) AT 015-24, Páez (Cauca); Íquira (Huila)</t>
  </si>
  <si>
    <t>En el tercer trimestre se atendieron el 100% de las Alertas Tempranas Emitidas por Defensoría del Pueblo
Julio: AT  017-24. Cumaribo (Vichada)
AT  018-24. Mesetas, Uribe (Meta)
AT  019-24. Caloto, Corinto, Jambaló, Miranda, Toribio (Cauca)
Agosto: AT  020-24. Hato Corozal, Paz de Ariporo (Casanare)
AT  021-24. San Alberto (Cesar); La Esperanza (Norte de Santander)
AT  022-24.  Baraya, Colombia, Neiva, Tello (Huila)
Septiembre: AT  023-24. Cartagena del Chairá (Caquetá)
AT  024-24. Quibdó (Chocó)</t>
  </si>
  <si>
    <t xml:space="preserve">Durante el presente trimestre No se recibieron alertas tempranas, siembargo se desarrollaron diez sesiones de seguimiento, tres sesiones de primer seguimiento para las Alertas Tempranas AT 025-24, AT 026-24 y AT 027-24, cinco sesiones de segundo seguimiento para las Alertas Tempranas AT 005-24, At 014-24, AT 019-24, AT 027-22, AT 027-23, AT 031-23, AT 033-22 y AT 034-23, dos sesiones de tercer seguimiento para las Alertas Tempranas AT 019-20, AT 019-22, AT 023-22, AT 033-19, AT 036-23 y AT 048-19.
</t>
  </si>
  <si>
    <t xml:space="preserve">Durante esta vigencia se atendieron 21 alertas tempranas logrando el 100% de atención de las Alertas Tempranas Emitidas por Defensoría del Pueblo
</t>
  </si>
  <si>
    <t>Durante el primer trimestre de la vigencia actual, fueron recibidas y atentadas 5 Alertas tempranas emitidas por la Defensoría del Pueblo.
AT-001-25 Amazonas/ Caquetá/Huila/ Metas Guaviare/Cauca/Putumayo, AT-002-25, Valle del Cauca, AT-003-25 Tolima , AT-004-25 Cauca , AT-005-25 Cesar</t>
  </si>
  <si>
    <t>Durante el segundo trimestre de la vigencia actual, fueron recibidas y atendidas 3 Alertas tempranas emitidas por la Defensoría del Pueblo.
AT-006-25 Valle del Cauca,                         AT-007-25 Chocó,                                         AT-008-25 Cauca</t>
  </si>
  <si>
    <t>Durante el tercer trimestre, la Dirección de seguridad, Convivencia Ciudadana y Gobierno, a través de la Secretaria Técnica de la CIPRAT, realizaron 5 sesiones de articulación para la atención y seguimiento de las 5 alertas tempranas emitidas por la Defensoría del Pueblo: AT 008-25 El Tambo, Patía (Cauca); AT 009-25 Chiriguaná (César)l; AT 010-25 Dibulla, Riohacha, San Juan del Cesar (La Guajira); AT 011-25 Bolívar, Riofrío, Trujillo (Valle del Cauca); AT 012-25 Cali (Valle del Cauca).</t>
  </si>
  <si>
    <t>Durante el cuarto trimestre, la Dirección de seguridad, Convivencia Ciudadana y Gobierno, a través de la Secretaria Técnica de la CIPRAT, realizó las correspondientes 8 sesiones de articulación para la atención y seguimiento de las 8 alertas tempranas emitidas por la Defensoría del Pueblo, descritas a continuación: AT 013-25 El Encanto, La Chorrera, La Pedrera, La Victoria, Leticia, Mirití - Paraná, Puerto Alegría, Puerto Arica, Puerto Nariño, Puerto Santander, Tarapacá (Amazonas); Abejorral, Abriaquí, Alejandría, Amaga, Amalfi, Andes, Angelópolis,Angostura,Anorí, Anzá (Antioquia) y otros; AT 014-25 Arauca, Arauquita, Cravo Norte, Fortul, Puerto Rondón, Saravena, Tame (Arauca); Cubará (Boyacá); AT-015-25 Cumaribo, La Primavera, Puerto Carreño, Santa Rosalía (Vichada); AT 016-25 Rionegro (Santander); AT 017-25 Tibú (Norte de Santander); AT 018-25 Suárez (Cauca); AT 019-25 Briceño (Antioquia); AT 20-25 Bosconia, El Copey, El Paso, Pueblo Bello, Valledupar (Cesar); Albania, Barrancas, Dibulla, Distracción, Fonseca, Hatonuevo, Riohacha, San Juan del Cesar (La Guajira); Algarrobo, Aracataca, Ciénaga, El Retén, Fundación (Magdalena).</t>
  </si>
  <si>
    <t>Durante la vigencia 2025, la CIPRAT de la Dirección de Seguridad, Convivencia Ciudadana y Gobierno, atendió la totalidad (20) de alertas tempranas emitidas por la Defensoría del Pueblo, dando cumplimiento al Decreto 2124 de 2017 y la meta del indicador planteada para cada trimestre.</t>
  </si>
  <si>
    <t>1.1 Realizar sesiones de seguimiento de la CIPRAT, para coordinar y articular la respuesta institucional que contribuye a la mitigación de los escenarios de riesgo advertidos por la Defensoría del Pueblo en las Alertas Tempranas.</t>
  </si>
  <si>
    <t>Número de alertas tempranas atendidas por la CIPRAT de conformidad con el Decreto 2124 de 2017</t>
  </si>
  <si>
    <t>(Número de alertas tempranas atendidas/ No de alertas tempranas recibidas)* 100%</t>
  </si>
  <si>
    <t xml:space="preserve">Programa Misional de Funcionamiento </t>
  </si>
  <si>
    <t xml:space="preserve">A-03-03-04-062 </t>
  </si>
  <si>
    <t>APOYO COMITÉ INTERINSTITUCIONAL DE ALERTAS TEMPRANAS CIAT SENTENCIA T-025 DE 2004.</t>
  </si>
  <si>
    <t xml:space="preserve"> Decreto 2124 de 2017.</t>
  </si>
  <si>
    <t>Entidades Territoriales</t>
  </si>
  <si>
    <t>Durante el primer trimestre del años fueron recibidas y atendidas 5 Alertas tempranas emitidas por la Defensoría del Pueblo.
AT-001-25 Amazonas/ Caquetá/Huila/ Metas Guaviare/Cauca/Putumayo, AT-002-25, Valle del Cauca, AT-003-25 Tolima , AT-004-25 Cauca , AT-005-25 Cesar</t>
  </si>
  <si>
    <t>https://mininteriorgovco.sharepoint.com/sites/evidenciaspeiyaccion/Documentos%20compartidos/Forms/AllItems.aspx?ct=1744138325999&amp;or=OWA%2DNT%2DMail&amp;ga=1&amp;LOF=1&amp;id=%2Fsites%2Fevidenciaspeiyaccion%2FDocumentos%20compartidos%2FEvidencias%202024%2F09%2E%20DSC%2F2025%2FI%20TRIM%2FIniciativa%2003%2FEVIDENCIAS%20ACTIVIDADES%20I%20TRIMESTRE%2F3%2EMARZO&amp;viewid=cc8cb3c1%2De9ea%2D4a61%2Dbce6%2D836632e4cddc</t>
  </si>
  <si>
    <t>Durante el segundo trimestre de la vigencia actual, fueron recibidas y atendidas 3 Alertas tempranas emitidas por la Defensoría del Pueblo.
AT-006-25 Valle del Cauca, AT-007-25 Chocó.</t>
  </si>
  <si>
    <t>https://mininteriorgovco.sharepoint.com/sites/evidenciaspeiyaccion/Documentos%20compartidos/Forms/AllItems.aspx?id=%2Fsites%2Fevidenciaspeiyaccion%2FDocumentos%20compartidos%2FEvidencias%202024%2F09%2E%20DSC%2F2025%2FII%20TRIM%2FINICIATIVA%203%2FEVIDENCIAS%20ACTIVIDADES%20II%20TRIMESTRE%2FALERTAS%20TEMPRANAS%20II%20TRIMESTRE&amp;viewid=cc8cb3c1%2De9ea%2D4a61%2Dbce6%2D836632e4cddc&amp;ct=1744138325999&amp;or=OWA%2DNT%2DMail&amp;ga=1&amp;LOF=1</t>
  </si>
  <si>
    <t>https://mininteriorgovco.sharepoint.com/sites/evidenciaspeiyaccion/Documentos%20compartidos/Forms/AllItems.aspx?id=%2Fsites%2Fevidenciaspeiyaccion%2FDocumentos%20compartidos%2FEvidencias%202024%2F09%2E%20DSC%2F2025&amp;viewid=cc8cb3c1%2De9ea%2D4a61%2Dbce6%2D836632e4cddc&amp;csf=1&amp;web=1&amp;e=WAFl6K&amp;CID=d0002072%2D1d89%2D4edb%2Dbc63%2D56d09c0472f4&amp;FolderCTID=0x0120001D5FE1D754E50A44AB04108E24A1ACBD</t>
  </si>
  <si>
    <t>https://mininteriorgovco.sharepoint.com/:f:/r/sites/evidenciaspeiyaccion/Documentos%20compartidos/Evidencias%20PEIA/09.%20DSC/2025/IV%20TRIM/Iniciativa%203/Actividad%203.1?csf=1&amp;web=1&amp;e=cWpu1B</t>
  </si>
  <si>
    <t>Seguimiento a las recomendaciones emitidas y la evolución del escenario de riesgo descrito en las Alertas Tempranas.</t>
  </si>
  <si>
    <t>Número de se seguimientos realizados a  las recomendaciones emitidas y descritas en las Alertas Tempranas atendidas</t>
  </si>
  <si>
    <t>(Número de seguimientos realizados / No de seguimientos programados en el mes)* 100%</t>
  </si>
  <si>
    <t>Durante el primer trimestre del año se realizaron 68 seguimiento distribuidos así: 44 verificaciones de cumplimiento, 15 sesiones preparatorias, 4 sesiones miembros permanentes y 5 sesiones de articulación</t>
  </si>
  <si>
    <t xml:space="preserve">Durante el segundo trimestre del año se realizaron 148 seguimientos distribuidos así: 132 verificaciones de cumplimiento, 16 sesiones preparatorias </t>
  </si>
  <si>
    <t>https://mininteriorgovco.sharepoint.com/:f:/r/sites/evidenciaspeiyaccion/Documentos%20compartidos/Evidencias%202024/09.%20DSC/2025/II%20TRIM/INICIATIVA%203/EVIDENCIAS%20ACTIVIDADES%20II%20TRIMESTRE/SEGUIMIENTOS%20II%20TRIMESTRE?csf=1&amp;web=1&amp;e=WAFl6K</t>
  </si>
  <si>
    <t>Durante el tercer trimestre del año se realizaron 20 Seguimiento a las recomendaciones emitidas y la evolución del escenario de riesgo descrito en las Alertas Tempranas distribuidos así:  
Julio: 5
Agosto: 8
Septiembre 7</t>
  </si>
  <si>
    <t>Durante el cuarto trimestre del año, se realizaron 75 mesas de monitoreo y verificación como parte del seguimiento a las recomendaciones emitidas y la evolución del escenario de riesgo descrito en las Alertas Tempranas emitidas por la Defensoría del pueblo, distribuidos de la siguiente manera:  
Octubre: 31 mesas de monitoreo y seguimiento
Noviembre: 34 mesas de monitoreo y seguimiento
Diciembre: 10 mesas de monitoreo y seguimiento                         
Realizadas a nivel Nacional en modalidad presencial y/o virtual concernientes a las alertas tempranas que se encuentran activas en los territorios.</t>
  </si>
  <si>
    <t>https://mininteriorgovco.sharepoint.com/:f:/r/sites/evidenciaspeiyaccion/Documentos%20compartidos/Evidencias%20PEIA/09.%20DSC/2025/IV%20TRIM/Iniciativa%203/Actividad%203.2?csf=1&amp;web=1&amp;e=fFJqyZ</t>
  </si>
  <si>
    <t>Durante la vigencia 2025, se realizaron 311 mesas de monitoreo y verificación como parte del seguimiento a las recomendaciones emitidas y la evolución del escenario de riesgo descrito en las Alertas Tempranas emitidas por la Defensoría del pueblo. Estas fueron
                    realizadas a nivel Nacional en modalidad presencial y/o virtual concernientes a las alertas tempranas que se encuentran activas en los territorios.</t>
  </si>
  <si>
    <t>EL CAMBIO ES CON LAS MUJERES.
Hacia una vida libre de violencias contra las mujeres y por la garantía efectiva
de sus derechos sexuales y reproductivos</t>
  </si>
  <si>
    <t xml:space="preserve">Colombia, sociedad para la vida: Actores diferenciales para el cambio
3. Hacia una vida libre de violencias contra mujer y por la garantía de
sus derechos sexuales y reproductivos. </t>
  </si>
  <si>
    <t>Promover en las entidades territoriales la implementación de  programas de prevención y eliminación de todas las formas de violencia contra la mujer</t>
  </si>
  <si>
    <t xml:space="preserve">Entidades territoriales asistidas técnica y/o jurídicamente en la política de prevención y atención de la violencia contra la mujer y transversalización del enfoque de género en los Planes de Desarrollo Territoriales
</t>
  </si>
  <si>
    <t xml:space="preserve">Sumatoria de entidades territoriales asistidas técnica y/o jurídicamente en la política de prevención y atención de la violencia contra la mujer y transversalización del enfoque de género en los Planes de Desarrollo Territoriales
</t>
  </si>
  <si>
    <t>Para promover en las entidades territoriales la implementación de programas de prevención y eliminación de todas las formas de violencia contra la mujer realizó 7 asistencias técnicas a entidades territoriales en los siguientes temas: *Hechos generadores de violencias basadas en razón de sexo y género desde la perspectiva de la seguridad humana identificados en el marco del comité de mecanismo articulador. * transversalizar el enfoque de género en el plan de acción del presente año de los Planes Integrales de Seguridad y Convivencia Ciudadana - PISCC. *Contextualización de las violencias contra las mujeres basadas en razón de sexo y género, para definir los lineamientos y las estrategias de prevención y eliminación de violencias que afectan la convivencia y seguridad de las mujeres.</t>
  </si>
  <si>
    <t>Para promover en las entidades territoriales la implementación de programas de prevención y eliminación de todas las formas de violencia contra la mujer realizó 14 asistencias técnicas a entidades territoriales en los siguientes temas: *Hechos generadores de violencias basadas en razón de sexo y género desde la perspectiva de la seguridad humana identificados en el marco del comité de mecanismo articulador. * transversalizar el enfoque de género en el plan de acción del presente año de los Planes Integrales de Seguridad y Convivencia Ciudadana - PISCC. *Contextualización de las violencias contra las mujeres basadas en razón de sexo y género, para definir los lineamientos y las estrategias de prevención y eliminación de violencias que afectan la convivencia y seguridad de las mujeres. * Jornadas de Divulgación basadas en razón de sexo y genero. * Estrategias de Educación para la nuevas Generaciones.
Mayo: 9
Junio: 6</t>
  </si>
  <si>
    <t>Para promover en las entidades territoriales la implementación de programas de prevención y eliminación de todas las formas de violencia contra la mujer realizó 23 asistencias técnicas a entidades territoriales en los siguientes temas: *Hechos generadores de violencias basadas en razón de sexo y género desde la perspectiva de la seguridad humana identificados en el marco del comité de mecanismo articulador. * transversalizar el enfoque de género en el plan de acción del presente año de los Planes Integrales de Seguridad y Convivencia Ciudadana - PISCC. *Contextualización de las violencias contra las mujeres basadas en razón de sexo y género, para definir los lineamientos y las estrategias de prevención y eliminación de violencias que afectan la convivencia y seguridad de las mujeres. * Jornadas de Divulgación basadas en razón de sexo y genero. * Estrategias de Educación para la nuevas Generaciones.
Julio: 0
Agosto: 1
Septiembre: 22</t>
  </si>
  <si>
    <t>Para promover en las entidades territoriales la implementación de programas de prevención y eliminación de todas las formas de violencia contra la mujer realizó 20 asistencias técnicas a entidades territoriales en los siguientes temas: *Hechos generadores de violencias basadas en razón de sexo y género desde la perspectiva de la seguridad humana identificados en el marco del comité de mecanismo articulador. * transversalizar el enfoque de género en el plan de acción del presente año de los Planes Integrales de Seguridad y Convivencia Ciudadana - PISCC. *Contextualización de las violencias contra las mujeres basadas en razón de sexo y género, para definir los lineamientos y las estrategias de prevención y eliminación de violencias que afectan la convivencia y seguridad de las mujeres. * Jornadas de Divulgación basadas en razón de sexo y genero. * Estrategias de Educación para la nuevas Generaciones.
Octubre: 6
Noviembre: 10
Diciembre: 4</t>
  </si>
  <si>
    <t xml:space="preserve">La dirección de seguridad, Convivencia Ciudadana y Gobiernos durante la vigencia 2023 realizo 64 asistencias técnicas para promover en las entidades territoriales la implementación de programas de prevención y eliminación de todas las formas de violencia contra la mujer realizó 23 asistencias técnicas a entidades territoriales </t>
  </si>
  <si>
    <t xml:space="preserve">Creación del sistema nacional de convivencia para la vida  </t>
  </si>
  <si>
    <t>Sistema Nacional de Convivencia para la vida</t>
  </si>
  <si>
    <t>Número de actividades  desarrolladas para  la creación del Sistema Nacional de Convivencia para la vida/ No de actividades programadas para la creación del sistema</t>
  </si>
  <si>
    <t xml:space="preserve">Para la creación del Sistema Nacional de Convivencia para la Vida vi  trabajando en el diseño de estrategias de gestión encaminadas a la presentación del SNCPV y la actualización de datos locales, regionales y nacionales,  logrando un directorio nacional de entidades, actores sociales y miembros  de la sociedad civil en pro de afianzar la comunicación asertiva y la integración en las regiones entre entidades, comunidad y medio ambiente, sin embargo, el reporte de la acción está proyectado para el IIITRIM. </t>
  </si>
  <si>
    <t>Para la creación del Sistema Nacional de Convivencia para la Vida se realizaron 3 acciones las cuales se resumen en Reuniones con el despacho del ministerio del interior de manera que se establecido la estrategia de creación. 2. se realizaron reuniones con la oficina jurídica del ministerio para que se pueda reglamentar y crear los actos administrativos que den vida al sistema dentro del ministerio del interior. 3. se elaboro el documento técnico borrador para la creación del Sistema de convivencia para la Vida</t>
  </si>
  <si>
    <t>Para la creación del Sistema Nacional de Convivencia para la Vida se realizó 1 acción la cual se resumen en la estructuración del contrato interadministrativo con la Universidad Industrial de Santander, la cual dará todo el soporte metodológico e intelectual para la creación del Sistema Nacional de Convivencia para la Vida. basado en el siguiente objeto "Realizar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</si>
  <si>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Para la creación del Sistema Nacional de Convivencia para la Vida se realizaron 12 acciones de las 15 que se tenían planteadas a través del convenio  con la Universidad Industrial de Santander, la cual se encuentra en la etapa final de entregables que incluyen la estructuración  soporte metodológico e intelectual para la creación del Sistema Nacional de Convivencia para la Vida.
Por otro lado se autorizo la adion al contrato para que se pueda cumplir con el objeto y entregables del contrato.</t>
  </si>
  <si>
    <t>Se realizó el convenio  con la Universidad Industrial de Santander, el cual se encuentra en la etapa final de entregables que incluyen la estructuración  soporte metodológico e intelectual.
Por otro lado se autorizo la adion al contrato para que se pueda cumplir con el objeto y entregables del contrato</t>
  </si>
  <si>
    <t>No se han adelantado acciones debido a que se tenia estimado realizar un convenio para la vigencia 2024, pero existen contratiempos por la no entrega de los productos de conformidad a lo requerido, dificultando establecer los puntos de inicio del nuevo convenio para la vigencia 2024</t>
  </si>
  <si>
    <t>El 24 de junio de 2024, fue suscrito el Contrato Interadministrativo No. 1742 con  la UNIVERSIDAD INDUSTRIAL DE SANTANDER, por valor de $28.000.000.000, por lo cual durante el tercer trimestre de la presente vigencia, se reportaran los avances cualitativos y cuantitativos.</t>
  </si>
  <si>
    <t>Durante el tercer trimestre se sostuvieron reuniones con la oficina Asesora de planeación con el fin de evaluar técnicamente bajo que figura debe existir el SNCPV.
Se realizó una mesa de trabajo para facilitar el entendimiento de los entregables del proyecto SNCPV para 2024. Durante la reunión, se aclararon componentes del modelo de información y se presentó una visión general del sistema. Se proporcionó un listado de documentos del contrato de 2024 y se mostró el diseño del sistema, que incluye entidades, atributos y procesos.</t>
  </si>
  <si>
    <t xml:space="preserve">
Durante el IV trimestre se adelantaron 159 jornadas de socialización de las funciones del SNCPV, con la participación de entidades y actores sociales con lo cual se lograron realizar las 11 acciones de las 6 que se tenían programadas  para el trimestre</t>
  </si>
  <si>
    <t>Durante la vigencia 2024 se adelantaron 25 acciones dando cumplimiento al cronograma establecido por el sistema nacional de convivencia para la vida, a través de jornadas de socialización de las funciones del SNCPV, con la participación de entidades y actores sociales.</t>
  </si>
  <si>
    <t>OAP 2025. La iniciativa 5 denominada "Creación del sistema nacional de convivencia para la vida" se cumplió al 100% durante las vigencias 2023 y 2024; razón por la cual, para las vigencias 2025 y 2026 no se realiza programación.</t>
  </si>
  <si>
    <t>Implementación del Sistema Nacional De Convivencia para la Vida en el Territorio Nacional</t>
  </si>
  <si>
    <t>Gestión de Información Sistema Nacional de Convivencia para la Vida</t>
  </si>
  <si>
    <t>No de acciones desarrollas para la implementación del Sistema de Información del Sistema Nacional de Convivencia para la Vida</t>
  </si>
  <si>
    <t>Durante el primer trimestre se adelanto el proceso de Planeación y preparación de documentación Contractual,  para realizar un convenio que permita dar cumplimiento a las actividades del Sistema Nacional de Convivencia del Plan de acción 2025 y las asociadas al proyecto de inversión 2025</t>
  </si>
  <si>
    <t>Durante el segundo trimestre se continuo con el proceso de Planeación y preparación de documentación Contractual, lo anterior debido a cambios administrativos derivados del cambio de Director de la Dirección de Seguridad. Esto conlleva a reevaluar el convenio que permitirá dar cumplimiento a las actividades del Sistema Nacional de Convivencia del Plan de acción 2025 y las asociadas al proyecto de inversión 2025</t>
  </si>
  <si>
    <t>Durante el tercer trimestre del año, se adelantaron reuniones con dependencias de Mininterior donde se elaboró la ficha técnica del proceso y los respectivos documentos de estudios previos, análisis del sector , que fueron enviados a la Subdirección de Gestión Contractual para su revisión y/o retroalimentación. Se encuentran programadas reuniones con la Dirección jurídica y Subdirección de gestión Contractual ​</t>
  </si>
  <si>
    <t xml:space="preserve">Durante el IV trimestre, se firmó el contrato interadministrativo N.2540 de 2025, celebrado entre La Nación - Ministerio del Interior y la Universidad Sur colombiana, con acta de inicio del 29 de diciembre de 2025. </t>
  </si>
  <si>
    <t xml:space="preserve">Durante el último trimestre de la vigencia 2025, se firmó el contrato interadministrativo N.2540 de 2025, celebrado entre La Nación - Ministerio del Interior y la Universidad Sur colombiana, con acta de inicio del 29 de diciembre de 2025. </t>
  </si>
  <si>
    <t xml:space="preserve">Mejorar la gestión de la información referente a la convivencia y seguridad entre actores territoriales nacionales e interinstitucionales </t>
  </si>
  <si>
    <t>Documentos técnicos</t>
  </si>
  <si>
    <t>Servicio de información del sistema nacional de convivencia para la Vida</t>
  </si>
  <si>
    <t>(No de acciones desarrolladas para la implementación del Servicio de información del sistema nacional de convivencia para la Vida/ No de acciones Programadas para el  trimestre para la implementación del sistema de Información)*100%</t>
  </si>
  <si>
    <t>https://mininteriorgovco.sharepoint.com/sites/evidenciaspeiyaccion/Documentos%20compartidos/Forms/AllItems.aspx?ct=1744138325999&amp;or=OWA%2DNT%2DMail&amp;ga=1&amp;LOF=1&amp;id=%2Fsites%2Fevidenciaspeiyaccion%2FDocumentos%20compartidos%2FEvidencias%202024%2F09%2E%20DSC%2F2025%2FI%20TRIM%2FIniciativa%2006&amp;viewid=cc8cb3c1%2De9ea%2D4a61%2Dbce6%2D836632e4cddc</t>
  </si>
  <si>
    <t>Las dificultades presentadas durante el primer trimestre fueron administrativa por los cambios derivados del cambio de administración y gabinete ministerial</t>
  </si>
  <si>
    <t>El sistema nacional de convivencia ya cuenta con  todos los documentos y la gestión se encuentra realizada y a espera de visto bueno para poder convocar comité de contratación y proceder con la elaboración del contrato interadministrativo que permita dar cumplimiento a las actividades del Plan de Acción</t>
  </si>
  <si>
    <t>Durante el segundo trimestre se adelanto de nuevo el proceso de planeación y preparación de la documentación Contractual, lo anterior debido al cambio de director que sufrió la dirección y así iniciar el proceso desde el inicio con el visto nuevo de la dirección y el  Sistema Nacional de Convivencia.</t>
  </si>
  <si>
    <t>Durante el tercer trimestre se continúan las reuniones con dependencias de Mininterior donde se elaboró la ficha técnica del proceso y los respectivos documentos de estudios previos, análisis del sector , que fueron enviados a la Subdirección de Gestión Contractual para su revisión y/o retroalimentación. Se encuentran programadas reuniones con la Dirección jurídica y Subdirección de gestión Contractual ​</t>
  </si>
  <si>
    <t>https://mininteriorgovco.sharepoint.com/sites/evidenciaspeiyaccion/Documentos%20compartidos/Forms/AllItems.aspx?id=%2Fsites%2Fevidenciaspeiyaccion%2FDocumentos%20compartidos%2FEvidencias%202024%2F09%2E%20DSC%2F2025%2FIII%20TRIM%2FINICIATIVA%206&amp;viewid=cc8cb3c1%2De9ea%2D4a61%2Dbce6%2D836632e4cddc&amp;ct=1744138325999&amp;or=OWA%2DNT%2DMail&amp;ga=1&amp;LOF=1</t>
  </si>
  <si>
    <t>Las dificultades presentadas durante el tercer trimestre se encuentran en centradas en la organización del proceso contractual debido a la cantidad de recursos que se están disponiendo para el cumplimiento de las actividades del Sistema Nacional de Convivencia para la Vida</t>
  </si>
  <si>
    <t>El equipo de la Dirección de Seguridad, connivencia Ciudadana y Gobierno esta trabajando en equipo con las dependencias de Contractual y Jurídica del ministerio para garantizar la trasparencia del proceso y el cumplimiento de las obligaciones contractuales del proceso</t>
  </si>
  <si>
    <t>https://mininteriorgovco.sharepoint.com/:f:/r/sites/evidenciaspeiyaccion/Documentos%20compartidos/Evidencias%20PEIA/09.%20DSC/2025/IV%20TRIM/Iniciativa%206?csf=1&amp;web=1&amp;e=Egc7ij</t>
  </si>
  <si>
    <t xml:space="preserve">Las dificultades presentadas durante el cuarto trimestre son de carácter administrativo, algunos cambios y/o ajustes en los documentos contractuales, la verificación y/o validación de la idoneidad y la experiencia del contratista para el desarrollo de las actividades y productos relacionados dentro del contrato. Adicionalmente, una vez firmado el contrato, durante el mes de Diciembre, se presentaron dificultades para el inicio del proceso de constitución de la Fiducia para el traslado de recursos al contratista, por lo cual, el contrato iniciaría su ejecución la tercera semana del mes de enero de 2026. </t>
  </si>
  <si>
    <t>Se debe buscar el mejoramiento y simplificación de los procesos contractuales de mayor cuantía, en articulación con todas las dependencia involucradas, conservando la calidad del proceso.</t>
  </si>
  <si>
    <t>D. Protección de la vida y control institucional de los territorios para la construcción de una sociedad segura y sin violencias (p. 98)
a. Seguridad humana y justicia social</t>
  </si>
  <si>
    <t>Crear mecanismos de articulación, coordinación, atención y seguimiento de las conflictividades sociales en el marco de la seguridad humana en el territorio</t>
  </si>
  <si>
    <t>Mecanismos de Articulación Sistema Nacional de Convivencia para la Vida</t>
  </si>
  <si>
    <t>Sumatoria de mecanismos de articulación desarrollados para la implantación del sistema nacional de convivencia para la vida</t>
  </si>
  <si>
    <t>Subdirección de Gobierno y Gestión Territorial y Lucha Contrata la Trata</t>
  </si>
  <si>
    <t>Angélica María Palacios Martínez</t>
  </si>
  <si>
    <t>14. Una sociedad para la vida, garante de derechos y en condiciones de igualdad hasta que la dignidad se haga costumbre.</t>
  </si>
  <si>
    <t>El cambio es con las mujeres.</t>
  </si>
  <si>
    <t>Colombia, sociedad para la vida: Actores diferenciales para el cambio- 1. El cambio es con las mujeres.</t>
  </si>
  <si>
    <t xml:space="preserve">16. Paz, justica e instituciones sólidas </t>
  </si>
  <si>
    <t>Ley 985 de 2005, Decreto 4319 de 2006, Decreto 2893 de 2011</t>
  </si>
  <si>
    <t>3. Fortalecer la articulación entre la Nación y el territorio, promoviendo la gobernabilidad, la democracia, el respeto por la libertad de cultos, la participación social, política y comunitaria: Democracia, Gobierno, Participación Ciudadana, libertad religiosa y de cultos.</t>
  </si>
  <si>
    <t>4. Implementar políticas públicas y estrategias de articulación entre el Gobierno Nacional y las entidades territoriales orientadas a su fortalecimiento y modernización: Gobierno y gestión territorial.</t>
  </si>
  <si>
    <t>33. Tránsito hacia la paz total</t>
  </si>
  <si>
    <t xml:space="preserve">Fortalecimiento de las capacidades de las entidades, cooperantes y ciudadanía en general para prevenir, proteger y asistir a las víctimas del delito de trata de personas.
</t>
  </si>
  <si>
    <t>Actividades desarrolladas para el fortalecimiento de las capacidades de las Entidades Estatales, Cooperantes y ciudadanía.</t>
  </si>
  <si>
    <t>(Sumatoria de actividades realizadas / Sumatoria actividades programadas) * 100</t>
  </si>
  <si>
    <t>Se realizo acompañamiento para la formulación e implementación de los Planes de Acción departamental en los departamentos de Vaupés, Nariño, Boyacá y Norte de Santander. Atención de las alertas tempranas: alerta temprana No. 025, 028, 037, 029, 024, 035 y 050.</t>
  </si>
  <si>
    <t>Se realizo acompañamiento para la formulación e implementación de los Planes de Acción departamental en Amazonas, Antioquia, Atlántico, Bolívar, Boyacá, Caldas, Casanare, Cauca, Chocó, Córdoba, Cundinamarca, Guainía, La Guajira, Meta, Nariño, Norte De Santander, Santander, Sucre, Valle Del Cauca, Vaupés, Vichada, San Andrés Y Providencia. Con lo cual, a la fecha 22 departamentos cuentan con su plan de acción formulado y aprobado. Además, se realizó el seguimiento a la alerta temprana 001-2023, 041-2020 y 030-2022. Mayo: Seguimiento a la alerta temprana 030-2022. Junio: Seguimiento a la alerta temprana 012-2021, 002-2022 y 013 - 2021.</t>
  </si>
  <si>
    <t>Se realizo acompañamiento para la formulación e implementación de los Planes de Acción departamental en Tolima, Caquetá. de Guaviare, magdalena, Quindío y Putumayo. Con lo cual, a la fecha 28 departamentos cuentan con su plan de acción formulado y aprobado. Además, se realizó el seguimiento a la Alertas Tempranas número 025-2020 departamento de Bolívar, 023-2023 departamento de Casanare y 024-2019, 35-2020 y 50-2020 del departamento de Norte de Santander y Alerta Temprana número 041-2020 en el departamento de Caldas y Quindío.</t>
  </si>
  <si>
    <t>Se realizo acompañamiento para la formulación e implementación de los Planes de Acción departamental en Arauca, Cesar, Risaralda y Huila con lo cual, a la fecha 32 departamentos cuentan con su plan de acción formulado y aprobado. Además, se realizó el seguimiento a las alertas tempranas número 012 de 2021 del departamento de Cesar y la 041 de 2020 del departamento de Risaralda, alerta Tempranas número 013 de 2021 del departamento de Putumayo, la alerta 041 de 2020 del departamento de Risaralda, Quindío y Caldas y la alerta Tempranas número 039 de 2023 en el Distrito de Buenaventura, valle del cauca para poder abordar las recomendaciones de la Alerta. Por otra parte, se logró concluir con el desarrollo de la página web del observatorio que se llamará "Data Min Interior". El software REDPAT concluyo su etapa de diseño y desarrollo de forma satisfactoria. Para entrada en producción se espera los lineamientos técnicos que emitirá la oficina de información pública del ministerio del interior.</t>
  </si>
  <si>
    <t>Se logro la formulación e implementación de los 32 Planes de Acción departamentales del país. Se logro atender las 15 alertas tempranas emitidas por la defensoría del pueblo No. 028, 037, 029, 01, 041, 030, 012, 02, 013, 025, 023, 024, 35 y 50 y 039. Por otra parte, se logró concluir con el desarrollo de la página web del y software REDPAT.</t>
  </si>
  <si>
    <t>Se realizo el Subcomité de Investigación y Judicialización No.1-2024 el 20 de marzo del 2024. Y se logró atender 23 víctimas directas del delito de trata de personas, a las cuales se les brindo hospedaje, transporte, alimentación y/o kit, según necesidad. Durante el mes de enero se atendieron 10 víctimas, durante febrero 6 víctimas y durante marzo 7 víctimas.</t>
  </si>
  <si>
    <t xml:space="preserve">Se realizó el primer comité interinstitucional  de Lucha Contra la Trata de Personas en la ciudad de Cartagena. Se logró formular e imprentar  35 Planes de acción Territorial,  400 estudiantes terminaron el curso básico. Se brindó asistencia inmediata a 20 víctimas directas del delito de trata de personas, a las cuales se les brindo hospedaje, transporte, alimentación y/o kit, según necesidad. Durante el mes de abril  se atendieron 11 víctimas, durante mayo 9 víctimas.
</t>
  </si>
  <si>
    <t>Se realizaron dos eventos así, 
En el mes de Julio Foro Nacional “Todos Contra la Trata de Personas: ¡Uniendo Voces
En el mes de Agosto Primer Conversatorio Internacional; Defensa de los derechos humanos y generación de nuevos espacios para la paz, la igualdad y la convivencia para la socialización de la campaña “de que trata la trata” . Se logró 47 Planes de Acción Territorial y la entrega de 150 Certificados a servidores Públicos e investigación y judicialización sobre el delito de trata de personas en las ciudades de Bogotá, Pereira, Cúcuta, Cartagena, Medellín y Cali</t>
  </si>
  <si>
    <t>Se realizó  un evento para  la CUMBRE INTERNACIONAL SOBRE TRATA DE PERSONAS EN LA CIUDAD DE CARTAGENA, La Subdirección como miembro la secretaria técnica del Comité Interinstitucional de lucha contra la trata de personas, así mismo, el seguimiento de 80 PATS con el propósito de analizar los resultados de los seguimientos realizados a los Planes de Acción Territorial  (PAT) y documento técnico con el programas de inclusión socioeconómica implementado. El proyecto se desarrolló en tres etapas: (I) identificación y caracterización socioeconómica de los/as beneficiarios/as, (II) acompañamiento psicosocial, orientación ocupacional y formación en habilidades empresariales, y (III) selección de proyectos productivos y entrega de capital semilla</t>
  </si>
  <si>
    <t>En 2024, se llevaron a cabo 4 eventos para difundir la ENLTP. Se brindó apoyo a 80 entidades territoriales en la formulación y monitoreo de los (PAT), y se capacitó a 150 servidores públicos en la investigación y judicialización del delito. Además, se implementó un programa de asistencia a sobrevivientes y se brindó asistencia a 42 víctimas.</t>
  </si>
  <si>
    <t>En el primer trimestre de 2025, se realizaron 38 asistencias técnicas en la formulación y seguimiento de los PAT- Planes de Asistencia Territorial- de la lucha contra la trata, a los comités técnicos municipales y departamentales de la lucha contra la trata; así:  MES de ENERO: Realización de 1 Asistencia técnica, FEBRERO: Realización de 11 asistencias técnicas, MARZO: Realización de 26 asistencias técnicas. Además, se definieron las líneas estratégicas de intervención: Pueblo Indígena y ROOM, OSIGD –Orientación Sexual e Identidad de Género Diversas; Enfoque basado en género, población migrante, se realizaron los planes de trabajo y cronogramas.</t>
  </si>
  <si>
    <t>En el segundo trimestre del 2025, se llevaron a cabo las siguientes gestiones: En el mes de abril se realizaron acercamientos con la Dirección de Indígenas Rom y Minorías del Ministerio del interior se envía correo a la profesional responsable del tema con la finalidad de generar la articulación.  Durante mes de Mayo se adelantaron acciones orientadas a establecer una articulación estratégica con la Dirección de Indígenas, Rom y Minorías Étnicas del Ministerio del Interior, se avanzó en la construcción de propuestas metodológicas dirigidas a las tres líneas de población vulnerable-Indígenas, Rom, Población OSIGD y población Migrante. Dichas propuestas metodológicas responden a la necesidad de generar procesos de sensibilización culturalmente pertinentes, participativos y pedagógicos, adaptados a los territorios y contextos sociales donde persisten factores de riesgo asociados a la trata. Además, En el segundo trimestre del 2025, se realizaron 113 asistencias técnicas. Se enfocó en la construcción de los PAT con los Comités de municipios que aún no actualizaban el Plan de Acción. Se continuo con los seguimientos a los PAT de los Comités Departamentales y de capitales de departamento; en la región de Amazonas y Andina 21 asistencias, región Caribe Insular 8 asistencias y región Pacífica 2 asistencias.</t>
  </si>
  <si>
    <t>En el tercer trimestre de 2025, la Subdirección de Gobierno, Gestión Territorial y Lucha contra la Trata del Ministerio del Interior desarrolló diversas acciones en el marco de la Estrategia Nacional de Lucha contra la Trata de Personas. El 30 de julio se conmemoró el Día Mundial contra la Trata con el foro “Dinámicas de la trata de personas en Colombia y su relación con el lavado de activos”, realizado en el Salón Rojo del Hotel Tequendama, con la participación del Ministro del Interior, delegados del Comité Interinstitucional, representantes de los comités departamentales y municipales, y el equipo técnico de la Subdirección. En desarrollo de la línea de prevención de la estrategia, durante julio, agosto y septiembre se llevaron a cabo múltiples acciones con enfoque diferencial, étnico, territorial y de género, incluyendo encuentros con cabildos indígenas, actividades con el pueblo Rom, comunidades afrodescendientes, migrantes y población LGBTIQ+, así como jornadas de sensibilización en instituciones educativas y espacios comunitarios en Bogotá, Boyacá y Riohacha. Finalmente, en el proceso de apoyo a los Planes de Acción Territorial (PAT), se realizaron 175 asistencias técnicas —33 en julio, 55 en agosto y 87 en septiembre— orientadas a la construcción, actualización y seguimiento de los PAT de los comités departamentales, municipales y de capitales, fortaleciendo la articulación territorial en la lucha contra la trata de personas.</t>
  </si>
  <si>
    <t>Durante el cuarto trimestre de 2025 se desarrollaron diversas acciones en el marco de la implementación de la Estrategia Nacional de Lucha contra la Trata de Personas. El 30 de julio se conmemoró el Día Mundial contra la Trata con el foro “Dinámicas de la trata de personas en Colombia y su relación con el lavado de activos”, realizado en el Hotel Tequendama, con la participación del Ministro del Interior, entidades del Comité Interinstitucional, comités territoriales y el equipo de la Subdirección de Gobierno, Gestión Territorial y Lucha contra la Trata. En materia de prevención, se adelantaron procesos de articulación interinstitucional y jornadas de sensibilización con enfoque diferencial, étnico, territorial y de género, dirigidas a comunidades indígenas, pueblo Rom, población afrodescendiente, migrante y población LGBTIQ+, así como a niños, niñas, adolescentes y jóvenes en instituciones educativas, en diferentes territorios del país. Adicionalmente, se fortaleció el apoyo a los Planes de Acción Territorial (PAT), mediante la realización de 175 asistencias técnicas (33 en julio, 55 en agosto y 87 en septiembre), orientadas a la formulación, actualización y seguimiento de los PAT de comités municipales, departamentales y capitales, con el fin de garantizar su adecuada implementación en el territorio.</t>
  </si>
  <si>
    <t>En 2025 se fortaleció la implementación de la Estrategia Nacional de Lucha contra la Trata de Personas mediante acciones de prevención con enfoque diferencial, articulación interinstitucional y acompañamiento técnico para la formulación, actualización y seguimiento de los Planes de Acción Territorial en todo el país.</t>
  </si>
  <si>
    <t>Realizar acciones de divulgación de la estrategia nacional de lucha contra la trata de personas.</t>
  </si>
  <si>
    <t>Informes de ejecución</t>
  </si>
  <si>
    <t>Porcentaje de eventos de divulgación de la estrategia nacional de lucha contra la trata realizados.</t>
  </si>
  <si>
    <t>(Número de eventos realizados / Numero de eventos programados) * 100</t>
  </si>
  <si>
    <t>A-03-03-01-039</t>
  </si>
  <si>
    <t>IMPLEMENTACIÓN LEY 985/05 SOBRE TRATA DE PERSONAS</t>
  </si>
  <si>
    <t>Dimensión gestión con valores para el resultado</t>
  </si>
  <si>
    <t>Servicio al ciudadano</t>
  </si>
  <si>
    <t>2. Plan anual de adquisiciones</t>
  </si>
  <si>
    <t>Los eventos se deberán realizar de forma presencial</t>
  </si>
  <si>
    <t>No se ha realizado ninguna actividad</t>
  </si>
  <si>
    <t>A la fecha no se ha realizado la contratación de operador logístico por parte de la Subdirección Administrativa y financiera del ministerio del interior. Por lo que, no es posible realizar ningún evento.</t>
  </si>
  <si>
    <t>Para el próximo trimestre se espera la contratación del operador logístico.</t>
  </si>
  <si>
    <t>No se ha realizado ninguna acción correspondiente al cumplimiento de la actividad.</t>
  </si>
  <si>
    <t>Actividad que depende del operador logístico, contrato que aun no se encuentra en ejecución.</t>
  </si>
  <si>
    <t>En el próximo trimestre se dará cumplimiento a la actividad programada.</t>
  </si>
  <si>
    <t>En el tercer trimestre de 2025, se realizó el día 30 de Julio-25 la conmemoración del día de la trata con un Foro denominado: ¨Dinámicas de la trata de personas en Colombia y su relación con el lavado de activos¨, realizado en el salón rojo del Hotel Tequendama, foro que contó con la presencia del Ministro de Interior, delegados de instituciones pertenecientes al comité Interinstitucional de la lucha contra la trata en Colombia, delegados de los diferentes comités departamentales y municipales de la lucha contra la trata del país, el equipo de la subdirección de gobierno, gestión territorial y lucha contra la trata del ministerio del interior que lidera la implementación de la estrategia nacional de la lucha contra la trata.</t>
  </si>
  <si>
    <t>https://mininteriorgovco.sharepoint.com/:f:/r/sites/evidenciaspeiyaccion/Documentos%20compartidos/Evidencias%202024/10.%20SGT/2025/III%20TRIM/Iniciativa%2001/1.1.%20Realizar%20Acciones%20de%20Divulgaci%C3%B3n?csf=1&amp;web=1&amp;e=lvBDeA</t>
  </si>
  <si>
    <t>En estre trimestre no se realizo esta actividad</t>
  </si>
  <si>
    <t>Lograr coordinar con los entes territoriales</t>
  </si>
  <si>
    <t>Mejorar la comunicaciòn con los entes territoriales, donde se realizaran eventos</t>
  </si>
  <si>
    <t>En el año 2025, se realizó el día 30 de Julio-25 la conmemoración del día de la trata con un Foro denominado: ¨Dinámicas de la trata de personas en Colombia y su relación con el lavado de activos¨, realizado en el salón rojo del Hotel Tequendama, foro que contó con la presencia del Ministro de Interior, delegados de instituciones pertenecientes al comité Interinstitucional de la lucha contra la trata en Colombia, delegados de los diferentes comités departamentales y municipales de la lucha contra la trata del país, el equipo de la subdirección de gobierno, gestión territorial y lucha contra la trata del ministerio del interior que lidera la implementación de la estrategia nacional de la lucha contra la trata.</t>
  </si>
  <si>
    <t>OAP_I_TRIM_2025: Se cambia el nombre del tipo de acumulación cuyo objetivo es mantener, pasando de "Mantenimiento" a "Stock". Lo anterior de conformidad con lo establecido en la guía para la elaboración y análisis de indicadores del DNP.</t>
  </si>
  <si>
    <t xml:space="preserve">Brindar asistencia inmediata a las víctimas del delito de trata de personas. </t>
  </si>
  <si>
    <t>Porcentaje de victimas del delito de trata de personas apoyadas.</t>
  </si>
  <si>
    <t>(Número de víctimas apoyadas / Número de nuevas victimas identificadas) * 100</t>
  </si>
  <si>
    <t>A-03-03-01-033</t>
  </si>
  <si>
    <t>FONDO NACIONAL PARA LA LUCHA CONTRA LA TRATA DE PERSONAS. LEY 985 DE 2005 Y DECRETO 4319 DE 2006</t>
  </si>
  <si>
    <t xml:space="preserve"> A la fecha no se cuenta con el convenio para brindar asistencia inmediata.</t>
  </si>
  <si>
    <t>Se espera para el próximo trimestre tener convenio para brindar asistencia inmediata a las victimas del delito de trata de personas.</t>
  </si>
  <si>
    <t>El convenio para brindar asistencia inmediata, no se alcanzó a formalizar.</t>
  </si>
  <si>
    <t>Se espera para el próximo trimestre tener el convenio formalizado para brindar asistencia inmediata a las victimas de trata de personas</t>
  </si>
  <si>
    <t>A la fecha el proceso del convenio que conlleva a brindar asistencia inmediata, se encuentra  aun en proceso de formalización</t>
  </si>
  <si>
    <t>Se espera que para el siguiente trimestre, tener el convenio formalizado.</t>
  </si>
  <si>
    <t>El cooperante internacional esta realizando la caracterizaciòn de la poblaciòn victima de trata que requiere de atenciòn inmediata</t>
  </si>
  <si>
    <t>Seguimiento a la culminaciòn de la caracterezaciòn de la poblaciòn victima de trata y continuidad en el proceso para brindar atenciòn inmediata</t>
  </si>
  <si>
    <t>Implementación del programa de inclusión socioeconómica para las víctimas del delito de trata de personas.</t>
  </si>
  <si>
    <t>Numero de programas de inclusión socioeconómica implementados.</t>
  </si>
  <si>
    <t>Sumatoria de programas de inclusión socioeconómica implementados.</t>
  </si>
  <si>
    <t>Actividad programada para realizar en el tercer y cuarto trimestre del año 2025.</t>
  </si>
  <si>
    <t>Actividad programada para el cuarto trimestre</t>
  </si>
  <si>
    <t>No se realizo ninguna actividad</t>
  </si>
  <si>
    <t>El convenio que brinda la asistencia mediata, esta en proceso de formalización</t>
  </si>
  <si>
    <t>Se espera que para el semestre IV, el convenio este debidamente formalizado</t>
  </si>
  <si>
    <t>No se realizo asistencia mediata a las victimas de trata de personas</t>
  </si>
  <si>
    <t>El cooperante internacional por trámites administrativos internos, debe hacer contrataciones de profesionales que realicen la caracterización de la población victima dl delito de la trata de personas, las cuales no han finalizado a la fecha.</t>
  </si>
  <si>
    <t xml:space="preserve">
Contratación de los profesionales que requieren para la caracterización de las víctimas del delito de trata por parte del cooperante internacional y brindar asistencia inmediata de acuerdo a los parámetros establecidos para tal fin 
</t>
  </si>
  <si>
    <t>El cooperante internacional por trámites administrativos internos, debe hacer contrataciones de profesionales que realicen la caracterización de la población victima del delito de la trata de personas, las cuales no han finalizado a la fecha.</t>
  </si>
  <si>
    <t xml:space="preserve">
Seguimiento a la contrataciòn de los profesionales que requieren para la caracterización de las víctimas del delito de trata por parte del cooperante internacional y a la continuidad oportuna de la prestaciòn de asistencia mediata.
</t>
  </si>
  <si>
    <t>OAP 28.04.2025: De acuerdo a solicitud realizada mediante correo electrónico del fecha 28.04.2025 por la Subdirectora encargada de SGT, se procede a ajustar la meta de la actividad 1.3 para los trimestres III y IV de 2025, dejando el cumplimiento de la meta para el último trimestre. Los cambios obedecen a la subsanación de una inconsistencia presentada en la ficha del indicador y la programación de metas trimestrales, dado que la ficha del indicador se expresa en número pero la programación estaba en %. Se procede a dejar la programación de acuerdo con la unidad de medida del indicador.</t>
  </si>
  <si>
    <t>Fortalecimiento del Sistema Nacional de Información sobre la Trata de Personas - SNITP.</t>
  </si>
  <si>
    <t>Sistema Nacional de Información sobre la Trata de Personas fortalecido.</t>
  </si>
  <si>
    <t>Sumatoria de herramientas para el fortalecimiento del SNITP diseñadas e implementadas.</t>
  </si>
  <si>
    <t>Actividad prevista a cumplir en el cuarto trimestre</t>
  </si>
  <si>
    <t>Actividad prevista a cumplir en el cuarto trimestre.</t>
  </si>
  <si>
    <t>No se logro el convenio o la contrataciòn para la ejecuciòn de esta actividad.</t>
  </si>
  <si>
    <t>Realizar la Gestión que se requiera para la realización del convenio o la contratación para la implementación de herramientas para el fortalecimiento del SNITP.</t>
  </si>
  <si>
    <t>Implementación del Plan Nacional de Prevención contra el delito de trata de personas.</t>
  </si>
  <si>
    <t>Plan Nacional de Prevención implementado.</t>
  </si>
  <si>
    <t>Sumatoria de líneas de prevención desarrolladas.</t>
  </si>
  <si>
    <t xml:space="preserve">En el primer trimestre se definieron las líneas estratégicas de intervención: Pueblo Indígena y ROOM, OSIGD –Orientación Sexual e Identidad de Género Diversas; Enfoque basado en género, población migrante, se realizaron los planes de trabajo y cronogramas.
</t>
  </si>
  <si>
    <t>https://mininteriorgovco.sharepoint.com/:f:/s/evidenciaspeiyaccion/Ekxl2a7T9QNNi2tbQQMROHMBH_KunRg1b8425jdNeM0_yQ?e=H4KZxz</t>
  </si>
  <si>
    <t>En el segundo trimestre del 2025, se llevaron a cabo las siguientes gestiones: En el mes de abril se realizaron acercamientos con la Dirección de Indígenas Rom y Minorías del Ministerio del interior se envía correo a la profesional responsable del tema  con la finalidad de generar la articulación.  Durante mes de Mayo se adelantaron acciones orientadas a establecer una articulación estratégica con la Dirección de Indígenas, Rom y Minorías Étnicas del Ministerio del Interior, se avanzó en la construcción de propuestas metodológicas dirigidas a las tres líneas de población vulnerable-Indígenas, Rom, Población OSIGD y población Migrante. Dichas propuestas metodológicas responden a la necesidad de generar procesos de sensibilización culturalmente pertinentes, participativos y pedagógicos, adaptados a los territorios y contextos sociales donde persisten factores de riesgo asociados a la trata.</t>
  </si>
  <si>
    <t>https://mininteriorgovco.sharepoint.com/:f:/r/sites/evidenciaspeiyaccion/Documentos%20compartidos/Evidencias%202024/10.%20SGT/2025/II%20TRIM/Iniciativa%2001/1.5%20Implementacion%20del%20Plan%20Nacional%20de%20Prevenci%C3%B3n?csf=1&amp;web=1&amp;e=MoNi70</t>
  </si>
  <si>
    <t>En el tercer trimestre de 2025,  en las actividades de la implementación de la estrategia nacional de la lucha contra la trata, en el proceso de líneas de prevención, se llevó a cabo: Julio, encuentro con la asociación cabildos indígenas, programación visita a Boyacá- Muisca-se envió correo a DAI- Dirección de asuntos Indígenas, Rom y minorías-, revisión plan de trabajo de la OSIGD- Orientación Sexual e Identidad de Género Diversas  y planteamiento de estrategia migratoria presentada a Cooperantes Migrantes Bogotá. Agosto; se continuó con la articulación interinstitucional con la DAI- Dirección de asuntos Indígenas, Rom y minorías y el Grupo de Género, priorizando acciones con comunidades indígenas, el pueblo Rom y población migrante. se realizaron jornadas de sensibilización con comunidades indígenas y afro descendientes de la Sierra Nevada; con el pueblo Rom se envió una solicitud formal para abrir un espacio de diálogo culturalmente pertinente. En materia de género, se desarrollaron dos jornadas de sensibilización enfocadas en incorporar la perspectiva de género en las estrategias de prevención y se realizaron talleres en instituciones educativas, dirigidos a niños, niñas, adolescentes y jóvenes, como parte de la prevención primaria de la lucha contra la trata de personas. Actividad de sensibilización a líderes comunales con énfasis en los riesgos diferenciados que enfrentan mujeres, niñas y población LGBTIQ+. Con la población migrante, en la localidad de Rafael Uribe Uribe de Bogotá, se adelantó un espacio de sensibilización en el marco de la Feria por el Buen Trato. Septiembre, se adelantaron gestiones estratégicas para la prevención de la trata de personas con enfoque diferencial, étnico, territorial y de género, se desarrollaron jornadas con comunidades educativas. Con el pueblo Rom se reiteró la solicitud formal de apertura de un espacio de diálogo culturalmente pertinente, con la población migrante, se adelantaron actividades de sensibilización en Riohacha y Bogotá, en articulación con ferias comunitarias y liderazgos locales.</t>
  </si>
  <si>
    <t>https://mininteriorgovco.sharepoint.com/:f:/r/sites/evidenciaspeiyaccion/Documentos%20compartidos/Evidencias%202024/10.%20SGT/2025/III%20TRIM/Iniciativa%2001/1.5%20Implementaci%C3%B3n%20de%20la%20Estrategia?csf=1&amp;web=1&amp;e=9JnXoo</t>
  </si>
  <si>
    <t xml:space="preserve">En el cuarto trimestre de 2025,  en las actividades de la implementación de la estrategia nacional de la lucha contra la trata, en el proceso de líneas de prevención, se llevó a cabo: En el mes de Octubre, Se continuó con la articulación interinstitucional con la DAIRM y el Grupo de Género, priorizando acciones con comunidades indígenas, el pueblo Rrom y población migrante. En materia de género, se llevaron a cabo talleres de sensibilización dirigidos a docentes, estudiantes y liderazgos comunitarios, incorporando la perspectiva de género y diversidad en las estrategias de prevención. Se fortaleció el reconocimiento de los riesgos diferenciados que enfrentan mujeres, niñas y población LGBTIQ+, población migrante, se adelantaron actividades de sensibilización en zona de frontera, la Guajira, se entregó material pedagógico, se difundieron rutas de protección y se promovió un diálogo intercultural. En el mes de noviembre, se adelantó un acompañamiento institucional con la población migrante, ubicada en el municipio de Mosquera. 
</t>
  </si>
  <si>
    <t>https://mininteriorgovco.sharepoint.com/:f:/r/sites/evidenciaspeiyaccion/Documentos%20compartidos/Evidencias%20PEIA/10.%20SGT/2025/IV%20TRIM/Iniciativa%2001/1.5%20Implementaci%C3%B3n%20del%20Plan%20Nacional%20de%20Prevenci%C3%B3n?csf=1&amp;web=1&amp;e=WShDft</t>
  </si>
  <si>
    <t>En la vigencia 2025, en la implementación de la estrategia nacional de la lucha contra la trata, en el proceso de líneas de prevención, se realizaron articulaciones interinstitucional y acciones que fortalecieron el conocimiento sobre las diferentes estrategias que se llevan a cabo para la prevención del delito de trata de personas, procesos enfocado en comunidades Vulnerables, como lo son Mujer y género, indígenas, población Rrom y migrantes. La meta propuesta en la vigencia se logró.</t>
  </si>
  <si>
    <t>Acompañar a las entidades territoriales en la creación, implementación y seguimiento de los planes de acción territorial de lucha contra la trata de personas.</t>
  </si>
  <si>
    <t>Entidades territoriales fortalecidas en la formulación, implementación y seguimiento de los planes de acción.</t>
  </si>
  <si>
    <t>Sumatoria de documentos de formulación, implementación y/o seguimiento realizados.</t>
  </si>
  <si>
    <t>Dimensión Direccionamiento Estratégico y Planeación</t>
  </si>
  <si>
    <t>Planeación institucional</t>
  </si>
  <si>
    <t>El fortalecimiento se podrá realizar de forma presencial o virtual</t>
  </si>
  <si>
    <t>En el primer trimestre de 2025, se realizaron 36asistencias técnicas  en la formulación y seguimiento de los PAT- Planes de Acción Territorial- de la lucha contra la trata de personas, a los comités técnicos municipales  y departamentales de la lucha contra la trata; así: MES de ENERO: Realización de 1 Asistencia técnica  FEBRERO: Realización de 12 asistencias técnicas  MARZO: Realización de 23 asistencias técnicas.</t>
  </si>
  <si>
    <t>https://mininteriorgovco.sharepoint.com/:u:/s/evidenciaspeiyaccion/Ec7KDNWOlUJPu5zXmQGMtIYB4FcGpdY84I_O40z1G6viYw?e=BhfuMK</t>
  </si>
  <si>
    <t xml:space="preserve">En el segundo trimestre del 2025, se realizaron 113 asistencias  técnicas, las cuales se desarrollaron así: mes de abril-25, 40 asistencias Técnicas, de formulación y seguimiento PAT, en las regiones Amazonia y Andina  20 asistencias, región Caribe Insular 15 asistencias, región pacifica 5.  Mes de mayo-25, 42 asistencias técnicas, sobre formulación, revisión y seguimiento PAT, impactando 16 departamentos de las regiones Amazonas y Andina 19 asistencias, región caribe insular 17 asistencias, región centro 4 asistencias y región pacifica 2 asistencias. Mes de Junio-25, se realizaron 31 asistencias técnicas, en 18 departamentos del país. Se enfocó en la construcción de los PAT con los Comités de municipios que aún no actualizaban el Plan de Acción. Se continuo con los seguimientos a los PAT de los Comités Departamentales y de capitales de departamento; en la región de Amazonas y Andina 21 asistencias, región Caribe Insular 8 asistencias y región Pacífica 2 asistencias. 
</t>
  </si>
  <si>
    <t>https://mininteriorgovco.sharepoint.com/:f:/r/sites/evidenciaspeiyaccion/Documentos%20compartidos/Evidencias%202024/10.%20SGT/2025/II%20TRIM/Iniciativa%2001/1.6%20Acompa%C3%B1ar%20a%20las%20Entidades%20Territoriales?csf=1&amp;web=1&amp;e=Zq25rT</t>
  </si>
  <si>
    <t>La meta establecida no se cumplió, debido a que los procesos de contratación de los profesionales asignados a los planes de acción territorial aún no han concluido.</t>
  </si>
  <si>
    <t>Con la culminación de los procesos contractuales de los profesionales que hacen falta, se completara la meta y realizaran las establecidas en el próximo trimestre.</t>
  </si>
  <si>
    <t>En el tercer trimestre 2025, en el proceso de apoyo a los PAT. Planes de Acción Territorial, se realizaron 175 asistencias técnicas, así: mes de Julio 33 asistencias técnicas, agosto se realizaron 55 asistencias técnicas y septiembre se llevaron a cabo 87 asistencias técnicas. Estas actividades se centraron en la construcción de los Planes de Acción Territorial (PAT) con los Comités Municipales que aún no los habían actualizado. Asimismo, se continuó con el seguimiento a los PAT de los Comités Departamentales, Municipales y de capitales departamentales, con el fin de asegurar su adecuada implementación en el territorio.</t>
  </si>
  <si>
    <t>https://mininteriorgovco.sharepoint.com/:f:/r/sites/evidenciaspeiyaccion/Documentos%20compartidos/Evidencias%202024/10.%20SGT/2025/III%20TRIM/Iniciativa%2001/1.6%20Acompa%C3%B1ar%20a%20la%20Entidades%20Territoriales?csf=1&amp;web=1&amp;e=Nj1ijM</t>
  </si>
  <si>
    <t xml:space="preserve">En el cuarto trimestre de 2025, se llevaron a cabo 76 asistencias, así: mes de octubre se llevaron a cabo 52 asistencias técnicas y en el mes de noviembre 24 asistencias, en diversos departamentos y municipios del país. Estas actividades se centraron en la construcción de los Planes de Acción Territorial (PAT) con los Comités Municipales que aún no los habían actualizado. Asimismo, se continuó con el seguimiento a los PAT de los Comités Departamentales, Municipales y de capitales departamentales
</t>
  </si>
  <si>
    <t>https://mininteriorgovco.sharepoint.com/:f:/r/sites/evidenciaspeiyaccion/Documentos%20compartidos/Evidencias%20PEIA/10.%20SGT/2025/IV%20TRIM/Iniciativa%2001/1.6%20Acompa%C3%B1ar%20a%20las%20entidades%20territoriales?csf=1&amp;web=1&amp;e=LSbNnD</t>
  </si>
  <si>
    <t xml:space="preserve">En la vigencia 2025, se cumplio con la meta establecida de 400 asistencias tecnicas, que conllevaron afortalecer los comites territorales de la lucha contra la trata de personas en la formulaciòn, implementaciòn y seguimiento de de los Planes de Acciòn Territorial-PAT-, en todo el pais.
</t>
  </si>
  <si>
    <t>OAP 19.05.2025: Se realiza ajuste (reducción) al presupuesto asociado a la actividad 1.6. Los cambios obedecen a la obligación de pago de vigencias expiradas, conforme se establece en el Decreto 1523 de 2024, y se explica en la solicitud de modificación de viabilidad técnica del PMF con Radicado 2025-3-003111-015259 Id: 540318, y de conformidad con la nueva viabilidad del PMF Radicado 2025-3-001102-015262 Id: 540332.
OAP 10.06.2025: En atención a solicitud de fecha 10.06.2025 y de acuerdo con la viabilidad Radicado 2025-3-001102-017517 Id: 554611 se modifica (Reduce) el valor del presupuesto asociado a la actividad 1.6 en 60.210.000</t>
  </si>
  <si>
    <t>Capacitar a comunicadores, periodistas e influenciadores digitales sobre el delito de trata de personas.</t>
  </si>
  <si>
    <t>Listas de asistencia y actas</t>
  </si>
  <si>
    <t>Comunicadores, periodistas e influenciadores digitales capacitados.</t>
  </si>
  <si>
    <t>Número de personal capacitados.</t>
  </si>
  <si>
    <t>Dimensión Información y Comunicación</t>
  </si>
  <si>
    <t>La capacitación se podrá realizar de forma presencial o virtual</t>
  </si>
  <si>
    <t>Actividad prevista a cumplir a partir del segundo trimestre del año 2025.</t>
  </si>
  <si>
    <t>Esta actividad dependen del convenio con UNODC-Oficina de las Naciones Unidas Contra la Droga y el Delito-, el cual se encuentra en etapa precontractual.</t>
  </si>
  <si>
    <t>Se espera para el próximo trimestre tener el convenio debidamente formalizado.</t>
  </si>
  <si>
    <t>A la fecha el proceso del convenio se encuentra en fase de la formalización</t>
  </si>
  <si>
    <t>Se espera que para el próximo trimestre, ya este debidamente formalizado el convenio.</t>
  </si>
  <si>
    <t xml:space="preserve">En el mes de noviembre se realizó un evento con periodistas de la ciudad de Bogotá, denominado comunicación responsable frente a la trata de personas. Contando con la participación de 31 asistentes.
</t>
  </si>
  <si>
    <t>https://mininteriorgovco.sharepoint.com/:f:/r/sites/evidenciaspeiyaccion/Documentos%20compartidos/Evidencias%20PEIA/10.%20SGT/2025/IV%20TRIM/Iniciativa%2001/1.7%20Capacitar%20a%20comunicadores?csf=1&amp;web=1&amp;e=MG0zpp</t>
  </si>
  <si>
    <t xml:space="preserve">Baja asistencia de periodista a la convocatoria realizada </t>
  </si>
  <si>
    <t>Analizar la estrategia de las convocatoria realizadas y dinamizar las proximas.</t>
  </si>
  <si>
    <t xml:space="preserve">Se realizó un evento con periodistas de la ciudad de Bogotá, denominado comunicación responsable frente a la trata de personas. Contando con la participación de 31 asistentes.
</t>
  </si>
  <si>
    <t>Analizar la estrategia de las convocatoria realizada y dinamizar las proximas convocatorias.</t>
  </si>
  <si>
    <t>Garantizar el pago de Pasivos Exigibles - Vigencias Expiradas</t>
  </si>
  <si>
    <t>Pago de Pasivos Exigibles - Vigencias Expiradas</t>
  </si>
  <si>
    <t>Sumatoria de pagos de Pasivos Exigibles - vigencias expiradas realizados</t>
  </si>
  <si>
    <t>Fortalecimiento Institucional y Simplificación de Procesos</t>
  </si>
  <si>
    <t>Actividad prevista a cumplirse en  el IV Trimestre</t>
  </si>
  <si>
    <t>Actividad prevista a cumplirse en el cuarto trimestre</t>
  </si>
  <si>
    <t>No se realizo la actividad</t>
  </si>
  <si>
    <t>Se realizo la gestion respctiva para el tramite del pago de la vigencia expirada. Sin embargo, UNODC no entrego la documentacion requerida por parte del Ministerio del Interior.</t>
  </si>
  <si>
    <t>Reiterar el requerimiento a UNOCD para proceder con el pago de la vigencia expirada.</t>
  </si>
  <si>
    <t>1.9</t>
  </si>
  <si>
    <t>Garantizar el pago de Pasivos Exigibles - Vigencias Expiradas.</t>
  </si>
  <si>
    <t>Se realizo el pago de la vigencia expirada al contratista FUNSABER.</t>
  </si>
  <si>
    <t>https://mininteriorgovco.sharepoint.com/:f:/r/sites/evidenciaspeiyaccion/Documentos%20compartidos/Evidencias%20PEIA/10.%20SGT/2025/IV%20TRIM/Iniciativa%2001/1.9%20Garantizar%20el%20pago%20de%20pasivos%20exigibles-vigencias%20expiradas?csf=1&amp;web=1&amp;e=uy2H5p</t>
  </si>
  <si>
    <t>Consolidar instrumentos de la Política Pública de Lucha Contra la Trata de Personas, para una vida libre de violencia.</t>
  </si>
  <si>
    <t>Instrumentos de la Política Pública de Lucha Contra la Trata de Personas consolidados.</t>
  </si>
  <si>
    <t>Se realizo el diagnóstico del Sistema Nacional de Información de Trata de Personas - SNITP y se construyó el plan nacional de prevención para la lucha contra el delito de trata de personas.</t>
  </si>
  <si>
    <t>Se desarrollaron los estudios previos para dar inicio al proceso de contratación de las herramientas tecnológicas necesarias a implementar para el fortalecimiento del Sistema Nacional de Información Sobre Trata de Personas - SNITP. Se construyo la cartilla y se definió la diagramación y temática específica para la implementación de la campaña de prevención denominada "De Que Trata la Trata".</t>
  </si>
  <si>
    <t>Se logra suscribir el contrato mediante el cual se logrará el diseño, puesta en marcha y soporte técnico de las herramientas tecnológicas REDPAT y observatorio web. También, se realizó la conmemoración del día mundial contra el delito de trata de personas, acompañamiento al comité de derechos humanos de las Localidades Ciudad Bolívar, Engativá, Usme y Sumapaz de Bogotá D.C. y la localidad de Engativá de Bogotá D.C., Manizales y Leticia para prevención del delito de Trata de Personas. Además, se realizó campaña de difusión del plan nacional de prevención en la ciudad de Cúcuta.</t>
  </si>
  <si>
    <t>En el cuarto trimestre se adelanta la construcción del modelo de datos para la articulación interinstitucional en la prevención, protección y asistencia de las víctimas del delito de trata de personas. Además, se realiza el inicio de operación piloto de la herramienta REDPAT en algunos municipios de los departamentos del Meta, Huila, Santander, Sucre, Bogotá, D.C., Cundinamarca, Caquetá y Quindío. se realizó campaña de difusión del plan nacional de prevención en la localidad de Usaquén y Suba de Bogotá D.C., además, se realizó la campaña en el municipio de Cali, acercamiento con comunidades indígenas y comunidades negras, se realizó campaña de difusión del plan nacional de prevención en los departamentos de Antioquia, Córdoba y Meta. También se realizó la campaña en el marco de la feria Binacional Colombia-Ecuador en la frontera entre los países en municipio de Ipiales, Nariño.</t>
  </si>
  <si>
    <t xml:space="preserve">Construcción del modelo de datos para la articulación interinstitucional en la prevención, protección y asistencia de las víctimas del delito de trata. Además, se inició la operación de REDPAT. Implementación del plan nacional de prevención con el desarrollo de eventos a nivel nacional, prevención en 10 localidades de Bogotá D.C. </t>
  </si>
  <si>
    <t>1. Articulación con los pueblos indígenas para la implementación de la campaña de prevención contra el delito de trata de personas. 2. Se realizaron actividades de prevención en los territorios priorizados para atender las alertas tempranas emitidas por la defensoría del pueblo.</t>
  </si>
  <si>
    <t>El proceso de contratación de la transformación cultural y digital en la Subdirección está parado por Secretaria General desde el 4 de abril de 2024, a la espera de la inclusión del proceso al un convenio marco con la Corporación Colombia Digital.
El proceso tiene los AVALES el equipo de sistemas de OIP; gestión contractual y fue enviado a Jurídica, Planeación, Control Interno, Financiera y Secretaria General para la revisión del pre-comité de contratación y aún no hay respuesta para programar el comité de contratación.</t>
  </si>
  <si>
    <t>Se realizaron las siguientes líneas de prevención:
(1),Línea de prevención del delito de trata de personas para el Fortalecimiento a localidades de Bogotá, (2) Línea de prevención del delito de trata de personas en la población indígenas, (3)Línea de prevención del delito de trata de personas para el apoyo a la investigación y Judialización, (4) Línea de prevención del delito de trata de personas para la Territorialización de campañas de prevención, (5) Línea de prevención del delito de trata de personas en los Acuerdos Internacionales para la prevención del delito
Realizándose incidencia en el sector educativo impactando a niños, niñas y adolescentes, de igual manera se hizo un trabajo con la cooperación internacional a fin de fortalecer los canales que permiten el desarrollo de los programas nación territorio contra la trata de personas, también se realizaron las campañas y acompañamientos a poblaciones indígenas con el fin de socializar las generalidades del delito a esta especial población.</t>
  </si>
  <si>
    <t>Se desarrollaron líneas de prevención contra la trata de personas:
Población indígena: Trabajo con la comunidad Embera en Bogotá mediante la campaña "De qué trata la trata," respetando su contexto cultural.
Territorialización: Acciones preventivas en Bogotá, impactando a niños, niñas y adolescentes, con ferias institucionales.
Investigación y judicialización: Talleres para fortalecer la identificación, investigación y judicialización de casos, dirigidos a fiscales en distintas regiones.
Población OSIGD: Jornadas para fortalecer el enfoque en orientación sexual e identidad de género diversa, según la Estrategia Nacional.
Fortalecimiento en Bogotá: Espacios en tres localidades para socializar la campaña, rutas de protección y participación comunitaria.</t>
  </si>
  <si>
    <t>Se desarrollaron líneas de prevención contra la trata de personas:
1. Población indígena
2,Territorialización
3.Investigación y judicialización
4,Población OSIGD
5.Fortalecimiento en Bogotá</t>
  </si>
  <si>
    <t>OAP 2025. Dentro del proceso de planeación estratégica 2025 se procede a eliminar las iniciativas 02, 17, 18 y 20. Lo anterior, de acuerdo a lo mencionado por la SGT, mediante correo electrónico del pasado 17.12.2024, según lo cual:  "las actividades asociadas a dichas iniciativas no tienen recursos económicos para la vigencia 2025, esto en virtud del recorte presupuestal del programa misional de funcionamiento “IMPLEMENTACIÓN LEY 985/05 SOBRE TRATA DE PERSONAS” y proyecto de inversión “Fortalecimiento de la Articulación, Coordinación y participación de las entidades territoriales, corporaciones públicas y líderes locales en los procesos de ordenamiento territorial alrededor del agua y descentralización.” asociado a dichas iniciativas para el año 2025".</t>
  </si>
  <si>
    <t>Fortalecer los mecanismos de prevención, protección y asistencia para la lucha contra la trata de personas, en el marco de la defensa de la dignidad humana.</t>
  </si>
  <si>
    <t>Mecanismos de prevención, protección y asistencia para la lucha contra la trata de personas en funcionamiento.</t>
  </si>
  <si>
    <t>Sumatoria de mecanismos de prevención, protección y asistencia en funcionamiento.</t>
  </si>
  <si>
    <t>Durante el primer trimestre se atendieron 602 llamadas recibidas a través de la línea nacional gratuita 018000522020 y  se articularon 35 casos de trata de personas con las entidades que prestas servicios de protección a través del COAT.</t>
  </si>
  <si>
    <t>Durante el mes de abril se atendieron 62 llamadas, el mes de mayo se atendieron 64 y junio 84 llamadas recibidas a través de la línea nacional gratuita 018000522020. Durante los meses de abril, mayo y junio se articularon 21, 18 y 17 casos respectivamente, casos de trata de personas articulados a través del Comité Operativo Anti Trata - COAT con las entidades que prestan el servicio de protección según su obligación misional.</t>
  </si>
  <si>
    <t>En el tercer trimestre se atendieron 386 llamadas distribuidas así: Durante el mes de julio se atendieron 71 llamadas, el mes de agosto se atendieron 141 llamadas y en el mes de septiembre se atendieron 174 llamadas recibidas a través de la línea nacional gratuita 018000522020. En el tercer trimestre se articularon 74 casos, distribuidos así: Durante el mes de julio se han articulado 16 casos, durante el mes de agosto se han articulado 28 casos y en el mes de septiembre se han articulado 30 casos de trata de personas a través del COAT.</t>
  </si>
  <si>
    <t>Durante el cuarto trimestre se atendieron 409 llamadas, así: durante el mes de octubre se atendieron 194 llamadas, durante el mes de noviembre se atendieron 101 llamadas y durante el mes de diciembre se atendieron 114 llamadas recibidas a través de la línea nacional gratuita 018000522020. En el cuarto trimestre del 2023 se articularon 99 casos de trata de personas a través del COAT, así: durante el mes de octubre se han articulado 51 casos de trata de personas a través del COAT, durante el mes de noviembre se han articulado 30 casos de trata de personas a través del COAT, durante el mes de diciembre se han articulado 18 casos de trata de personas a través del COAT.</t>
  </si>
  <si>
    <t>Durante la presente anualidad se atendieron 1614 llamadas recibidas a través de la línea nacional gratuita 018000522020. Durante el año 2023 se articularon 234 casos de trata de personas a través del COAT.</t>
  </si>
  <si>
    <t>En el primer trimestre se articularon 92 casos de trata de personas a través del COAT y se atendieron 295 llamadas a través de la línea nacional gratuita 018000522020. Además, se inició la fase de implementación del CRM WhatsApp.</t>
  </si>
  <si>
    <t xml:space="preserve">Durante el primer trimestre se atendieron 366  llamadas, así: durante el mes de abril se atendieron 148 llamadas, durante el mes de mayo o se atendieron 99  llamadas y durante el mes de junio  se atendieron 119  llamadas recibidas a través de la línea nacional gratuita 018000522020. </t>
  </si>
  <si>
    <t>Se atendieron 363  llamadas, así: durante el mes de julio se atendieron 114 llamadas, durante el mes de agosto se atendieron 177  llamadas y durante el mes de septiembre se atendieron 72 llamadas recibidas a través de la línea nacional gratuita 018000522020. 
Se articularon 132 casos de trata de personas a través del COAT "Centro Operativo Anti trata.
Durante el periodo en referencia se realiza la firma del acuerdo Binacional con Brasil.</t>
  </si>
  <si>
    <t>Durante el cuarto trimestre de 2024, la Línea Gratuita Nacional Anti-Trata (018000522020) y otros canales de comunicación atendieron un total de 680 solicitudes relacionadas con la trata de personas, distribuidas de la siguiente manera: Octubre: Se recibieron 244 solicitudes, de las cuales 241 fueron atendidas efectivamente. Noviembre: Se registraron 271 solicitudes, con 267 gestionadas satisfactoriamente. Diciembre: Se contabilizaron 165 solicitudes, atendiendo 158 de ellas. Así mismo se brindó 68 acompañamientos para la protección y asistencia a las victimas del delito de trata de personas, Finalmente, Durante el periodo reportado, se llevaron a cabo diversas acciones en la lucha contra la trata de personas, destacando los esfuerzos de cooperación internacional y la atención a solicitudes ciudadanas</t>
  </si>
  <si>
    <t>Se gestionaron 1,690 llamadas a través de los canales de comunicación destinados a la lucha contra el delito de trata de personas, asimismo, se realizaron 368 acompañamientos a entidades finalmente se alcanzaron 5 acuerdos estratégicos con organismos internacionales y gobiernos de Ecuador, Perú, Panamá, Brasil y México</t>
  </si>
  <si>
    <t>En el primer trimestre se atendieron 438 comunicaciones relacionadas con el delito de trata de personas y se articuló la atención desde el centro operativo anti trata de 98 casos de víctimas de trata de personas. Adicionalmente se adelantaron gestiones para la continuidad de convenios de cooperación binacional con Ecuador, Perú, la Agencia de Cooperación Española para el Desarrollo (AECID), Guatemala, Bolivia. Acercamientos con Brasil, Grecia y Países Balcánicos.</t>
  </si>
  <si>
    <t>Durante el segundo trimestre de la vigencia 2025, se atendieron satisfactoriamente 466 comunicaciones y se atendieron 74 casos de víctimas de trata, a los cuales se les activaron las rutas de protección y asistencia a favor de las víctimas directas e indirectas. Por otra parte, se adelantaron las siguientes gestiones: con la Agencia de Cooperación Española para el Desarrollo (AECID) en abril se llevó a cabo una reunión con el objetivo de consolidar la base de datos entregada a UNODC en el marco del convenio 2404 de 2023. En mayo, reunión para determinar el impacto de eventos en los departamentos de Nariño, Chocó, Norte de Santander, Atlántico y La Guajira y seguimiento a las acciones que se van a desarrollar en el departamento de la Guajira. Organizaciones Valientes ONG: reunión con los equipos jurídicos entre las partes para avanzar en la firma del memorando de entendimiento con el Ministerio. Avances en Cooperación Binacional: se envió correo a la cancillería solicitando reactivar acuerdos de cooperación con: Ecuador, Perú, Grecia y Países balcánicos, Guatemala, Bolivia y Brasil, se avanzó en la revisión técnica del Plan de Trabajo Binacional propuesto por el Gobierno del Perú, se remitió a las entidades competentes el formato Excel con la propuesta elaborada por la Dirección de Derechos Fundamentales del Ministerio del Interior de Perú.</t>
  </si>
  <si>
    <t>Durante el tercer trimestre de la vigencia 2025, se recibieron 710 comunicaciones a través de los distintos canales de atención del programa. De estas, 265 se registraron en julio, 237 en agosto y 208 en septiembre, manteniendo un promedio de efectividad superior al 85% en la gestión oportuna de las solicitudes. En este mismo periodo, se registraron 136 casos de presuntas víctimas de trata de personas, a quienes se les activaron las respectivas rutas de protección y asistencia, teniendo en cuenta la procedencia, modalidad, finalidad de explotación y características personales de cada caso. De estos, 65 se presentaron en julio, 39 en agosto y 32 en septiembre, fortaleciendo el acompañamiento institucional a víctimas directas e indirectas del delito. En materia de cooperación internacional y articulación interinstitucional, se adelantaron diversas acciones orientadas a fortalecer la lucha contra la trata de personas.
Durante julio, se realizaron gestiones con la Oficina de las Naciones Unidas contra la Droga y el Delito (UNODC) para revisar los memorandos de entendimiento con Honduras, Guatemala y El Salvador, así como los planes de acción con Ecuador y Panamá. Con la Agencia Española de Cooperación Internacional para el Desarrollo (AECID) se desarrollaron espacios de articulación para la puesta en marcha del proyecto “Fortalecimiento del Estado colombiano para el abordaje integral de la lucha contra la trata de personas”. Igualmente, en el marco del proyecto FINTRATA, se participó junto con Abogados sin Fronteras Canadá, Air Canadá y el Ministerio del Interior en la promoción del Concurso de Videos Cortos Binacionales. En agosto, se destacó el lanzamiento del proyecto “Colombia, Territorios Libres de Trata” en Maicao (La Guajira), y se avanzó en la revisión técnica del Plan de Trabajo Binacional Colombia–Perú (2025–2026). Finalmente, en septiembre se registraron avances en la cooperación internacional, especialmente en la implementación de la subvención otorgada por la AECID, consolidando así las estrategias conjuntas de prevención y atención integral frente al delito de trata de personas.</t>
  </si>
  <si>
    <t>Durante el cuarto trimestre de 2025 se gestionaron 436 comunicaciones a través de la línea gratuita nacional, WhatsApp Anti-Trata, correo electrónico y teléfono celular, con altos niveles de atención efectiva (entre el 81 % y el 86 % mensual). En este mismo periodo se registraron 127 casos de víctimas de trata de personas, a quienes se activaron las correspondientes rutas de protección y asistencia, distribuidos en 67 casos en octubre, 37 en noviembre y 23 en diciembre. Adicionalmente, se adelantaron acciones de articulación y cooperación nacional e internacional, incluyendo el seguimiento a la subvención de la AECID, el avance del informe final del proyecto de fortalecimiento institucional, la actualización de información de departamentos priorizados, el cumplimiento de compromisos con UNODC, el apoyo a la postulación de Colombia a la Presidencia Pro Tempore 2026, la revisión del Plan Binacional Colombia–Perú 2025–2026 y el avance en la viabilidad de un memorando de entendimiento con la Organización Valientes ONG.</t>
  </si>
  <si>
    <t>Gestionar los canales de comunicación para la lucha contra el delito de trata de personas.</t>
  </si>
  <si>
    <t>Porcentaje de líneas de comunicación atendidas y operando</t>
  </si>
  <si>
    <t>(número de comunicaciones atendidas / número de comunicaciones recibidas) * 100</t>
  </si>
  <si>
    <t>Línea gratuita nacional 01800522020, CRM WhatsApp y el correo coordinacioncoat@mininterior.gov.co.</t>
  </si>
  <si>
    <t xml:space="preserve">En el primer trimestre se recibieron 438  comunicaciones, distribuidas así: ENERO: en la línea gratuita nacional se recibieron (127) llamadas, de las cuales se atendieron exitosamente (107); Al CRM WhatsApp Anti-Trata se recibieron (11) chats, se atendieron satisfactoriamente (11); Al correo electrónico se recibieron (23) mensajes, se contestaron satisfactoriamente (23) y al teléfono celular se recibieron (9) llamadas, (5) se atendieron oportunamente. Por lo tanto, se atendieron satisfactoriamente 146 comunicaciones de 170. FEBRERO: en la línea gratuita nacional se recibieron (127) llamadas, se atendieron exitosamente (106); Al CRM WhatsApp Anti-Trata se recibieron (15) chats, se atendieron satisfactoriamente (15); Al correo electrónico se recibieron (8) mensajes, se contestaron satisfactoriamente (8) y al teléfono celular se recibieron (8) llamadas, (8) se atendieron oportunamente. Por lo tanto, se atendieron satisfactoriamente 137 comunicaciones de 158. MARZO: en la línea gratuita nacionales recibieron (151) llamadas, se atendieron exitosamente (114); Al CRM WhatsApp Anti-Trata se recibieron (13) chats, se atendieron satisfactoriamente (13); Al correo electrónico se recibieron (14) mensajes, se contestaron satisfactoriamente (14) y al teléfono celular se recibieron (18) llamadas, (16) se atendieron oportunamente. Por lo tanto, se atendieron satisfactoriamente 157 comunicaciones de 196. </t>
  </si>
  <si>
    <t>https://mininteriorgovco.sharepoint.com/:f:/s/evidenciaspeiyaccion/EqL2FBA2t2REhzJcAWkn1-YBSu_bvlchhb8YegxUxwUSBg?e=QfhWYA</t>
  </si>
  <si>
    <t>Déficit de equipos tecnológicos que permitan la recepción múltiple de comunicaciones telefónicas a la línea nacional gratuita y la línea de teléfono celular</t>
  </si>
  <si>
    <t>Se analizara en el mercado las herramientas tecnológicas disponibles y se realizara un estudio técnico de costo-beneficio para definir la viabilidad de implementación.</t>
  </si>
  <si>
    <t>Durante el segundo trimestre de la vigencia 2025, se recibieron 562 comunicaciones, distribuidas así: ABRIL: En la Línea gratuita nacional se recibieron 97 llamadas, de las cuales 73 se atendieron exitosamente, 12 llamadas perdidas en el conmutador y 12 atendidas sin respuesta del emisor. Al CRM WhatsApp Anti-Trata se recibieron (20) chats, de los cuales, se atendieron satisfactoriamente (20); Al correo electrónico se recibieron (25) mensajes, de los cuales se contestaron satisfactoriamente (25) y al teléfono celular se recibieron (14) llamadas, de las cuales, (14) se atendieron oportunamente. Por lo tanto, durante el mes de abril de 2025 la gestión exitosa de los canales de comunicación es del 84.61% correspondiente a (132/156) *100. MAYO: En la línea gratuita nacional se recibieron (151) llamadas, de las cuales se atendieron exitosamente (123); Al CRM WhatsApp Anti-Trata se recibieron (27) chats, de los cuales, se atendieron satisfactoriamente (27); Al correo electrónico se recibieron (43) mensajes, de los cuales se contestaron satisfactoriamente (43) y al teléfono celular se recibieron (12) llamadas, de las cuales, (10) se atendieron oportunamente. Por lo tanto, durante el mes de mayo de 2025 la gestión exitosa de los canales de comunicación es del 87.12%correspondiente a (203/233) *100%. JUNIO: En la línea gratuita nacional se recibieron (129) llamadas, de las cuales se atendieron exitosamente (87); Al CRM WhatsApp Anti-Trata se recibieron (24) chats, de los cuales, se atendieron satisfactoriamente (24); Al correo electrónico se recibieron (10) mensajes, de los cuales se contestaron satisfactoriamente (10) y al teléfono celular se recibieron (10) llamadas, de las cuales, (10) se atendieron oportunamente. Por lo tanto, durante el mes de junio de 2025 la gestión exitosa de los canales de comunicación es del 75.7 %correspondiente a (131/173) *100%.</t>
  </si>
  <si>
    <t>https://mininteriorgovco.sharepoint.com/:f:/r/sites/evidenciaspeiyaccion/Documentos%20compartidos/Evidencias%202024/10.%20SGT/2025/II%20TRIM/Iniciativa%2003/3.1%20Gestionar%20los%20canales%20de%20comunicaci%C3%B3n?csf=1&amp;web=1&amp;e=dN9iRv</t>
  </si>
  <si>
    <t>En espera de realizar estudio técnico de costo-beneficio de los equipos tecnológicos que se requieren para atención lograr brindar atención múltiple.</t>
  </si>
  <si>
    <t>Durante el 3 trimestre de la vigencia 2025, se recibieron 710 comunicaciones de las cuales se logró atender exitosamente 610, distribuidas, así: En julio, en la línea gratuita nacional se recibieron (168) llamadas, de las cuales se atendieron exitosamente (140); Al CRM WhatsApp Anti-Trata se recibieron (34) chats, de los cuales, se atendieron satisfactoriamente (34); Al correo electrónico se recibieron (44) mensajes, de los cuales se contestaron satisfactoriamente (44) y al teléfono celular se recibieron (19) llamadas, de las cuales, (19) se atendieron oportunamente. Por lo tanto, durante el mes de julio de 2025 la gestión exitosa de los canales de comunicación es del 89% correspondiente a (237/265) *100%.  En agosto de 2025, en la línea gratuita nacional se recibieron (155) llamadas, de las cuales se atendieron exitosamente (127); Al CRM WhatsApp Anti-Trata se recibieron (36) chats, de los cuales, se atendieron satisfactoriamente (36); Al correo electrónico se recibieron (21) mensajes, de los cuales se contestaron satisfactoriamente (21) y al teléfono celular se recibieron (25) llamadas, de las cuales, (16) se atendieron oportunamente. Por lo tanto, durante el mes de agosto de 2025 la gestión exitosa de los canales de comunicación es del 84.39% correspondiente a (200/237) *100. En septiembre de 2025, en la línea gratuita nacional se recibieron (139) llamadas, de las cuales se atendieron exitosamente (107); Al CRM WhatsApp Anti-Trata se recibieron (27) chats, de los cuales, se atendieron satisfactoriamente (27); Al correo electrónico se recibieron (25) mensajes, de los cuales se contestaron satisfactoriamente (25) y al teléfono celular se recibieron (17) llamadas, de las cuales 14 se atendieron oportunamente. Por lo tanto, durante el mes de septiembre de 2025 la gestión exitosa de los canales de comunicación es del 83.17% correspondiente a (173/208) *100%.</t>
  </si>
  <si>
    <t>https://mininteriorgovco.sharepoint.com/:f:/r/sites/evidenciaspeiyaccion/Documentos%20compartidos/Evidencias%202024/10.%20SGT/2025/III%20TRIM/Iniciativa%2003/3.1%20Gestionar%20Canales%20de%20Comunicaci%C3%B3n?csf=1&amp;web=1&amp;e=WswBE7</t>
  </si>
  <si>
    <t>Deficiencia en los equipos tecnológicos que permitan la recepción múltiple de comunicaciones.</t>
  </si>
  <si>
    <t>En espera de que se realice estudio técnico que se requiere para brindar atención múltiple</t>
  </si>
  <si>
    <t>https://mininteriorgovco.sharepoint.com/:f:/r/sites/evidenciaspeiyaccion/Documentos%20compartidos/Evidencias%20PEIA/10.%20SGT/2025/IV%20TRIM/Iniciativa%2003/3.1%20Gestionar%20los%20canales%20de%20comunicaci%C3%B3n?csf=1&amp;web=1&amp;e=c4ZHWh</t>
  </si>
  <si>
    <t>OAP_I_TRIM_2025: Se cambia el nombre del tipo de acumulación cuyo objetivo es mantener, pasando de "Mantenimiento" a "Stock". Lo anterior de conformidad con lo establecido en la guía para la elaboración y análisis de indicadores del DNP.
OAP 10.06.2025: En atención a solicitud de fecha 10.06.2025 y de acuerdo con la viabilidad Radicado 2025-3-001102-017517 Id: 554611 se modifica (Reducción) el valor del presupuesto asociado a la actividad 3.1 en 97.040.000</t>
  </si>
  <si>
    <t>Brindar acompañamiento a las entidades competentes para la activación y seguimiento de la protección y asistencia a las víctimas del delito de trata de personas.</t>
  </si>
  <si>
    <t>Porcentaje de activación y seguimientos de protección y asistencia a victimas del delito de trata de personas.</t>
  </si>
  <si>
    <t>(número de acompañamiento realizados / número de acompañamientos requeridos) * 100</t>
  </si>
  <si>
    <t>En el primer trimestre de 2025, se presentaron 98 casos de victimas de trata, a los cuales le fueron activados la Ruta de Protección y Asistencia a favor de las víctimas directas y victimas indirectas. Los casos presentados fueron: En enero 20 casos, febrero 52 casos y marzo 26 casos.</t>
  </si>
  <si>
    <t>https://mininteriorgovco.sharepoint.com/:f:/s/evidenciaspeiyaccion/EsQinIFXscJAoXQwyhjKZQABN5CzyGWfiOSBHgnAYvvc4Q?e=aWgvQD</t>
  </si>
  <si>
    <t>En el segundo trimestre del 2025 se presentaron 74 casos de víctimas de trata, a los cuales se les activaron las rutas de protección y asistencia a favor de las víctimas directas e indirectas los casos presentaron fueron: En el mes de Abril  23 casos, mayo 30 casos, junio 21 casos.</t>
  </si>
  <si>
    <t>https://mininteriorgovco.sharepoint.com/:f:/r/sites/evidenciaspeiyaccion/Documentos%20compartidos/Evidencias%202024/10.%20SGT/2025/II%20TRIM/Iniciativa%2003/3.2%20Brindar%20acompa%C3%B1amiento%20a%20las%20entidades?csf=1&amp;web=1&amp;e=QTLyR2</t>
  </si>
  <si>
    <t>Durante el tercer trimestre de la vigencia 2025, se presentaron 136 casos de victimas de trata de personas, a los cuales se les activaron las respectivas rutas de protección y asistencia, víctimas directas e indirectas,  teniendo en cuenta su procedencia, modalidad y finalidad en la que fueron explotadas, así como sus características personales. Casos que se presentaron así: Julio se presentaron 65 casos, en agosto 39 casos y septiembre  32 casos.</t>
  </si>
  <si>
    <t>https://mininteriorgovco.sharepoint.com/:f:/r/sites/evidenciaspeiyaccion/Documentos%20compartidos/Evidencias%202024/10.%20SGT/2025/III%20TRIM/Iniciativa%2003/3.2%20Brindar%20acompa%C3%B1amiento%20entidades%20competentes?csf=1&amp;web=1&amp;e=oKuQEW</t>
  </si>
  <si>
    <t>https://mininteriorgovco.sharepoint.com/:f:/r/sites/evidenciaspeiyaccion/Documentos%20compartidos/Evidencias%20PEIA/10.%20SGT/2025/IV%20TRIM/Iniciativa%2003/3.2%20Brindar%20acompa%C3%B1amiento%20a%20las%20entidades?csf=1&amp;web=1&amp;e=gML891</t>
  </si>
  <si>
    <t>Durante la vigencia 2025, se presentaron 435 casos de victimas de trata, a los cuales le fueron activados la ruta de protección y asistencia a favor de las víctimas directas e indirectas, estos fueron: En el primer trimestre de 2025, se presentaron 98 casos de victimas de trata. En el segundo trimestre del 2025 se presentaron 74 casos de víctimas de trata. En el tercer trimestre de la vigencia 2025, se presentaron 136 casos de victimas de trata de personas y en el cuarto trimestre de la vigencia 2025, se presentaron 127 casos de victimas de trata de personas.</t>
  </si>
  <si>
    <t>OAP_I_TRIM_2025: Se cambia el nombre del tipo de acumulación cuyo objetivo es mantener, pasando de "Mantenimiento" a "Stock". Lo anterior de conformidad con lo establecido en la guía para la elaboración y análisis de indicadores del DNP.
OAP 10.06.2025: En atención a solicitud de fecha 10.06.2025 y de acuerdo con la viabilidad Radicado 2025-3-001102-017517 Id: 554611 se modifica (Aumenta) el valor del presupuesto asociado a la actividad 3.2 en 35.050.000</t>
  </si>
  <si>
    <t>Aunar esfuerzos en la lucha contra el delito de trata personas entre Estados y organismos internacionales.</t>
  </si>
  <si>
    <t>Acuerdos entre Estados y organismos internacionales en ejecución.</t>
  </si>
  <si>
    <t>En el primer trimestre de 2025, se adelantaron gestiones para la continuidad de convenios de cooperación binacional con Perú, la Agencia de Cooperación Española para el Desarrollo (AECID), reunión con Grecia y los países balcánicos, reunión con la ONG Organización Valientes; con Ecuador, Guatemala, Bolivia, desde el Ministerio del Interior se está a la espera que la cancillería como ente rector de las relaciones internacionales retomen oficialmente las relaciones bilaterales con dichos países, a fin de avanzar en la articulación interinstitucional necesaria para el desarrollo de agendas y se están buscando acercamientos con Brasil.</t>
  </si>
  <si>
    <t>https://mininteriorgovco.sharepoint.com/:f:/s/evidenciaspeiyaccion/Ej6AyYccen9DlBsrbYrKdFUBk3cxm7g1YMHt7uJd-z8Fqg?e=zZg5fe</t>
  </si>
  <si>
    <t xml:space="preserve">En el segundo trimestre 2025, se adelantaron las siguientes gestiones: con  la Agencia de Cooperación Española para el Desarrollo (AECID) en abril se llevó a cabo una reunión con el objetivo de consolidar la base de datos entregada a UNODC en el marco del convenio 2404 de 2023. En mayo, reunión para determinar el impacto de eventos en los departamentos de Nariño, Chocó, Norte de Santander, Atlántico y La Guajira y seguimiento a las acciones que se van a desarrollar en el departamento de la Guajira. Organizaciones Valientes ONG: reunión con los equipos jurídicos entre las partes para avanzar en la firma del memorando de entendimiento con el Ministerio. Avances en Cooperación Binacional: se envió correo a la cancillería solicitando reactivar  acuerdos de cooperación con: Ecuador, Perú, Grecia y Países balcánicos, Guatemala, Bolivia y Brasil, se avanzó en la revisión técnica del Plan de Trabajo Binacional propuesto por el Gobierno del Perú, se remitió a las entidades competentes el formato Excel con la propuesta elaborada por la Dirección de Derechos Fundamentales del Ministerio del Interior de Perú. </t>
  </si>
  <si>
    <t>https://mininteriorgovco.sharepoint.com/:f:/r/sites/evidenciaspeiyaccion/Documentos%20compartidos/Evidencias%202024/10.%20SGT/2025/II%20TRIM/Iniciativa%2003/3.3%20Aunar%20esfuerzos%20en%20la%20lucha%20contra%20el%20delito%20de%20trata?csf=1&amp;web=1&amp;e=5qBISf</t>
  </si>
  <si>
    <t xml:space="preserve">Durante el tercer trimestre  del 2025, en el proceso de aunar esfuerzos contra el delito de la trata de personas, se realizaron las siguientes gestiones, acción y articulaciones: mes de Julio, se realizó: UNODC, reunión donde se destacó la necesidad de revisar los memorandos de entendimiento con Honduras, Guatemala y El Salvador, así como los planes de acción con Ecuador y Panamá.  AECID: se adelantaron espacios de reunión de articulación con la cooperación con la finalidad de  desarrollar el proyecto "Fortalecimiento del Estado colombiano para el abordaje integral de la lucha contra la trata de personas. Organización Abogados Sin Fronteras – Canadá, convocatoria regional audiovisual. En el marco del proyecto FINTRATA, y en articulación con Abogados sin Fronteras Canadá (ASF Canadá), Air Canadá y el Ministerio del Interior de Colombia, se participó en el diseño, promoción y acompañamiento del Concurso de Videos Cortos, BINACIONALES: Perú; revisión técnica plan de trabajo propuesto por Perú. Panamá, Se propone avanzar en la implementación del Memorando de Entendimiento. Ecuador; propuesta de Plan de Acción Binacional Colombia–Ecuador, como una respuesta articulada. El mes de agosto se avanzó en: Con la AECID, se destaca el lanzamiento del proyecto “Colombia, Territorios Libres de Trata” en Maicao, La Guajira. En el ámbito de la cooperación binacional, se gestionó la revisión técnica del Plan de Trabajo Binacional Colombia–Perú (2025–2026). En septiembre,  avances en materia de cooperación internacional e implementación de la subvención otorgada por la AECID. </t>
  </si>
  <si>
    <t>https://mininteriorgovco.sharepoint.com/:f:/r/sites/evidenciaspeiyaccion/Documentos%20compartidos/Evidencias%202024/10.%20SGT/2025/III%20TRIM/Iniciativa%2003/3.3%20Anuar%20esfuerzos%20contra%20la%20trata?csf=1&amp;web=1&amp;e=VVVOuB</t>
  </si>
  <si>
    <t>Depender de la Cancillería, para avanzar en las articulaciones binacionales.</t>
  </si>
  <si>
    <t>Coordinar el proceso Bilateral con la Cancillería.</t>
  </si>
  <si>
    <t xml:space="preserve">Durante el cuarto trimestre del 2025, en el proceso de aunar esfuerzos contra el delito de la trata de personas, se realizaron las siguientes gestiones, acciones y articulaciones: mes de octubre-25, seguimiento a la implementación de la subvención otorgada por la AECID- Agencia Española de Cooperación Internacional para el Desarrollo-, se avanzó en la estructuración del informe final del proyecto “Fortalecimiento del Estado colombiano para el abordaje integral de la lucha contra la trata de personas”. Se actualizó la información de los cinco departamentos priorizados. Con la UNODC, se avanzó internamente en el cumplimiento de compromisos previos, especialmente en la consolidación y actualización de información sobre acuerdos, memorandos e instrumentos internacionales vigentes, insumo clave para los procesos de articulación en la PRETT- Plataforma Regional contra la Trata de Personas y el Tráfico Ilícito de Migrantes- y la CORETT- Coalición Regional contra la Trata de Personas y el Tráfico Ilícito de Migrantes-  se acompañó el proceso de postulación a la Presidencia Pro Tempore 2026. Además, se avanzó en la revisión técnica del Plan de Trabajo Binacional Colombia–Perú (2025–2026), con la Organización Valientes ONG se continúa en el proceso de revisión y viabilidad del Memorando de Entendimiento; con la UNODC
</t>
  </si>
  <si>
    <t>https://mininteriorgovco.sharepoint.com/:f:/r/sites/evidenciaspeiyaccion/Documentos%20compartidos/Evidencias%20PEIA/10.%20SGT/2025/IV%20TRIM/Iniciativa%2003/3.3%20Aunar%20esfuerzos%20en%20la%20lucha%20contra%20el%20delito%20de%20trata?csf=1&amp;web=1&amp;e=QaIM5y</t>
  </si>
  <si>
    <t xml:space="preserve">Durante la vigencia 2025, en el proceso de aunar esfuerzos contra el delito de la trata de personas, se realizaron gestiones, acciones y articulaciones como: el seguimiento a la implementación de la subvención otorgada por la AECID- Agencia Española de Cooperación Internacional para el Desarrollo-, se avanzó en la estructuración del informe final del proyecto “Fortalecimiento del Estado colombiano para el abordaje integral de la lucha contra la trata de personas”. Se actualizó la información de los cinco departamentos priorizados. Con la UNODC, se avanzó internamente en el cumplimiento de compromisos previos, especialmente en la consolidación y actualización de información sobre acuerdos, memorandos e instrumentos internacionales vigentes, insumo clave para los procesos de articulación en la PRETT- Plataforma Regional contra la Trata de Personas y el Tráfico Ilícito de Migrantes- y la CORETT- Coalición Regional contra la Trata de Personas y el Tráfico Ilícito de Migrantes-  se acompañó el proceso de postulación a la Presidencia Pro Tempore 2026. Además, se avanzó en la revisión técnica del Plan de Trabajo Binacional Colombia–Perú (2025–2026), con la Organización Valientes ONG se continúa en el proceso de revisión y viabilidad del Memorando de Entendimiento; se llevó a cabo el encuentro binación Colombia-Ecuador, en el que instituciones de ambos países trabajaron en la definición de rutas de coordinación de lucha contra la trata de personas, análisis de casos transfronterizos, identificación de cuellos de botella en la respuesta, así como mecanismos de intercambio de información y actuación conjunta entre entidades. Este es el primer de 4 encuentros que se realizarán en el marco del convenio 1966 entre OFICINA DE LAS NACIONES UNIDAS CONTRA LA DROGA Y EL DELITO – UNODC- UNODC y el Ministerio del Interior.
</t>
  </si>
  <si>
    <t>Depender de la Cancillería del Ministerio de Relaciones Exteriores de Colombia, para avanzar en las articulaciones binacionales.</t>
  </si>
  <si>
    <t>Diseñar un plan de articulacion con la Cancillería para el avance de la cooperacion Binacional.</t>
  </si>
  <si>
    <t>OAP 13.03.2025. De acuerdo a solicitud realizada mediante correo electrónico se procede a modificar el tipo de acumulación del indicador asociado a la actividad 3.3, pasando de Acumulado a Stock. Asimismo, se actualizan las metas trimestrales programadas. Los cambios obedecen a la coherencia del PEIA con las metas señaladas en el anexo del PMF IMPLEMENTACIÓN LEY 985/05 SOBRE TRATA DE PERSONAS Rubro A-03-03-01-039.
OAP 10.06.2025: En atención a solicitud de fecha 10.06.2025 y de acuerdo con la viabilidad Radicado 2025-3-001102-017517 Id: 554611 se modifica (Aumenta) el valor del presupuesto asociado a la actividad 3.3 en 122.200.000</t>
  </si>
  <si>
    <t>Mejorar las capacidades de los funcionarios de las entidades competentes en materia de trata de personas.</t>
  </si>
  <si>
    <t>Asistencias técnicas realizadas.</t>
  </si>
  <si>
    <t>Se realizo asistencia una técnica sobre la tipificación del delito de trata de personas y una asistencia técnica sobre marco normativo y ruta de asistencia.</t>
  </si>
  <si>
    <t>Durante el segundo trimestre del año 2023 se realizaron 22 asistencias técnicas marco normativo,  ruta de protección y asistencia a víctimas del delito de trata de personas y tipificación del delito de trata de personas en los departamentos de Sucre, Meta, Vaupés, Caquetá, Valle del Cauca, Cauca, Huila, Risaralda, Putumayo, Casanare, Cundinamarca, Antioquia, Magdalena y Bogotá D.C.</t>
  </si>
  <si>
    <t>En el tercer trimestre se realizaron 2 asistencias técnicas, así: Durante el mes de septiembre se realizaron 2 asistencias técnicas, en los municipios de Leticia - Amazonas y Florencia - Caquetá sobre la tipificación del delito de trata de personas. Además, se realizaron 2 asistencias técnicas, así: Durante el mes de agosto se realizaron 2 asistencias técnicas sobre Ruta de protección y asistencia a víctimas del delito de Trata de personas y marco normativo en los departamentos de Valle del Cauca y Bolívar.</t>
  </si>
  <si>
    <t>Durante el cuarto trimestre se realizaron 7 asistencias técnicas sobre la tipificación del delito, así: durante el mes de octubre se realizaron 2 asistencias técnicas en los municipios de Puerto Inírida, Guainía y Montería y Planeta Rica del departamento Córdoba, durante el mes de noviembre se realizaron 4 asistencias técnicas en los municipios de Necoclí y Acandí, Turbo y Apartadó, Castilla la Nueva e Ipiales y durante el mes de diciembre se realizó 1 asistencia técnica en el municipio de Buenaventura departamento de Valle del Cauca. Además, Durante el cuarto trimestre se realizaron 3 asistencias técnicas sobre el marco normativo y ruta de protección, en los departamentos de Arauca, Sucre y La Guajira.</t>
  </si>
  <si>
    <t>Durante el año 2023 se realizaron 15 asistencias técnicas sobre la tipificación del delito. Además, durante el año 2023 se realizaron 21 asistencias técnicas sobre el marco normativo y ruta de protección a víctimas del delito de trata de personas.</t>
  </si>
  <si>
    <t>OAP. 20.03.2024 Se elimina la iniciativa 4 por solicitud del doctora Sonia Bernal del 2024-03-14, mediante correo.</t>
  </si>
  <si>
    <t>Incrementar la capacidad en la generación y análisis de la Información sobre la prevención, asistencia y lucha contra el delito de trata de personas a nivel nacional.</t>
  </si>
  <si>
    <t>Documento de investigación realizados</t>
  </si>
  <si>
    <t xml:space="preserve">Sumatoria de documentos realizados </t>
  </si>
  <si>
    <t>Iniciativa programada para iniciar el siguiente trimestre.</t>
  </si>
  <si>
    <t>Actividad prevista para iniciar el tercer trimestre.</t>
  </si>
  <si>
    <t>No se presento avance de la actividad. Por lo que, se deberá cumplir con la meta propuesta durante el cuarto trimestre de la presente anualidad.</t>
  </si>
  <si>
    <t>Durante el cuarto trimestre se realizó documento que contiene: Matriz de sistematización de investigaciones académicas sobre el delito realizadas en Latino América; Información relevante de víctimas sobrevivientes de trata de personas para realizar ficha técnica y análisis de variables de vulnerabilidad enfocado a espacios urbanos y rurales. También se realiza propuesta de ficha técnica con información de víctimas de trata de personas para presentar periódicamente.</t>
  </si>
  <si>
    <t>Se realizó documento que contiene: Matriz de sistematización de investigaciones académicas sobre el delito realizadas en Latino América; Información relevante de víctimas sobrevivientes de trata de personas para realizar ficha técnica y análisis de variables de vulnerabilidad enfocado a espacios urbanos y rurales.</t>
  </si>
  <si>
    <t>OAP. 20.03.2024 Se elimina la iniciativa 5 por solicitud del doctora Sonia Bernal del 2024-03-14, mediante correo.</t>
  </si>
  <si>
    <t>Mejorar el registro y consolidación de la información en materia de trata de personas.</t>
  </si>
  <si>
    <t>Sistema de información actualizado</t>
  </si>
  <si>
    <t xml:space="preserve">Sumatoria de mesas técnicas realizadas </t>
  </si>
  <si>
    <t>Durante el mes de marzo del 2023 se realizaron 3 mesas técnicas en los municipios de Bucaramanga y Barrancabermeja - Santander y en Yopal - Casanare y para la implementación de acciones en el marco de la estrategia de lucha contra la trata.</t>
  </si>
  <si>
    <t>Durante el segundo trimestre del año 2023 se realizaron 9 mesas técnicas. Las cuales, se desarrollaron con ABA Roli - Estados Unidos, Acuerdos Binacionales entre Ecuador y Colombia, Alcaldías Locales Bogotá D.C., Argentina, BID, Mesa técnica Bajo Cauca Antioqueño, Mesa técnica Comité Interinstitucional, Mesa técnica con Ministerio de relaciones exteriores, OIM, ONU y Mesa de Cooperantes Internacionales, Organización abogados sin fronteras, Organización de Estados Americanos - OEA Proyecto PICAD.</t>
  </si>
  <si>
    <t>En el tercer trimestre se realizaron 6 asistencias técnicas, se realizó 1 asistencia técnica en el departamento de Bolívar y 1 mesa técnica en el departamento de Boyacá, segunda mesa técnica del Comité Interinstitucional de Lucha Contra La Trata de Personas, mesa técnica de articulación para la implementación de estrategias con el Instituto Distrital de Turismo - Red de Destinos de Turismo y Fundación País de Raíz, mesa técnica de cooperación internacional con el aliado estratégico ABA-ROLI - Fundación Renacer y Operadores turísticos de Cartagena.</t>
  </si>
  <si>
    <t>Durante el cuarto trimestre se realizó 2 mesas técnicas sobre el Protocolo para Identificar, Proteger y asistir a Víctimas del Delito de Trata de Personas en Contextos Migratorios y atender las víctimas en los departamentos de Sucre y Meta; se realizaron 3 asistencias técnicas sobre la guía de operación de las herramientas tecnológicas parte del Sistema Nacional de Información de Trata de Personas y se realizaron 3 asistencias técnicas en los municipios de Montelíbano - Córdoba y Bucaramanga-Santander y Sincelejo - Sucre. Además, se realizó 1 mesa técnica con la comunidad académica de España, México, Perú, y Colombia; en el XIV CONGRESO INTERNACIONAL DE TEORÍA JURÍDICA Y DERECHO CONSTITUCIONAL.</t>
  </si>
  <si>
    <t>Durante el año 2023 se realizaron 4 mesas técnicas sobre el Protocolo para Identificar, Proteger y asistir a Víctimas del Delito de Trata de Personas en Contextos Migratorios y atender las víctimas, 3 asistencias técnicas sobre la guía de operación de las herramientas tecnológicas parte del Sistema Nacional de Información de Trata de Personas y 17 mesas técnicas para la implementación de la nueva Estrategia Nacional de Lucha Contra la Trata de Personas.</t>
  </si>
  <si>
    <t>OAP. 20.03.2024 Se elimina la iniciativa 6 por solicitud del doctora Sonia Bernal del 2024-03-14, mediante correo.</t>
  </si>
  <si>
    <t>11. Diálogo social regional permanente para la construcción de justicia social.</t>
  </si>
  <si>
    <t>4. Democratización del estado, libertades fundamentales y agenda internacional para la vida.</t>
  </si>
  <si>
    <t>5. Convergencia regional. Catalizador No. 5. Fortalecimiento institucional como motor de cambio para recuperar la confianza de la ciudadanía y para el fortalecimiento del vínculo Estado-Ciudadanía.</t>
  </si>
  <si>
    <t>Constitución política Ley 1454 de 2011, Ley 1625 del 2013, Ley 1962 de 2019.</t>
  </si>
  <si>
    <t>1. Nuevo ordenamiento territorial alrededor del agua.
33. Tránsito hacia la paz total</t>
  </si>
  <si>
    <t>Consolidar la gobernanza y la gestión territorial como instrumentos para la paz total</t>
  </si>
  <si>
    <t>Actividades realizadas para la consolidación de la gobernanza y la gestión territorial.</t>
  </si>
  <si>
    <t>Durante el primer trimestre del año 2023 se realizaron 25 Asistencias técnicas dirigidas a servidores públicos y contratistas de las Entidades Territoriales y/o Corporaciones públicas de los departamentos de Arauca, Bolívar, Boyacá, Cauca, Cesar, Huila, La Guajira y Norte de Santander. Además se realizó la actualización de contenidos sobre equidad de la mujer, consejeros de juventudes y se definió la estrategia nacional “DE LA MANO CON LOS JÓVENES COMO ACTORES PRINCIPALES”.</t>
  </si>
  <si>
    <t>Durante el segundo trimestre del año 2023 se realizaron 61 asistencias técnicas dirigidas a servidores públicos y contratistas de las Entidades Territoriales, Corporaciones públicas y líderes locales principalmente en los departamentos de Amazonas, Antioquia, Bolívar, Boyacá, Caquetá, Casanare, Cauca, Córdoba, Cundinamarca, Guaviare, Huila, La Guajira, Meta, Nariño, Norte De Santander, Putumayo, Quindío, Santander, Sucre y 2 eventos de carácter nacional. Durante el segundo trimestre del año 2023 se realizaron 20 Asistencias técnicas que buscan consolidar las competencias de mujeres y jóvenes. Consolidación de competencias que se dan en marco a la enseñanza de mecanismos constitucionales para la protección de derechos y cumplimiento de la Ley y gobernanza.</t>
  </si>
  <si>
    <t>Durante el tercer trimestre del año 2023 se realizaron 52 asistencias técnicas dirigidas a servidores públicos y contratistas de las Entidades Territoriales, Corporaciones públicas y líderes locales principalmente en los departamentos de Santander, San Andrés, Norte De Santander, Cesar, Nariño, Cundinamarca, Tolima, Cauca, un evento regional con FENACON y FEDECAL, Caquetá, Huila, Valle del Cauca, Boyacá, Magdalena, Antioquia, Atlántico, Caldas, Cauca, Choco, Córdoba, Nariño, Quindío y Sucre. Además, se realizaron 4 Asistencias técnicas que buscan consolidar las competencias de mujeres y jóvenes en los departamentos de Atlántico (Puerto Colombia y Soledad), Antioquia y meta.</t>
  </si>
  <si>
    <t>Durante el cuarto trimestre se realizaron 57 asistencias técnicas en temas de marco normativo, rendición de cuentas, funcionamiento Consejos de juventudes, Régimen municipal, funcionamiento de la corporación e implementación de plan nacional de desarrollo, distribuidas así: En el mes de octubre se realizaron 15 asistencias técnicas en los departamentos de Antioquia (8), Valle del Cauca (1), Huila (3), Cundinamarca (1) y Norte de Santander (2). En el mes de noviembre se realizaron 33 asistencias técnicas en los departamentos de Caquetá (1), Putumayo (1), Cauca (3), Huila (14), Risaralda (1), Norte de Santander (2), Córdoba (1), Tolima (1) y Antioquia (4). Además, se brindaron (5) asistencias técnicas en eventos regionales desarrollados en la ciudad de Barranquilla, Santa Marta, Medellín, Cartagena y Bogotá D.C. en temas relacionados con la gobernanza y descentralización. Finalmente, en el mes de diciembre se realizaron 9 asistencias técnicas en los departamentos de Casanare (3), Bolívar (3) y Magdalena (3). Además, realizaron 16 asistencias técnicas sobre comisión de la equidad de la mujer, gobernanza con la mujer, funcionamiento de los consejos de juventudes dirigidas a mujeres y concejos de juventudes, así: En el mes de octubre se realizaron 3 Asistencias técnicas en los departamentos de Antioquia y Córdoba, en el mes de noviembre se realizaron 9 Asistencias técnicas en los departamentos de Amazonas, Bolívar, Cesar, Cundinamarca, Huila, Casanare y Nariño y en el mes de diciembre se realizaron 4 Asistencias técnicas en los departamentos de Cundinamarca, Boyacá, Bolívar y Magdalena.</t>
  </si>
  <si>
    <t>Durante el año 2023 se realizaron 190 asistencias técnicas en temas de marco normativo, rendición de cuentas, funcionamiento Consejos de juventudes, Régimen municipal, funcionamiento de la corporación e implementación de plan nacional de desarrollo en todo el país. Además, en el año 2023 se realizaron 50 asistencias técnicas sobre comisión de la equidad de la mujer, gobernanza con la mujer, funcionamiento de los consejos de juventudes dirigidas a mujeres y concejos de juventudes.</t>
  </si>
  <si>
    <t>Elaboración de los contratos de orden de prestación de servicios para el apoyo administrativo de la Subdirección, el Ministerio del Interior y el cumplimiento de las actividades del PEIA 2024 de la subdirección.</t>
  </si>
  <si>
    <t>Durante el segundo trimestre el valor obligado correspondiente al pago de honorarios del personal que brinda apoyo al cumplimiento de la misionalidad de la Subdirección y el Ministerio del Interior es: junio $ 1.307.617.761 . 
Se realizaron  83  planes de desarrollo municipales.</t>
  </si>
  <si>
    <t>Durante el tercer trimestre el valor obligado correspondiente al pago de honorarios del personal, operador logístico y gastos de viaje requeridos para dar cumplimiento de la misionalidad de la Subdirección y el Ministerio del Interior es de $ 2.891.853.042, así mismo se realizaron 
22 planes de desarrollo acompañados hasta su aprobación. Finalmente, se realizaron 155 actas mas de compromiso correspondiente concejos municipales (98) , JAL (56 ) y Asamblea (1). A su vez se les suscribieron certificaciones por parte de los secretarios generales con el objeto fortalecer dichas actas, las cuales tienen como objeto que los concejos asuman la responsabilidad de actualizar los reglamentos internos.</t>
  </si>
  <si>
    <t>Durante los meses de octubre y noviembre de 2024, se realizaron avances significativos en el cumplimiento de las metas establecidas en el plan de acción, superando los objetivos propuestos.
Octubre 2024:Se materializaron 34 nuevas actas y/o certificaciones, alcanzando un total acumulado de 188 sobre los 200 productos fijados en el plan de acción.
Noviembre 2024:Se llevaron a cabo 11 acompañamientos técnicos:
3 dirigidos a Juntas Administradoras Locales.
8 a concejos municipales.</t>
  </si>
  <si>
    <t>Se acompañó a 105 entidades territoriales y corporaciones públicas de elección popular en la formulación de los Planes de Desarrollo Municipal y se brindó acompañamiento a 200 corporaciones públicas de elección popular a nivel nacional como parte del fortalecimiento de instrumentos de gobernanza</t>
  </si>
  <si>
    <t>Durante el primer trimestre del año 2025, se logró obligar $ 332.512.251 de los  $ 7.720.000.000 destinados para financiar el apoyo administrativo y operativo para el cumplimiento misional del Ministerio del interior.</t>
  </si>
  <si>
    <t>Durante el segundo trimestre del año 2025, se logró obligar $ 332.512.251 de los  $ 7.720.000.000 destinados para financiar el apoyo administrativo y operativo para el cumplimiento misional del Ministerio del interior.</t>
  </si>
  <si>
    <t>Durante el tercer trimestre de 2025 se fortalecieron 85 corporaciones públicas de elección popular mediante la entrega de documentos técnicos y asistencias orientadas al fortalecimiento institucional. En julio se beneficiaron 20 corporaciones en Maicao, Riohacha, Santa Marta y Armenia; en agosto, 65 en los departamentos de Valle del Cauca, Meta, Cesar, Córdoba, Antioquia y Sucre. En septiembre se participó en el Congreso Nacional de Mujeres Concejales y Líderes Políticas en Ibagué. Se avanzó en la construcción de la Escuela de Juntanza para la Gobernanza y el Ordenamiento Territorial para la Paz, con reuniones técnicas, definición de metodología, alianzas estratégicas con entidades nacionales y eventos de lanzamiento en Popayán, Villavicencio y Pasto. En cuanto al acompañamiento a los territorios indígenas, se desarrollaron acciones conforme al Decreto 632 de 2018, consolidando cinco acuerdos interculturales (Río Tiquié, Yaigojé Apaporis, Bajo Río Caquetá, Mirití Paraná y Arica) en proceso de reconocimiento como Entidades Territoriales Indígenas. Finalmente, el equipo de enlaces territoriales realizó 40 asistencias técnicas en 15 departamentos, enfocadas en el fortalecimiento institucional, la articulación regional y la implementación de estrategias de gobernanza territorial.</t>
  </si>
  <si>
    <t>Durante el cuarto trimestre de 2025 se desarrollaron acciones de fortalecimiento institucional y territorial. Se realizaron asistencias técnicas y entrega de documentos técnicos a 53 corporaciones públicas en diferentes departamentos del país. Asimismo, se implementaron 10 proyectos de capacitación virtual y presencial en el marco del Convenio Interadministrativo CI-2356 con la Universidad de Antioquia, beneficiando a 11 Redes de Gobernanza para el Buen Vivir y a líderes locales, directivos de EAT y funcionarios territoriales en varias regiones.
Adicionalmente, se elaboraron 10 documentos técnicos relacionados con acuerdos interculturales de territorios indígenas, orientados a su protocolización mediante decreto. Se gestionó el pago de vigencias expiradas a la CUN y el equipo de enlaces territoriales realizó 40 asistencias técnicas y socializaciones de la oferta institucional en distintos departamentos, fortaleciendo la gobernanza y la articulación territorial.</t>
  </si>
  <si>
    <t>En 2025 se realizaron 250 asistencias técnicas a concejos municipales y JAL, se ejecutaron 10 proyectos de capacitación para 11 Redes de Gobernanza, se elaboraron 20 documentos técnicos para territorios indígenas y se desarrollaron 80 asistencias técnicas territoriales, fortaleciendo la gobernanza institucional.</t>
  </si>
  <si>
    <t>Apoyar la modernización de la administración pública municipal para una gestión eficiente, participativa y trasparente.</t>
  </si>
  <si>
    <t>Municipios apoyados en la modernización de la gestión publica.</t>
  </si>
  <si>
    <t>Sumatoria de municipios apoyados en la modernización.</t>
  </si>
  <si>
    <t>A-03-03-01-035</t>
  </si>
  <si>
    <t>FORTALECIMIENTO A LA GESTIÓN TERRITORIAL Y BUEN GOBIERNO LOCAL</t>
  </si>
  <si>
    <t xml:space="preserve">OAP 06.02.2025: En atención a solicitud de la SGT mediante correo de fecha 06.02.2025 se procede a eliminar la actividad 7.1 del PEIA 2025 en razón a que no tendrá presupuesto asociado y no se establecieron metas para la vigencia 2025. </t>
  </si>
  <si>
    <t>Brindar apoyo administrativo y operativo para el cumplimiento de la misionalidad de la Subdirección y el fortalecimiento institucional para la gestión territorial.</t>
  </si>
  <si>
    <t>Porcentaje de ejecución de gastos en recursos humanos y materiales.</t>
  </si>
  <si>
    <t>(Presupuesto obligado / presupuesto asignado) 100%.</t>
  </si>
  <si>
    <t xml:space="preserve">2. Plan Anual de Adquisiciones </t>
  </si>
  <si>
    <t>https://mininteriorgovco.sharepoint.com/:f:/s/evidenciaspeiyaccion/ElTX3g88qrVIr_qKpr7ZXHoBMhLbXzR_tzRTnuZC2Dbhvg?e=jeQpWt</t>
  </si>
  <si>
    <t>Faltas de concertación por parte de la alta dirección para la contratación de prestación de servicios profesionales, bienes y servicios.</t>
  </si>
  <si>
    <t>Se dispondrá del equipo de contratación de la Subdirección para apoyar la elaboración de la contratación de bienes y servicios.</t>
  </si>
  <si>
    <t>Durante el segundo trimestre del año 2025, se logró obligar $ 4.679.340.055 de los $ 9.084.810.266 destinados para financiar el apoyo administrativo y operativo para el cumplimiento misional del Ministerio del interior.</t>
  </si>
  <si>
    <t>https://mininteriorgovco.sharepoint.com/:f:/r/sites/evidenciaspeiyaccion/Documentos%20compartidos/Evidencias%202024/10.%20SGT/2025/II%20TRIM/Iniciativa%2007/7.2%20Brindar%20Apoyo%20Administrativo%20y%20Financiero?csf=1&amp;web=1&amp;e=FDhM1J</t>
  </si>
  <si>
    <t>Durante el tercer trimestre del año 2025, se logró obligar $ 5.897.190.055 de los $ 8.676.340.035 destinados para financiar el apoyo administrativo y operativo para el cumplimiento misional del Ministerio del interior.</t>
  </si>
  <si>
    <t>https://mininteriorgovco.sharepoint.com/:f:/r/sites/evidenciaspeiyaccion/Documentos%20compartidos/Evidencias%202024/10.%20SGT/2025/III%20TRIM/Iniciativa%2007/7.2%20Brindar%20apoyo%20administrativo%20y%20financiero?csf=1&amp;web=1&amp;e=eFTIsu</t>
  </si>
  <si>
    <t>https://mininteriorgovco.sharepoint.com/:f:/r/sites/evidenciaspeiyaccion/Documentos%20compartidos/Evidencias%20PEIA/10.%20SGT/2025/IV%20TRIM/Iniciativa%2007/7.2%20Brindar%20apoyo%20Administrativo?csf=1&amp;web=1&amp;e=j1abP6</t>
  </si>
  <si>
    <t>OAP 15.01.2025: Se realiza ajuste (Aumento) al presupuesto de la actividad 7.2.  Los cambios obedecen a la revisión de la OAP de la solicitud de actualización del Plan Anual de Adquisiciones Vr2 y conforme a la viabilidad con radicado No. 2025-3-001102-000568 Id: 472923.
OAP 06.02.2025: En atención a solicitud de la SGT mediante correo de fecha 06.02.2025 se procede a ajustar el presupuesto asociado a la actividad 7.2 del PEIA 2025. Los cambios obedecen a la primera actualización de la viabilidad del PMF Rubro A-03-03-01-035 Radicado 2025-3-001102-005864 Id: 487531.
OAP 07.02.2025: En atención a solicitud de la SGT se actualiza la ficha del indicador de la actividad 16.1 dejando indicador de Gestión, tipo de acumulación Mantenimiento, y se modifica la programación de metas. 
OAP 13.03.2025: En atención a solicitud realizada por SGT a través de correo electrónico, se procede a modificar el tipo de acumulación del indicador asociado a la actividad 7.2, pasando de Stock a Flujo. Asimismo, se modifican las metas trimestrales programadas para esta actividad. Los cambios obedecen a la coherencia entre el anexo del PMF: Fortalecimiento a la gestión territorial y buen gobierno local Rubro A-03-03-01-035 y el PEIA 2025 de SGT.
OAP 19.05.2025: En atención a solicitud de fecha 19.05.2025 y de acuerdo con la viabilidad Radicado 2025-3-001102-015267 Id: 540391 se actualiza el valor del presupuesto asociado a la actividad 7.2
OAP 10.06.2025: En atención a solicitud de fecha 10.06.2025 y de acuerdo con la viabilidad Radicado 2025-3-001102-017446 Id: 554199 se modifica (Aumenta) el valor del presupuesto asociado a la actividad 7.2 en 1.080.000.000
OAP 24.07.2025: En atención a solicitud de fecha 24.07.2025 y de acuerdo con la viabilidad Radicado 2025-3-001102-020057 Id: 571436 se modifica (Reduce) el valor del presupuesto asociado a la actividad 7.2 en 1.080.000.000
OAP 15.08.2025: En atención a solicitud de fecha 15.08.2025 y de acuerdo con la viabilidad Radicado 2025-3-001102-023470 Id: 593150 se modifica (Aumenta) el valor del presupuesto asociado a la actividad 7.2 en 472.000.000
OAP 01.09.2025: En atención a solicitud de fecha 01.09.2025 y de acuerdo con la viabilidad Radicado 2025-3-001102-025226 Id: 602947 se modifica (Aumenta) el valor del presupuesto asociado a la actividad 7.2 en 200.000.000</t>
  </si>
  <si>
    <t>Fortalecer la gestión de las corporaciones públicas de elección popular y Entidades Territoriales a nivel nacional como instrumento de gobernanza.</t>
  </si>
  <si>
    <t>Sumatoria de documentos técnicos administrativos presentados a las corporaciones de elección popular o entidades territoriales.</t>
  </si>
  <si>
    <t>Sumatoria de documentos técnicos administrativos formulados.</t>
  </si>
  <si>
    <t>Dimensión Gestión con Valores para Resultados</t>
  </si>
  <si>
    <t>En el segundo trimestre del 2025, se fortalecieron 112 corporaciones públicas y Juntas Administradoras Locales, así: mes de abril-25, se fortalecieron 75 corporaciones públicas de elección popular como concejos municipales y juntas administradoras locales de diferentes regiones del país, en temáticas de  funcionamiento, creación y/o actualización de los reglamentos internos,  la comisión de la mujer, ejercicio del control político y normativo y  la puesta en práctica de documentos para el cumplimiento de las actividades propias de los concejales y ediles. Mes de Junio-25 se fortalecieron 37 corporaciones públicas de elección popular, como Concejos Municipales y Juntas Administradora Locales, dando continuidad a las temáticas que se trabajaron en el mes de Abril. A estas corporaciones se les envió los documentos técnicos</t>
  </si>
  <si>
    <t>https://mininteriorgovco.sharepoint.com/:f:/r/sites/evidenciaspeiyaccion/Documentos%20compartidos/Evidencias%202024/10.%20SGT/2025/II%20TRIM/Iniciativa%2007/7.3%20Fortalecer%20la%20gesti%C3%B3n%20de%20las%20Corporaciones%20P%C3%BAblicas?csf=1&amp;web=1&amp;e=tTlS8D</t>
  </si>
  <si>
    <t>En el tercer trimestre de la vigencia 2025, se fortalecieron 85 corporaciones públicas de elección popular, haciendo entrega de documentos técnicos de acuerdo a las temáticas expuestas en las asistencias técnicas realizadas a las mismas. En mes de Julio, se fortalecieron 20 corporaciones públicas, como concejos municipales y juntas administradoras locales; - JAL: Comuna 2, 3, 4, 5 y las JAL de los corregimientos de Majayura, Paraguachón de Maicao y Coquivacoa,  JAL: Comuna 8 y 9 de Riohacha. Santa Marta concejo distrital. JAL Armenia: Comuna 1 2, 3, 4, 5, 6, 7, 9, 10 y la JAL de el corregimiento del Caimo. Mes de agosto-se fortalecieron 65 corporaciones públicas entre concejos municipales y Juntas Administradoras Locales, en los departamentos de Valle del Cauca, Meta, Cesar, Córdoba, Antioquia y Sucre. En el mes de septiembre se participó en el evento denominado congreso nacional de mujeres concejales y líderes políticas realizado en los días 25 y 26 de septiembre de 2025 en la ciudad de Ibagué, departamento del Tolima,</t>
  </si>
  <si>
    <t>https://mininteriorgovco.sharepoint.com/:f:/r/sites/evidenciaspeiyaccion/Documentos%20compartidos/Evidencias%202024/10.%20SGT/2025/III%20TRIM/Iniciativa%2007/7.3%20Fortalecer%20la%20gesti%C3%B3n%20de%20las%20corporaciones%20Publicas?csf=1&amp;web=1&amp;e=27JdIB</t>
  </si>
  <si>
    <t>La meta establecida el trimestre 3 no fue cumplida, se tiene acumulado de cumplimiento de los anteriores trimestres.</t>
  </si>
  <si>
    <t>La meta al 30 de septiembre, se esta cumpliendo, debido al acumulado de avance que se realizo en los anteriores trimestres.</t>
  </si>
  <si>
    <t>https://mininteriorgovco.sharepoint.com/:f:/r/sites/evidenciaspeiyaccion/Documentos%20compartidos/Evidencias%20PEIA/10.%20SGT/2025/IV%20TRIM/Iniciativa%2007/7.3%20Fortalecer%20las%20gestiones%20de%20las%20corporaciones%20publicas?csf=1&amp;web=1&amp;e=p9DBy8</t>
  </si>
  <si>
    <t xml:space="preserve">OAP 06.02.2025: En atención a solicitud de la SGT mediante correo de fecha 06.02.2025 se procede a ajustar (reducir) el presupuesto asociado a la actividad 7.3 del PEIA 2025, así como la meta definida para el IV trimestre de 2025. Los cambios obedecen a la primera actualización de la viabilidad del PMF Rubro A-03-03-01-035 Radicado 2025-3-001102-005864 Id: 487531.
OAP 13.03.2025: En atención a solicitud realizada por SGT a través de correo electrónico, se procede a modificar (reducir) la meta programada para el tercer trimestre en la actividad 7.3, pasando de 150 a 100. Los cambios obedecen a la coherencia entre el anexo del PMF: Fortalecimiento a la gestión territorial y buen gobierno local Rubro A-03-03-01-035 con el PEIA 2025 de SGT. 
OAP 28.04.2025: De acuerdo a solicitud realizada mediante correo electrónico por la Subdirectora encargada de SGT se procede a ajustar la redacción del indicador de la actividad 7.3. </t>
  </si>
  <si>
    <t>7.4</t>
  </si>
  <si>
    <t>Realizar proyectos para mejorar la gestión y gobernanza territorial con los actores democráticos y las comunidades.</t>
  </si>
  <si>
    <t>Territorios impactados con la realización de proyectos para mejorar la gestión y gobernanza territorial.</t>
  </si>
  <si>
    <t>Sumatoria de proyectos ejecutados.</t>
  </si>
  <si>
    <t xml:space="preserve">Durante el segundo trimestre de 2025, se llevaron a cabo las siguientes gestiones: Abril; Se realizó la propuesta a la ESAP, para la Creación de la Escuela de JUNTAZA para la Gobernanza y el Ordenamiento Territorial para la Paz, en el marco del programa Asociatividad Territorial para la Paz; definiendo objetivos,  líneas estratégicas,  metodología y temáticas. Mayo se realizaron tres reuniones externas con posibles aliados institucionales, buscando alianzas para el desarrollo de la Escuela de JUNTANZA para la Gobernanza: con la Fundación Universitaria Libertadores, la Universidad Piloto.  Reunión con la Agencia de Renovación del Territorio; Presentación por parte de la ART del diagnóstico del estudio de los PEM- Plan Estratégico de Mediano Plazo- y PART-Planes de Acción para la transformación Regional-. y  Revisión estrategia de alianzas asociativas territoriales para la paz. Junio; se realizaron: una reunión interna para revisar la metodología y cronograma de la Escuela de JUNTANZA para la Gobernanza y una con el equipo de género del Ministerio del Interior para la Escuela de JUNTANZA, Para establecer alianza e incorporar el enfoque de género en la escuela de gobernanza.
</t>
  </si>
  <si>
    <t>https://mininteriorgovco.sharepoint.com/:f:/r/sites/evidenciaspeiyaccion/Documentos%20compartidos/Evidencias%202024/10.%20SGT/2025/II%20TRIM/Iniciativa%2007/7.4%20Realizar%20Proyectos%20para%20mejorar%20la%20gesti%C3%B3n%20y%20gobernanza%20territorial?csf=1&amp;web=1&amp;e=OmLYIm</t>
  </si>
  <si>
    <t>Por déficit presupuestal, no se ha cumplido la meta establecida, se avanza en gestión para cumplirla en los próximos trimestres.</t>
  </si>
  <si>
    <t xml:space="preserve">Se realice ajuste presupuestal y se apoye en los proyectos enunciados. </t>
  </si>
  <si>
    <t>En el proceso de realizar proyectos para mejora de la gobernanza en los territorios, en el tercer trimestre de la vigencia 2025, se adelantaron las siguientes acciones: Durante el mes de julio se realizaron reuniones internas ( 6) con el equipo para revisar la metodología, cronograma y documento para la elaboración de estudios previos del contrato de incentivos para la “Escuela de Juntanza para la Gobernanza y el Ordenamiento Territorial para la Paz". Se definieron los incentivos para las “Redes de Gobernanza y Buen Vivir” de jóvenes y mujeres, el documento para la  elaboración de los estudios previos de contratación para los incentivos y definición de los módulos de los primeros encuentros regionales. Durante el mes de Agosto, Se lograron alianzas estratégicas con las entidades del Gobierno Nacional, como la  Secretaria de Transparencia del Departamento Administrativo de la Presidencia, Escuela Superior de Administración Pública, Departamento Administrativo de la Función Pública, Departamento Nacional de Planeación. Se avanzo en la organización de la primera fase de implementación de la Escuela Juntanza. Durante el mes de septiembre se realizaron reuniones internas con el equipo para revisar la metodología y alistamiento de los encuentros: Lanzamiento de la estrategia de asociatividad territorial para la paz y Escuela. Eventos regionales en Popayán, Villavicencio y Pasto de la Escuela: Juntanza para la Gobernanza y el Ordenamiento Territorial hacia la Paz.</t>
  </si>
  <si>
    <t>https://mininteriorgovco.sharepoint.com/:f:/r/sites/evidenciaspeiyaccion/Documentos%20compartidos/Evidencias%202024/10.%20SGT/2025/III%20TRIM/Iniciativa%2007/7.4%20Realizar%20Proyectos%20para%20mejorar%20la%20gesti%C3%B3n%20y%20gobernanza%20territorial?csf=1&amp;web=1&amp;e=pi9XWR</t>
  </si>
  <si>
    <t>Se tenia déficit, presupuestal, el cual se soluciono con adición de recursos, e inicio proceso para formalización del convenio para la Escuela de Gobernanza</t>
  </si>
  <si>
    <t>Se esta realizando el convenio para la escuela de gobernanza y la entrega de incentivos para los proyectos. En el próximo trimestre se cumplirá la meta.</t>
  </si>
  <si>
    <r>
      <t xml:space="preserve">En el cuarto trimestre del 2025, en el proceso desarrollo </t>
    </r>
    <r>
      <rPr>
        <i/>
        <sz val="9"/>
        <color theme="1"/>
        <rFont val="Arial"/>
        <family val="2"/>
      </rPr>
      <t xml:space="preserve">para la mejora de la gestión y gobernanza, se implementaron a cabo 10 proyectos que se fundamentaron en el desarrollo </t>
    </r>
    <r>
      <rPr>
        <sz val="9"/>
        <color theme="1"/>
        <rFont val="Arial"/>
        <family val="2"/>
      </rPr>
      <t xml:space="preserve">de dos componentes de capacitación —virtual y presencial— en el marco del Convenio Interadministrativo CI-2356 suscrito con la Universidad de Antioquia, cuyo objeto es: “Aunar esfuerzos técnicos, </t>
    </r>
    <r>
      <rPr>
        <i/>
        <sz val="9"/>
        <color theme="1"/>
        <rFont val="Arial"/>
        <family val="2"/>
      </rPr>
      <t xml:space="preserve">administrativos y financieros para fortalecer los procesos de gobernanza territorial más inclusivos, sostenibles y participativos mediante la dinamización de las Redes de Gobernanza y Buen Vivir”. </t>
    </r>
    <r>
      <rPr>
        <sz val="9"/>
        <color theme="1"/>
        <rFont val="Arial"/>
        <family val="2"/>
      </rPr>
      <t>A través de este componente se atendieron 11 Redes de Gobernanza para el Buen Vivir pertenecientes a los siguientes EAT: AMUNORCA RPG, ASMETA, ASOATRATO, AMDELCA, ASOPATÍA, ASOMUDACAR, ASOCATATUMBO, RPG Bajo Cauca, MASCAUCA, Área Metropolitana de Valledupar y ASOMUNICIPIOS EAT. La población impactada son Líderes locales (jóvenes y mujeres).  Directores ejecutivos de los EAT.  Secretarios de gobierno y planeación, ubicados en las regiones de la Amazonía, el Caribe, la región Andina, La Orinoquía y el Pacífico.</t>
    </r>
  </si>
  <si>
    <t>https://mininteriorgovco.sharepoint.com/:f:/r/sites/evidenciaspeiyaccion/Documentos%20compartidos/Evidencias%20PEIA/10.%20SGT/2025/IV%20TRIM/Iniciativa%2007/7.4%20Realizar%20Proyectos%20para%20mejorar%20la%20gesti%C3%B3n%20y%20gobernanza%20territorial?csf=1&amp;web=1&amp;e=YVlxBu</t>
  </si>
  <si>
    <t>Retrasos en el proceso de formalización del contrato interadministrativo. Lo cual, retrazo el inicio de las actividades convenidas.</t>
  </si>
  <si>
    <t>Mejorar la comunicación con los diferentes equipos revisores la oficina asesora de contratación y Secretaria General del Ministerio del Interior, para lograr más agilidad en la elaboración de los convenios.</t>
  </si>
  <si>
    <t>En la vigencia 2025, en el proceso desarrollo para la mejora de la gestión y gobernanza territorial, se ejecutaron 10 proyectos que se fundamentaron en el desarrollo de dos componentes de capacitación —virtual y presencial— en el marco del Convenio Interadministrativo CI-2356 suscrito con la Universidad de Antioquia, cuyo objeto es: “Aunar esfuerzos técnicos, administrativos y financieros para fortalecer los procesos de gobernanza territorial más inclusivos, sostenibles y participativos mediante la dinamización de las Redes de Gobernanza y Buen Vivir”. A través de este componente se atendieron 11 Redes de Gobernanza para el Buen Vivir pertenecientes a los siguientes EAT: AMUNORCA RPG, ASMETA, ASOATRATO, AMDELCA, ASOPATÍA, ASOMUDACAR, ASOCATATUMBO, RPG Bajo Cauca, MASCAUCA, Área Metropolitana de Valledupar y ASOMUNICIPIOS EAT. La población impactada son Líderes locales (jóvenes y mujeres).  Directores ejecutivos de los EAT.  Secretarios de gobierno y planeación, ubicados en las regiones de la Amazonía, el Caribe, la región Andina, La Orinoquía y el Pacífico.</t>
  </si>
  <si>
    <t>7.5</t>
  </si>
  <si>
    <t xml:space="preserve">Fortalecer las herramientas tecnológicas para la gobernanza y descentralización territorial. </t>
  </si>
  <si>
    <t>Herramientas tecnológicas para la gobernanza y descentralización fortalecidas.</t>
  </si>
  <si>
    <t>Sumatoria de herramientas tecnológicas fortalecidas, en funcionamiento, mejoradas y/o desarrolladas.</t>
  </si>
  <si>
    <t>Actividad prevista a cumplir a partir del tercer trimestre del año 2025.</t>
  </si>
  <si>
    <t>Actividad prevista a cumplirse en el cuarto trimestre.</t>
  </si>
  <si>
    <t>No se realizó la contratación respectiva que conllevara a Fortalecer las herramientas tecnológicas para la gobernanza y descentralización territorial.</t>
  </si>
  <si>
    <t>Incluir recursos en la próxima vigencia para la contratación que se requiera en el fortalecimiento de las herramientas tecnológicas para la gobernanza y descentralización territorial y Mejorar la comunicación con los diferentes equipos revisores la oficina asesora de contratación y Secretaria General del Ministerio del Interior, para lograr más agilidad en la elaboración de los convenios.</t>
  </si>
  <si>
    <t>7.6</t>
  </si>
  <si>
    <t>Acompañar la puesta en marcha del funcionamiento de los territorios indígenas ubicados en áreas no municipalizadas.</t>
  </si>
  <si>
    <t>Territorios indígenas ubicados en áreas no municipalizadas acompañados.</t>
  </si>
  <si>
    <t>Sumatoria de documentos técnicos para la constitución del territorio indígena.</t>
  </si>
  <si>
    <t xml:space="preserve">Durante el segundo trimestre de la vigencia 2025, en pro del funcionamiento de los territorios  indígenas, se llevaron a cabo las siguientes acciones: Abril, Se realizó Remisión de un memorando a la DAIRM -Dirección de asuntos indígenas, Rom y Minorías-,  para que se trasladará la consulta de manera oficial a los Ministerios de Educación Nacional, Salud y Protección Social, Hacienda y Crédito Público, y al DNP- Departamento Nacional de Planeación-, Coordinación con autoridades territoriales: Se realizó una reunión con las Gobernaciones de Vaupés y Guainía, con el  propósito de definir la fecha de la sesión de trabajo conjunta con el Consejo Indígena de TIURIS, en el marco del artículo 11 del Decreto 632 de 2018. Articulación intersectorial en relación con las mesas de ordenamiento  territorial: Se llevó a cabo una reunión intersectorial con la participación de Parques Nacionales Naturales, la Unidad de Planificación Rural Agropecuaria, el Ministerio de Vivienda, Ciudad y Territorio, y el Departamento Nacional de Planeación, con el fin de realizar  coordinación y articulación institucional para el desarrollo conjunto de mesas de trabajo en materia de ordenamiento territorial con los Consejos  Indígenas y departamentos de Amazonas, Guainía y Vaupés, garantizando  un enfoque integral e intersectorial. Se realizó un documento técnico 
Mayo: se llevó a cabo una reunión intersectorial con la participación de  Parques Nacionales Naturales, la Unidad de Planificación Rural Agropecuaria  (UPRA) y el Ministerio de Vivienda, Ciudad y Territorio; tema socialización de la estrategia de ordenamiento territorial que han implementado con comunidades indígenas. se realizaron dos reuniones internas entre la Dirección de Asuntos  Indígenas, Rom y Minorías (DAIRM), la Dirección Jurídica, el Viceministerio para el Diálogo Social y la Subdirección de Gobierno, en las cuales se definió una hoja de ruta para avanzar en la formulación de acuerdos interculturales y actos administrativos orientados a la puesta en funcionamiento de los territorios indígenas. 
Junio: mesa técnica con participación del Viceministerio para el Diálogo Social, la Dirección de Asuntos Indígenas, Rom y Minorías (DAI), la Dirección Jurídica y la Subdirección de Gobierno, en la cual se presentó un análisis técnico comparativo entre el Decreto 632 de 2018 y el reciente Decreto 0488 de 2025. Se revisó el estado actual de las resoluciones de delimitación emitidas por la Agencia Nacional de Tierras (ANT) para los territorios indígenas de Bajo Río Caquetá, ARICA, PANI, Mirití Paraná, Yaigojé Apaporis y Río Tiquié. Como resultado de las mesas técnicas internas e intersectoriales, se elaboraron cuatro documentos estratégicos.
</t>
  </si>
  <si>
    <t>https://mininteriorgovco.sharepoint.com/:f:/r/sites/evidenciaspeiyaccion/Documentos%20compartidos/Evidencias%202024/10.%20SGT/2025/II%20TRIM/Iniciativa%2007/7.6%20Acompa%C3%B1ar%20la%20puesta%20en%20marcha%20del%20funcionamiento%20de%20los%20territorios%20indigenas?csf=1&amp;web=1&amp;e=DqTpTN</t>
  </si>
  <si>
    <t>En el tercer trimestre en el acompañamiento a la puesta en marcha en funcionamiento de los territorios indígenas, se llevaron a cabo las siguientes acciones: mes de Julio, se llevaron a cabo dos reuniones con la Secretaria Técnica de la Comisión de Ordenamiento Territorial (Departamento Nacional de Planeación.  Mes de agosto, se llevaron a cabo cinco actividades que permitieron la consolidación de cuatro acuerdos interculturales correspondientes a los territorios indígenas Río Tiquié, Yaigojé Apaporis, Bajo Río Caquetá y Mirití Paraná, así como la definición del instrumento para su protocolización. Se elaboraron cuatro documentos técnicos. Sobre  la puesta en funcionamiento de dichos territorios en el marco del Decreto 632 de 2018, bajo un enfoque intercultural, de relación horizontal (Gobierno a Gobierno) y con pleno respeto a la autonomía y al autogobierno de los pueblos indígenas. Septiembre se logró el Acuerdo intercultural del territorio indígena de ARÍCA, dando cierre a corte del III trimestre de cinco acuerdos interculturales para ser protocolizados mediante Decreto y así avanzar en la puesta en funcionamiento de estos territorios como Entidades Territoriales Indígenas, de manera transitoria. Se elabora un documento técnico.</t>
  </si>
  <si>
    <t>https://mininteriorgovco.sharepoint.com/:f:/r/sites/evidenciaspeiyaccion/Documentos%20compartidos/Evidencias%202024/10.%20SGT/2025/III%20TRIM/Iniciativa%2007/7.6%20Acompa%C3%B1ar%20la%20puesta%20en%20marcha%20del%20funcionamiento%20de%20los%20territorios%20indigenas?csf=1&amp;web=1&amp;e=E104Xz</t>
  </si>
  <si>
    <t>https://mininteriorgovco.sharepoint.com/:f:/r/sites/evidenciaspeiyaccion/Documentos%20compartidos/Evidencias%20PEIA/10.%20SGT/2025/IV%20TRIM/Iniciativa%2007/7.6%20Acompa%C3%B1ar%20la%20puesta%20en%20marcha%20del%20funcionamiento%20de%20los%20territorios%20indigenas?csf=1&amp;web=1&amp;e=TBjZqy</t>
  </si>
  <si>
    <t>7.7</t>
  </si>
  <si>
    <t>Sumatoria de pagos de Pasivos Exigibles - vigencias expiradas realizados.</t>
  </si>
  <si>
    <t>https://mininteriorgovco.sharepoint.com/:f:/r/sites/evidenciaspeiyaccion/Documentos%20compartidos/Evidencias%20PEIA/10.%20SGT/2025/IV%20TRIM/Iniciativa%2007/7.7%20Garantizar%20el%20pago%20de%20pasivos%20exigibles-vigencia%20expirada?csf=1&amp;web=1&amp;e=fh8Nyd</t>
  </si>
  <si>
    <t>OAP 19.05.2025: Se crea la actividad 7.7 de acuerdo a solicitud de la SGT realizada mediante correo electrónico de fecha 19.05.2025. Los cambios obedecen a la obligación de pago de vigencias expiradas, conforme se establece en el Decreto 1523 de 2024 y se explica en la solicitud de modificación de viabilidad técnica del PMF con Radicado 2025-3-003111-015260 Id: 540319, y de conformidad con la nueva viabilidad del PMF Radicado 2025-3-001102-015267 Id: 540391.</t>
  </si>
  <si>
    <t>7.8</t>
  </si>
  <si>
    <t>Realizar asistencias técnicas a las entidades territoriales, corporaciones públicas y líderes locales para el fortalecimiento de la gestión pública territorial</t>
  </si>
  <si>
    <t>Asistencias técnicas a las entidades territoriales, corporaciones públicas y líderes locales para el fortalecimiento de la gestión pública territorial</t>
  </si>
  <si>
    <t>Las asistencias técnicas se podrá realizar de forma presencial o virtual</t>
  </si>
  <si>
    <t>En el tercer trimestre de la vigencia 2025, el equipo de enlaces territoriales, realizaron 40 asistencias técnicas en los departamentos de Caquetá, Casanare, Cesar, Choco, Córdoba, Cundinamarca, Guaviare, Guajira, Magdalena, Meta, Putumayo, Quindío, Santander, Sucre, Tolima y Valle del Cauca.</t>
  </si>
  <si>
    <t>https://mininteriorgovco.sharepoint.com/:f:/r/sites/evidenciaspeiyaccion/Documentos%20compartidos/Evidencias%202024/10.%20SGT/2025/III%20TRIM/Iniciativa%2007/7.8%20Realizar%20asistencias%20t%C3%A9cnicas%20a%20las%20Entidades%20Territoriales,%20corporaciones%20Publicas?csf=1&amp;web=1&amp;e=yXGR9f</t>
  </si>
  <si>
    <t>Retraso en la Contratación de Profesionales en las regiones..</t>
  </si>
  <si>
    <t>Organizar el cronograma de Asistencias, con los profesionales contratados.</t>
  </si>
  <si>
    <t xml:space="preserve">En el cuarto trimestre de la vigencia 2025, el equipo de enlaces territoriales, realizaron 40 asistencias técnicas y socialización de la oferta institucional, así: En el mes de octubre se realizaron 20 en los departamentos de: Magdalena, Guajira, Cundinamarca, Caquetá, Quindío y Risaralda y en el mes de noviembre, realizaron 20 asistencias técnicas en los departamentos de: Antioquia, Risaralda, Quindío, Magdalena, Guajira, Cundinamarca y Caquetá
</t>
  </si>
  <si>
    <t>https://mininteriorgovco.sharepoint.com/:f:/r/sites/evidenciaspeiyaccion/Documentos%20compartidos/Evidencias%20PEIA/10.%20SGT/2025/IV%20TRIM/Iniciativa%2007/7.8%20Realizar%20asistencia%20t%C3%A9cnicas%20a%20las%20entidades%20territoriales?csf=1&amp;web=1&amp;e=MlDk8t</t>
  </si>
  <si>
    <t xml:space="preserve">En  la vigencia 2025, el equipo de enlaces territoriales, realizaron 80 asistencias técnicas y socialización de la oferta institucional,  en los departamentos de: Magdalena, Guajira, Cundinamarca, Caquetá, Quindío y Risaralda  Antioquia. Meta cumplida
</t>
  </si>
  <si>
    <t>Formular, actualizar y realizar seguimiento al marco normativo y lineamientos en materia de gobernanza y ordenamiento territorial.</t>
  </si>
  <si>
    <t>Marco normativo y lineamientos en materia de gobernanza y ordenamiento territorial elaborados.</t>
  </si>
  <si>
    <t>Durante el primer trimestre se atendieron 737 Peticiones y consultas realizadas a través del correo electrónico. Se apoyo la construcción del articulado del Ministerio del Interior para la Ley del Plan Nacional De Desarrollo 2023-2026 "Colombia Potencia Mundial de la Vida.". Se diseño la estrategia a implementar por parte de la Subdirección para impulsar la PGOT y LOOT durante la presente anualidad.</t>
  </si>
  <si>
    <t>Durante el segundo trimestre se atendieron 302 Peticiones y consultas realizadas a través del correo electrónico. Se brindo apoyo en la elaboración del proyecto de decreto reglamentario para las Áreas Metropolitanas. Apoyo en la elaboración interinstitucional del plan de acción para la vigencia 2023 de la Comisión de Ordenamiento Territorial. Instancia desde donde se pretende impulsar la Política General de Ordenamiento Territorial y asistencia a reunión interinstitucional de la Comisión de Ordenamiento Territorial - COT, donde se establece la acción específica de impulsar la Ley Orgánica de Ordenamiento Territorial para el fortalecimiento de la gestión territorial.</t>
  </si>
  <si>
    <t>Durante el tercer trimestre se atendieron 401 Peticiones y consultas realizadas a través del correo electrónico. Se avanza en la elaboración del Proyecto de ley orgánica “Por medio del cual se moderniza la estructura y funcionamiento de los municipios y se dictan otras disposiciones" y Proyecto de ley orgánica “Por el cual se desarrolla el artículo 13 de la Ley 2200 de 2022 relacionado con los requisitos y procedimientos para la creación de departamentos y se dictan otras disposiciones”. Se realizo avance en la creación de la Ley orgánica "reglamentación para la creación de las ETIS".</t>
  </si>
  <si>
    <t>Durante el cuarto trimestre se atendieron 248 peticiones y consultas realizadas a través del correo electrónico, distribuidas así: durante el mes de octubre se atendieron 69 Peticiones y consultas de las 81 recibidas, durante el mes de noviembre se atendieron 99 Peticiones y consultas de las 101 recibidas, durante el mes de diciembre se atendieron 80 Peticiones y consultas de las 83 recibidas. Se avanzó en la elaboración de 2 proyectos normativos, así: primero el proyecto de decreto: “Por la cual se deroga la Ley Orgánica 128 de 1994 y se expide el Régimen para las Áreas Metropolitanas”, el cual está en revisión de la oficina jurídica de presidencia y la oficina jurídica del Ministerio del Interior para su posterior publicación. El segundo es el avance en el Proyecto de decreto por el cual “Por el cual se pone en funcionamiento el Territorio Indígena de la Zona Norte Extrema de la Alta Guajira y se adoptan medidas para su organización” y se avanzó en la construcción del Proyecto de decreto “Por el cual se modifica el literal d del artículo 2.2.1.5.15 y el artículo 2.2.1.5.18. del Decreto 1066 de 2015 adicionado por el artículo 1 del Decreto 900 de 2020 por el cual se reglamenta parcialmente la Ley 1962 de 2019 en lo relativo a las Regiones Administrativas y de Planificación – RAP”. Se aprobó el plan de trabajo de la vigencia 2024 donde se logró incluir el compromiso interinstitucional de continuar impulsando el diseño de la política general de ordenamiento territorial y se logró impulsar de la LOOT con un enfoque diferencial Territorial Alrededor del Agua y Justicia Ambiental por medio de Debates conceptuales e implicaciones de Política. Además, el 22 de diciembre se realizó mesa técnica institucional para continuar con el proceso de estructuración de proyecto de ley orgánica por medio del cual se pone en funcionamiento las Entidades Territoriales Indígenas – ETIS.</t>
  </si>
  <si>
    <t>Durante el año 2023 se atendieron 1207 peticiones y consultas realizadas a través del correo electrónico. Se avanzo en la construcción de 6 proyectos de ley y/o reglamentos según la necesidad de la Subdirección y el Ministerio del Interior y se logró a través de la Comisión de Ordenamiento territorial impulsar la formulación de la Política Publica General de Ordenamiento Territorial – PGOT e impulsar la Ley Orgánica de Ordenamiento para el fortalecimiento de la gestión territorial con especial énfasis en la reglamentación para la creación de las ETIS.</t>
  </si>
  <si>
    <t>Durante el primer trimestre se atendieron 385 peticiones y consultas realizadas a través del sistema de ControlDoc. Por otra parte, se logra adelantar la gestión normativa en lo referente a: 1. Proyecto de Ley Orgánica “Por medio del cual se moderniza la estructura y funcionamiento de los municipios y se dictan otras disposiciones". 2. Proyecto de ley orgánica “Por el cual se desarrolla el artículo 13 de la Ley 2200 de 2022 relacionado con los requisitos y procedimientos para la creación de departamentos y se dictan otras disposiciones”.  3. Decreto reglamentario de la Ley 1625 de 2013 – Régimen Áreas Metropolitanas. 4. Proyecto de Decreto. Modificación Decreto 900 de 2020 sobre Regiones Administrativas y de Planificación. 5. Proyecto de Reglamentación y/o Implementación del Artículo 41 Del PND: “Fortalecimiento de los Esquemas Asociativos Territoriales”.</t>
  </si>
  <si>
    <t>Se atendieron 612  peticiones y consultas realizadas a través del sistema de ControlDoc, distribuidas así: durante el mes de junio se atendieron  164 Peticiones y consultas, durante el mes de agosto se atendieron 227 Peticiones y consultas y durante el mes de septiembre se atendieron 221 Peticiones y consultas y se  adelantaron acciones con los proyectos  de decreto que reglamenta el artículo 41 del Plan Nacional de Desarrollo (PND): Comentarios y observaciones presentadas por ASOCENTRO del Tolima. 2. Alcance: Remisión del proyecto de decreto reglamentario de la Ley 2079 de 2021. Se solicita la remisión a la Oficina de Trámite (OT) para la gestión de firmas del proyecto de decreto. 3. Proyecto de Decreto Modificatorio del Decreto 900 de 2020:e remitió el proyecto de decreto modificatorio del Decreto 900 de 2020, relacionado con las Regiones Administrativas de Planificación (RAP). Asimismo, se procede a socializar el borrador del decreto reglamentario del artículo 41 del Plan Nacional de Desarrollo. 4. Proyecto de Ley: Creación de Departamentos: Convocatoria a mesa técnica-jurídica para la revisión del Acto Legislativo y del Proyecto de Ley Orgánica relacionados con la creación de nuevos departamentos. 5. Proyecto de Ley de Creación de Entidades Territoriales Indígenas (ETIs):Respuesta al memorando con radicado 2024-3-003104-024685, ID: 384490, referente a la "Solicitud de concepto jurídico sobre el trámite del proyecto de ley de creación de Entidades Territoriales Indígenas (ETIs)." 6. Capítulo 2, Título 2, Parte 2 del Libro 2 del Decreto 1066 de 2015:Observaciones enviadas por el Departamento Nacional de Planeación (DNP) y la Oficina Asesora Jurídica del Ministerio del Interior.</t>
  </si>
  <si>
    <t>Durante el cuarto trimestre de 2024, la Subdirección gestionó un total de 896 Peticiones, Quejas, Reclamos, Sugerencias, Denuncias y Felicitaciones (PQRSDF) a través del sistema de información ControlDoc y se avanzó en 7 proyectos normativos clave para la gestión territorial y la descentralización, incluyendo el PND, la modernización municipal, la creación de departamentos, y esquemas asociativos fronterizos, actualmente en revisión jurídica y de Cancillería</t>
  </si>
  <si>
    <t>Se atendieron 2230 peticiones y consultas de la comunidad e instituciones dirigidas a la Subdirección y Se avanzó en 7 proyectos normativos clave para la gestión territorial y la descentralización.</t>
  </si>
  <si>
    <t>Durante el primer trimestre de 2025, se atendieron 725 peticiones y consultas de la comunidad e instituciones dirigidas a la Subdirección.</t>
  </si>
  <si>
    <t>Durante el segundo trimestre de 2025, se atendieron 419 peticiones y consultas de la comunidad e instituciones dirigidas a la subdirección.</t>
  </si>
  <si>
    <t>Durante el tercer trimestre de 2025, se recibieron 1.290 PQRSD, de las cuales 1.020 fueron tramitadas con respuesta oportuna y 263 permanecen en tránsito en el sistema ControlDoc. La Subdirección de Gobernanza y Gestión Territorial y Lucha contra la Trata (SGT) registra 48 PQRSD pendientes, distribuidas en 17 vencidas, 7 por vencerse y 24 dentro del término.</t>
  </si>
  <si>
    <t>En 2025 la Subdirección recibió 3.752 PQRSD, con 82 en trámite y 10 pendientes, y gestionó 9 proyectos jurídicos para fortalecer el marco normativo en ordenamiento territorial, gobernanza y lucha contra la trata de personas, con enfoques de género, intercultural e intersectorial.</t>
  </si>
  <si>
    <t>8.1</t>
  </si>
  <si>
    <t xml:space="preserve">Atender las peticiones y/o consultas requeridas por la comunidad e instituciones a la Subdirección. </t>
  </si>
  <si>
    <t>Porcentaje de peticiones y consultas relacionadas con gobernanza y ordenamiento territorial atendidas.</t>
  </si>
  <si>
    <t>(Número de solicitudes respondidas oportunamente / número de solicitudes con el termino de respuesta finalizado) *100</t>
  </si>
  <si>
    <t>Mejora Normativa</t>
  </si>
  <si>
    <t xml:space="preserve">Durante el primer trimestre de 2025, se recibieron a través de los diferentes medios de atención 725 PQRSD (Peticiones, Quejas, Reclamos, Sugerencias y Denuncias), así: ENERO: a través de la plataforma ControlDoc un total de 186 PQRSD (Peticiones, Quejas, Reclamos, Sugerencias y Denuncias). De estas, 151 han sido atendidas y se le ha dado respuesta oportuna (Gestión exitosa). Según el registro de ControlDoc, 34 peticiones se encuentran en estado de tránsito, Se reporta  1 petición vencida. FEBRERO: a través de la plataforma ControlDoc un total de 398 PQRSD (Peticiones, Quejas, Reclamos, Sugerencias y Denuncias). De estas, 315 han sido atendidas y se le ha dado respuesta oportuna (Gestión exitosa). Según el registro de ControlDoc, 83 peticiones se encuentran en estado de tránsito, de estas se reporta 2 peticiones vencidas.  MARZO a través de la plataforma ControlDoc un total de 146 PQRSD (Peticiones, Quejas, Reclamos, Sugerencias y Denuncias). De estas, 59 han sido atendidas y se le ha dado respuesta oportuna (Gestión exitosa). Según el registro de ControlDoc, 85 peticiones se encuentran en estado de tránsito, se reporta 2 peticiones vencidas. 
</t>
  </si>
  <si>
    <t>https://mininteriorgovco.sharepoint.com/:b:/s/evidenciaspeiyaccion/EZEu_rqYYIxCifTpzeh6t8IBRxiWtXCX0eUMJjgjt8dIuw?e=0x8MHL</t>
  </si>
  <si>
    <t xml:space="preserve">1.Desajuste en los términos de respuesta establecidos en ControlDoc.  4. Fallas técnicas en la visualización de anexos en ControlDoc. 5.	Configuración de la plataforma ControlDoc es de manera mensual y no siempre es posible realizar verificaciones mes a mes. </t>
  </si>
  <si>
    <t>Se espera que se realice actualización de la plataforma ControlDoc.</t>
  </si>
  <si>
    <t>En el segundo trimestre del 2025, se recibieron 563 comunicaciones, así: mes de abril del 2025, 177 PQRSD recibidas de las cuales 148 se han tramitado de manera exitosa con respuesta oportuna, 29 se encuentran en tránsito en el sistema ControlDoc, de las cuales únicamente la SGT, registra un total de 4 PQRSD pendientes de trámite, las cuales se encuentran vencidas en termino de Ley. Mayo de 2025, 186 PQRSD de las cuales 147 se han tramitado de manera exitosa con respuesta oportuna, 39 se encuentran en tránsito en el sistema ControlDoc, de las cuales únicamente la SGT, registra un total de 12 PQRSD pendientes de trámite, las cuales se encuentran vencidas en termino de Ley. Junio del año 2025, se recibió un total de 200 PQRSD de las cuales 124 se han tramitado de manera exitosa con respuesta oportuna, 76 se encuentran en tránsito en el sistema ControlDoc, de las cuales únicamente la SGT, registra un total de 45 PQRSD pendientes de trámite, desagregadas de la siguiente manera: 5 vencidas, 9 por vencerse y 31 en término</t>
  </si>
  <si>
    <t>https://mininteriorgovco.sharepoint.com/:f:/r/sites/evidenciaspeiyaccion/Documentos%20compartidos/Evidencias%202024/10.%20SGT/2025/II%20TRIM/Iniciativa%2008/8.1%20Atender%20las%20peticiones%20y%20o%20consultas?csf=1&amp;web=1&amp;e=eWn4C6</t>
  </si>
  <si>
    <t xml:space="preserve">1. Desajuste en los términos de respuesta establecidos en ControlDoc.  4. Fallas técnicas en la visualización de anexos en ControlDoc. 5. Configuración de la plataforma ControlDoc es de manera mensual y no siempre es posible realizar verificaciones mes a mes. </t>
  </si>
  <si>
    <t>Se espera se realice la actualización de la plataforma Control Doc.</t>
  </si>
  <si>
    <t xml:space="preserve">En el tercer trimestre del año 2025, recibió un total de 1290 PQRSD de las cuales 1020 se han tramitado de manera exitosa con respuesta oportuna, 263 se encuentran en tránsito en el sistema ControlDoc. Peticiones de otras áreas y que no se consideran PQRSD), de las cuales únicamente la SGT, registra un total de 48 PQRSD pendientes de trámite, desagregadas de la siguiente manera: 17 vencidas 07 por vencerse y 24 en término.
</t>
  </si>
  <si>
    <t>https://mininteriorgovco.sharepoint.com/:f:/r/sites/evidenciaspeiyaccion/Documentos%20compartidos/Evidencias%202024/10.%20SGT/2025/III%20TRIM/Iniciativa%2008/8.1%20Atender%20las%20peticiones%20y%20o%20consultas?csf=1&amp;web=1&amp;e=OeF6Po</t>
  </si>
  <si>
    <t>En espera se realice la actualización de la plataforma Control Doc.</t>
  </si>
  <si>
    <t xml:space="preserve">En el cuarto trimestre del año 2025, la subdirección de gobierno, gestión territorial y lucha contra la trata recibió un total de 1174 PQRSD de las cuales 1082 se han tramitado de manera exitosa con respuesta oportuna, 82 se encuentran en tránsito en el sistema ControlDoc 10 PQRSD pendientes de trámite de asignación.
</t>
  </si>
  <si>
    <t>https://mininteriorgovco.sharepoint.com/:f:/r/sites/evidenciaspeiyaccion/Documentos%20compartidos/Evidencias%20PEIA/10.%20SGT/2025/IV%20TRIM/Iniciativa%2008/8.1%20Atender%20las%20peticiones%20PQRSD?csf=1&amp;web=1&amp;e=VgbJ4q</t>
  </si>
  <si>
    <t>1. Desajuste en los términos de respuesta establecidos en ControlDoc.  4. Fallas técnicas en la visualización de anexos en ControlDoc. 5. Configuración de la plataforma ControlDoc es de manera mensual y no siempre es posible realizar verificaciones mes a mes.</t>
  </si>
  <si>
    <t>En la vigencia del año 2025, la subdirección de gobierno, gestión territorial y lucha contra la trata recibió un total de 3752 PQRSD, de las cuales 82 se encuentran en tránsito en el sistema ControlDoc 10 PQRSD pendientes de trámite de asignación.</t>
  </si>
  <si>
    <t>8.2</t>
  </si>
  <si>
    <t>Apoyar la formulación del marco normativo y la gestión de políticas públicas en ordenamiento territorial, gobernanza, descentralización y trata de personas, incorporando un enfoque de género, intercultural e intersectorial.</t>
  </si>
  <si>
    <t>Marco normativo y gestión de políticas públicas en ordenamiento territorial, gobernanza, descentralización y trata de personas realizados</t>
  </si>
  <si>
    <t>Sumatoria de documentos de política publica realizados</t>
  </si>
  <si>
    <t>Durante el tercer trimestre, en el apoyo a la formulación del marco normativo y la gestión de políticas públicas y ordenamiento territorial, se llevaron a cabo las siguientes gestiones: Se realizó revisión y ajustes de los proyectos normativos; El Artículo 41 Del Plan Nacional De Desarrollo “Colombia Potencia Mundial De La Vida”. Decreto Reglamentario De La Ley De Frontera  2135 De 2000, Modifica El Decreto 900 De 2020, Por El Cual Se Reglamenta Parcialmente La Ley 1962 De 2019 En Lo Relativo A Las Regiones Administrativas Y De Planificación – RAP” Se Reglamenta El Artículo 38 De Ley 2079 De 2021, Por La Cual Se Crea Y Pone En Funcionamiento Del Observatorio De Ordenamiento Territorial Y Ley De Las Entidades Territoriales Indígenas ,Se expidió el decreto 0488 de 2025 sobre Entidades Territoriales Indígenas, cumpliendo así unas de las metas propuestas.</t>
  </si>
  <si>
    <t>https://mininteriorgovco.sharepoint.com/:f:/r/sites/evidenciaspeiyaccion/Documentos%20compartidos/Evidencias%202024/10.%20SGT/2025/III%20TRIM/Iniciativa%2008/8.2%20Apoyar%20la%20formulaci%C3%B3n%20del%20Marco%20Normativo?csf=1&amp;web=1&amp;e=hOdOCW</t>
  </si>
  <si>
    <t>No se ha cumplido la meta de documentos por proyecto normativo, por disponibilidad de profesionales del área.</t>
  </si>
  <si>
    <t>En el próximo trimestre se consolidara los documentos por proyecto jurídico, de acuerdo a la meta.</t>
  </si>
  <si>
    <t>En la vigencia 2025 en el apoyo a la formulación del marco normativo y la gestión de políticas públicas en ordenamiento territorial, gobernanza, descentralización y trata de personas, incorporando un enfoque de género, intercultural e intersectorial, se gestionaron 9 proyectos jurídicos, así: 1. Reglamentación de los procesos asociativos transfronterizos y zonas especiales de Intervención fronteriza en Colombia, 2. Reglamentación del Artículo 41 de la Ley 2294 de 2023. 3.  Reglamentar y operacionalizar los mandatos de la Ley 1652 de 2013, 4. Actualización de la Ley 985 de 2005.  Proyecto de Ley No. 600 de 2025 Cámara- No. 061 de 2024 Senado. 5. Construcción de la Propuesta de Tipos Penales Autónomos en el Marco de la Lucha contra la Trata de Personas, 6. Formulación Nueva Estrategia Nacional para la Lucha contra la Trata de Personas. 7“Por el cual se adiciona el Capítulo 6 al Título 1 de la Parte 2 del Libro 2 del Decreto 1066 de 2015, Único del Sector Interior, para reglamentar la Ley 1625 de 2013 “Por la cual se deroga la Ley Orgánica 128 de 1994 y se expide el Régimen para las Áreas Metropolitanas” y los artículos 249 y 251 de la Ley 1955 de 2019”. 8. “construcción de la propuesta de Tipos penales autónomos en el marco de la lucha contra la trata de Personas”. 9. Por el cual se modifica el literal d del artículo 2.2.1.5.15 y el artículo 2.2.1.5.18. del Decreto 1066 de 2015 adicionado por el artículo 1 del Decreto 900 de 2020 por el cual se reglamenta parcialmente la Ley 1962 de 2019 en lo relativo a las Regiones Administrativas y de Planificación – RAP”</t>
  </si>
  <si>
    <t>https://mininteriorgovco.sharepoint.com/:f:/r/sites/evidenciaspeiyaccion/Documentos%20compartidos/Evidencias%20PEIA/10.%20SGT/2025/IV%20TRIM/Iniciativa%2008/8.2%20Apoyar%20la%20formulaci%C3%B3n%20del%20marco%20normativo?csf=1&amp;web=1&amp;e=Hc1J3f</t>
  </si>
  <si>
    <t>29. Nuevo ordenamiento territorial alrededor del agua.</t>
  </si>
  <si>
    <t>1. Colombia, economía para la vida. 1.1. Ordenamiento territorial alrededor del agua.</t>
  </si>
  <si>
    <t>1. Ordenamiento del territorio alrededor del agua y justicia ambiental. Catalizador No. 4: Capacidades de los gobiernos locales y las comunidades para la toma de decisiones de ordenamiento y planificación territorial.</t>
  </si>
  <si>
    <t xml:space="preserve">11. Ciudades y comunidades sostenibles.  </t>
  </si>
  <si>
    <t>Diseñar e implementar una estrategia para el ordenamiento territorial diferencial para la convergencia regional.</t>
  </si>
  <si>
    <t>Estrategia para el ordenamiento territorial diferencial para la convergencia regional diseñada e implementada.</t>
  </si>
  <si>
    <t>Se realizo en el municipio de Uribía, Guajira la asistencia técnica sobre CONPES 3944 de 2018 y se diseñó la estrategia a implementar por parte de la Subdirección para impulsar el ordenamiento territorial en los territorios fronterizos, las áreas no municipalizadas y territorios marino costeros.</t>
  </si>
  <si>
    <t>Durante el segundo trimestre se realizó una asistencia técnica para los funcionares y contratistas de la Gobernación de La Guajira y sus pueblos indígenas en materia de ordenamiento territorial y gobernanza para promover el desarrollo integral del departamento en el marco del CONPES 3944 de 2018. Dicha actividad fortaleció la Provincia Administrativa y de Planificación Luz Del Norte. En coordinación con la dirección de Seguridad, Convivencia Ciudadana y Gobierno se dio inicio a la construcción de la propuesta normativa para abordar el ordenamiento territorial fronterizo. Durante el mes de mayo se realizó la mesa de dialogo, concertación y seguimiento para el desarrollo de 6 comunidades Negras e indígenas.</t>
  </si>
  <si>
    <t>No se presento avance de la actividad. La meta de este trimestre se cumplirá durante el trascurso del cuarto trimestre.</t>
  </si>
  <si>
    <t>Durante el cuarto trimestre se realizó una asistencia técnica en el municipio de Riohacha en materia de ordenamiento territorial y gobernanza para promover el desarrollo integral del departamento en el marco del cumplimiento del Conpes 3944/2018. Se realizaron 3 acciones de articulación intra e interinstitucional con el propósito de atender la situación humanitaria y de emergencia que se vive en la región del Darién producto de los flujos de migración humana hacia Centro América, acciones así: 1. Articulación para lograr consolidar la propuesta de Directiva Presidencial en sus dos componentes: (I) Atención Humanitaria de Emergencia y (II) Recuperación del Territorio y su reordenamiento, a través de sus cinco líneas temáticas. 2. Se logró consolidar el del Plan Integral de Atención y Acompañamiento al Darién (PIAAD). 3. En el mes de noviembre se realizó la Mesa interinstitucional de Ordenamiento Territorial de las áreas no municipalizadas de Amazonas, en compañía de la Procuraduría General de la Nación y otras entidades del orden nacional y local. Además, se apoyaron 4 grupos étnicos, así: durante el mes de octubre se realizó asistencia técnica a los líderes de Norte de Bolívar para el desarrollo del etopetamiento en el municipio de María la Baja departamento Bolívar y en el mes de noviembre de la presente anualidad se apoyaron 3 grupos étnicos mediante mesa técnica de trabajo para el fortalecimiento de las comunidades étnicas del municipio de Puerto Asís – Putumayo, asistencia técnica sobre ordenamiento territorial especial en el municipio de Leticia - Amazonas y fortalecimiento de la gobernanza y ordenamiento territorial a la comunidad indígena Zenú del municipio de Tuchín de Montería.</t>
  </si>
  <si>
    <t>Durante el año 2023 se realizaron 3 asistencias técnicas para promover el desarrollo integral del departamento de la Guajira en el marco del cumplimiento del Conpes 3944/2018. Se logró implementar una estrategia de coordinación en los territorios fronterizos para atender la situación humanitaria que se vive en la región del Darién. Además, se logró implementar acciones para solucionar la problemática de las áreas no municipalizadas y se logró apoyar 10 grupos étnicos en la implementación de los mecanismos para la articulación de territorialidades de los grupos étnicos, financiamiento y ejercicio de competencias.</t>
  </si>
  <si>
    <t>1. Plan de gestión de Migración: Se realizo la formulación y seguimiento del plan de acción interinstitucional del PIAD y seguimiento a la directiva presidencial sobre la región del Darién. 2. Plan de gestión de Áreas no municipalizadas: Se dio inicio a la estructuración del Decreto 632 áreas no municipalizadas e indígenas. 3. Plan de gestión áreas fronterizas: Se realizo seguimiento a los compromisos de buena vecindad con Venezuela, seguimiento a los compromisos de cada uno de los departamentos que comparten frontera con Venezuela. También, se realizó articulación para formulación del plan Tulcán con Ecuador. Finalmente, se realizó reunión con funcionarios de Cúcuta para la reformulación de la política publica migratoria en Norte de Santander. 4. Plan de gestión áreas marítimo costeras: Se adelanto articulación interinstitucional con representantes del concejo distrital de Buenaventura para coordinar acciones integrales en materia de ordenamiento territorial.</t>
  </si>
  <si>
    <t>Se adelantó el anexo técnico para levantar los requerimientos operativos, el cual se encuentra en el proceso precontractual. Se adelantaron 10 encuentros interinstitucionales con el propósito de actualizar el informe  correspondiente  a la  implementación de la Propuesta de Directiva Presidencial y a la racionalización de instrumentos para el PIAAD. 
Se adelantaron encuentros  Interinstitucionales  los días 15 , 16  y 17 con los alcaldes de Necoclí y Acandí</t>
  </si>
  <si>
    <t>El Ministerio del Interior, a través de la Subdirección de Gobierno, Gestión Territorial y Lucha Contra la Trata, desarrollo 4 acciones de articulación intersectorial con el propósito de generar espacios de atención a población migrante, retornada, refugiada y a comunidad de acogida, en territorios vulnerables, es así como se logra desarrollar la primera feria intersectorial,  en procura de la garantía de derechos de la población migrante,  permitiendo el acceso y la orientación a los programas del estado desde los enfoques de Seguridad Humana, Justicia Social y Convergencia Regional. 
Incorporación de la propuesta “Sello Migratorio” en el borrador del Decreto Reglamentario del Artículo 41 del Plan Nacional de Desarrollo.</t>
  </si>
  <si>
    <t>Se desarrollan 4 acciones de articulación intersectorial con el propósito de generar espacios de atención a población migrante, retornada, refugiada y a comunidad de acogida, en territorios vulnerables, es así como se logra la socialización de  la propuesta del Decreto Reglamentario del Artículo 41 PND, con el DNP y Migración Colombia,  entidades que están haciendo la consultas  con sus oficinas  jurídicas en cuanto a la viabilidad de la  incorporación de la estrategia diferencial " Sello Migratorio para Paz", en el Decreto Reglamentario del Artículo 41, para firma del Ministerio del Interior</t>
  </si>
  <si>
    <t>Se realizaron 4 acciones de articulación intersectorial para atender a población migrante, retornada, refugiada y de acogida, logrando socializar el Decreto Reglamentario del Artículo 41 del PND y evaluar la inclusión del 'Sello Migratorio para la Paz</t>
  </si>
  <si>
    <t>Durante el primer trimestre de 2025 se realizaron las siguientes acciones, así: ENERO se realizó articulación con el Ministerio de Relaciones Exteriores- Cancillería- con el propósito de conocer los avances del gobierno nacional para atender los temas priorizados del Relator especial de la ONU-Organización de las Naciones Unidas-. FEBRERO: Se realizó articulación Intersectorial, desarrollando las siguientes actividades: 1. Participación en el Ministerio de Relaciones Exteriores. 2. Sesión extraordinaria de la mesa de niñez y adolescencia migrante. 3. Articulación intersectorial en Buenaventura. 4. Participación en la mesa migratoria de Turbo Antioquia, 5. Preparación y participación de la sesión ordinaria número 139 Comisión Intersectorial para el retorno. 6. Articulación de acciones de migración con el Ministerio de Salud y Protección Social. 7. Articulación con el equipo técnico del Ministerio del Trabajo. MARZO: Se realizó articulación Intersectorial, desarrollando las siguientes actividades: 1. Reunión con el Ministerio del Trabajo- SENA y el Comité de Migración del Distrito Especial de Buenaventura. 2. Encuentro intersectoriales en Norte de Santander. 3. Reunión intersectorial con el Esquema Asociativo Territorial ASOMUDACAR. 4. Articulación con la Región Administrativa de Planeación (RAP) Gran Santander. 5. Participación en la Sesión de la Comisión de Lucha Contra el Tráfico de Migrantes. 6. Participación en la mesa técnica para la atención de deportados. 7. Comunicación con la CNIM- Comisión Nacional Intersectorial de Migraciones-. 8. Comunicación con OCHA - Oficina de Coordinación de Asuntos Humanitarios-</t>
  </si>
  <si>
    <t>En el segundo trimestre del 2025 en el desarrollo de una estrategia diferencia, se realizaron acciones hacia la población migrante, así: mes de abril, articulación intersectorial para el fortalecimiento del ordenamiento territorial y construcción de paz; estas actividades fueron: Subcomisión de Derechos Humanos. reunión intersectorial con Ministerio de Relaciones Exteriores- Cancillería (Dirección de Derechos Humanos y el  G.I.T. de Política y Asuntos Migratorios), Departamento Nacional de Planeación, Unidad Administrativa Especial de Migración Colombia, Ministerio de la Igualdad y Equidad,  y Consejería para los Derechos Humanos, el equipo de Trata de Personas y de Migración de la Subdirección de Gobierno, Gestión Territorial y Lucha Contra la Trata, Centro de Atención Humanitaria en el municipio Necoclí. Se realizó articulación con el Viceministerio para las Poblaciones y Territorios Excluidos y Superación de la Pobreza del Ministerio de la Igualdad y Equidad. Propuesta de la política migratoria de la RAP Gran Santander, la SGT del Ministerio del Interior, compartió la Propuesta de Política Integral Migratoria de la RAP Gran Santander con entidades de orden nacional. Articulación con Esquema Asociativo Territorial ASOMUDACAR, se revisó y acordó la viabilidad de incorporar el tema migratorio en el programa “Gestión Social Estratégica para Potenciar el Desarrollo Humano y la Reducción de Desigualdades. Articulación entre la Oficina de Naciones Unidas para la Coordinación de Asuntos Humanitarios (OCHA) y Necoclí. Se asiste a la Sesión Ordinaria 141 - Comisión Intersectorial para el Retorno, mes de mayo de 2025, se desarrolló la metodología, objetivos y líneas estratégicas de la Subcomisión de Derechos Humanos. En la gestión adelantada se resaltan los siguientes logros:  Retomar con la Cancillería la formulación de la Directiva Presidencial para el Darién (PIAAD).  Con la Secretaría de Fronteras y Cooperación de Norte de Santander, se socializan detalles frente a la ruta de atención a víctimas que incluyen a población migrante víctima de conflicto armado (zona del Catatumbo). Se orienta la formulación de la Política Integral Migratoria de la Región Administrativa y de Planeación RAP del Gran Santander y se fortalecen las acciones en materia migratoria del municipio de Necoclí y el Distrito Especial del Buenaventura. Mes de junio de 2025, continuidad con la elaboración el plan de acción de la Subcomisión de Derechos Humanos.  Aspectos relevantes de la gestión, realización de mesa de trabajo para concertar el texto final de la Directiva Presidencial del Plan Integral de Atención y Acompañamiento del Darién (PIAAD) con el Ministerio de Relaciones Exteriores. El acompañamiento técnico en el desarrollo de la sesión extraordinaria de la Comisión Intersectorial de Lucha Contra el Tráfico de Migrantes, Articulación interna para la actualización de la estrategia “Sello Migratorio”.</t>
  </si>
  <si>
    <t>En el tercer trimestre, se llevaron a cabo las siguientes gestiones y/o articulaciones: Julio: Avance en la Subcomisión para la Promoción y Protección de los Derechos Humanos, Se desarrolló y coordinó el Plan de Acción de la Subcomisión de Derechos Humanos, Aportes a la Directiva Presidencial del Darién, se enviaron a la Dirección Jurídica de la Cancillería las apreciaciones jurídicas sobre la propuesta de Directiva Presidencial. Orientación a la política de la RAP Gran Santander, se reforzó la necesidad de actualizar la propuesta de su Política Integral Migratoria. Agosto: participación activa en los talleres para la actualización de la Estrategia Nacional de Lucha contra el Tráfico de Migrantes y en las mesas técnicas para establecer la hoja de ruta de transporte humanitario, en el fortalecimiento de la Planificación Intersectorial: La asesoría técnica liderada con el DNP,  fundamental para ajustar y validar el Plan de Acción de la Subcomisión de Derechos Humanos. La Articulación Territorial y de Alto Nivel: La gestión en la mesa migratoria de Jurado (Chocó) y la posterior propuesta de crear un espacio de diálogo con los 32 gobernadores del país. Septiembre impulsó la fase preliminar del Plan de Acción de la Subcomisión de Derechos Humanos, se destaca: Fase preliminar del Plan de Acción de la Subcomisión de Derechos Humanos: Se avanzó en la consolidación de un documento técnico denominado Plan de Acción a través de una serie de reuniones bilaterales con Migración Colombia, ICBF, Unidad para las Víctimas y equipos internos del Ministerio. Articulación Intersectorial: La Subdirección participó en la Sesión 146 de la Comisión Intersectorial para el Retorno. Se participó en la mesa de trabajo para la construcción de la hoja de ruta de transporte humanitario. Fortalecimiento del enfoque de género: Se cumplió con la revisión programada de la estrategia "Sello Migratorio para la Paz" con el equipo de género del Ministerio. Fortalecimiento a los EAT : La RAP Gran Santander avanza en la creación de una propuesta de Política Integral Migratoria para la región de los Santanderes.</t>
  </si>
  <si>
    <t>En el cuarto trimestre se fortalecieron los procesos territoriales, a través de una articulación intersectorial diferenciada que respeta las particularidades de cada región. A continuación, detallamos las actividades realizadas: Subcomisión de Integración Socioeconómica y Atención para la Población Migrante. Subcomisión de Derechos Humanos. Mesa Interinstitucional/Sentencia 011 – 2025, Tercera Sesión Mesa Nacional de Niñez Migrante. Comité Técnico Comisión Interinstitucional LTM, Mesa Migratoria Departamental de Chocó, Articulación Interinsticional.</t>
  </si>
  <si>
    <t>En 2025 se fortalecieron estrategias intersectoriales para el ordenamiento territorial y la paz, mediante acompañamiento a entidades con alta población migrante, logrando articulaciones para su atención e integración socioeconómica.</t>
  </si>
  <si>
    <t>Desarrollar una estrategia diferenciada que permita la articulación intersectorial para el fortalecimiento del ordenamiento territorial y construcción de paz, teniendo en cuenta las particularidades de cada región.</t>
  </si>
  <si>
    <t>Informes de ejecución y listados de asistencia</t>
  </si>
  <si>
    <t>Planes de gestión implementados para el ordenamiento territorial diferencial.</t>
  </si>
  <si>
    <t>Sumatoria de planes de gestión ejecutados.</t>
  </si>
  <si>
    <t>La estrategia se podrá realizar de forma presencial o virtual</t>
  </si>
  <si>
    <t>Durante el primer trimestre de 2025, las articulaciones interinstitucionales que se llevaron a cabo, fueron: ENERO: Se realizó articulación con el Ministerio de Relaciones Exteriores- Cancillería- con el propósito de conocer los avances del gobierno nacional para atender los temas priorizados del Relator especial de la ONU-Organización de las Naciones Unidas-. FEBRERO 1. Participación en el Ministerio de Relaciones Exteriores. 2. Sesión extraordinaria de la mesa de niñez y adolescencia migrante. 3. Articulación intersectorial en Buenaventura. 4. Participación en la mesa migratoria de Turbo Antioquia, 5. Preparación y participación de la sesión ordinaria número 139 Comisión Intersectorial para el retorno. 6. Articulación de acciones de migración con el Ministerio de Salud y Protección Socia y  7. Articulación con el equipo técnico del Ministerio del Trabajo. MARZO: 1. Reunión con el Ministerio del Trabajo- SENA y el Comité de Migración del Distrito Especial de Buenaventura. 2. Encuentro intersectoriales en Norte de Santander. 3. Reunión intersectorial con el Esquema Asociativo Territorial ASOMUDACAR. 4. Articulación con la Región Administrativa de Planeación (RAP) Gran Santander. 5. Participación en la Sesión de la Comisión de Lucha Contra el Tráfico de Migrantes. 6. Participación en la mesa técnica para la atención de deportados. 7. Comunicación con la CNIM- Comisión Nacional Intersectorial de Migraciones- y 8. Comunicación con OCHA - Oficina de Coordinación de Asuntos Humanitarios-</t>
  </si>
  <si>
    <t>https://mininteriorgovco.sharepoint.com/:f:/s/evidenciaspeiyaccion/Emhd97b7_3hCj2SFrdRfz8kB3SrTc_cKCtAHBKWcWskZMg?e=0M7sYP</t>
  </si>
  <si>
    <t>En el segundo trimestre del 2025 en el desarrollo de una estrategia diferencial, se realizaron acciones hacia la población migrante, así: mes de abril, articulación intersectorial para el fortalecimiento del ordenamiento territorial y construcción de paz; estas actividades fueron: Subcomisión de Derechos Humanos. reunión intersectorial con Ministerio de Relaciones Exteriores- Cancillería (Dirección de Derechos Humanos y el  G.I.T. de Política y Asuntos Migratorios), Departamento Nacional de Planeación, Unidad Administrativa Especial de Migración Colombia, Ministerio de la Igualdad y Equidad,  y Consejería para los Derechos Humanos, el equipo de Trata de Personas y de Migración de la SGT, Centro de Atención Humanitaria en el municipio Necoclí. Se realizó articulación con el Viceministerio para las Poblaciones y Territorios Excluidos y Superación de la Pobreza del Ministerio de la Igualdad y Equidad. Propuesta de la política migratoria de la RAP Gran Santander, la SGT del Ministerio del Interior, compartió la Propuesta de Política Integral Migratoria de la RAP Gran Santander con entidades de orden nacional. Articulación con Esquema Asociativo Territorial ASOMUDACAR, se revisó y acordó la viabilidad de incorporar el tema migratorio en el programa “Gestión Social Estratégica para Potenciar el Desarrollo Humano y la Reducción de Desigualdades. Articulación entre la Oficina de Naciones Unidas para la Coordinación de Asuntos Humanitarios (OCHA) y Necoclí. Se asiste a la Sesión Ordinaria 141 - Comisión Intersectorial para el Retorno, mes de mayo de 2025, se desarrolló la metodología, objetivos y líneas estratégicas de la Subcomisión de Derechos Humanos. En la gestión adelantada se resaltan los siguientes logros:  Retomar con la Cancillería la formulación de la Directiva Presidencial para el Darién (PIAAD).  Con la Secretaría de Fronteras y Cooperación de Norte de Santander, se socializan detalles frente a la ruta de atención a víctimas que incluyen a población migrante víctima de conflicto armado (zona del Catatumbo). Se orienta la formulación de la Política Integral Migratoria de la Región Administrativa y de Planeación RAP del Gran Santander y se fortalecen las acciones en materia migratoria del municipio de Necoclí y el Distrito Especial del Buenaventura. Mes de junio de 2025, continuidad con la elaboración el plan de acción de la Subcomisión de Derechos Humanos.  Aspectos relevantes de la gestión, realización de mesa de trabajo para concertar el texto final de la Directiva Presidencial del Plan Integral de Atención y Acompañamiento del Darién (PIAAD) con el Ministerio de Relaciones Exteriores. El acompañamiento técnico en el desarrollo de la sesión extraordinaria de la Comisión Intersectorial de Lucha Contra el Tráfico de Migrantes, Articulación interna para la actualización de la estrategia “Sello Migratorio”.</t>
  </si>
  <si>
    <t>https://mininteriorgovco.sharepoint.com/:f:/r/sites/evidenciaspeiyaccion/Documentos%20compartidos/Evidencias%202024/10.%20SGT/2025/II%20TRIM/Iniciativa%2009/9.1%20Desarrollar%20una%20estrategia%20diferenciada?csf=1&amp;web=1&amp;e=2E2XiU</t>
  </si>
  <si>
    <t>https://mininteriorgovco.sharepoint.com/:f:/r/sites/evidenciaspeiyaccion/Documentos%20compartidos/Evidencias%202024/10.%20SGT/2025/III%20TRIM/Iniciativa%2009/9.1%20Desarrollar%20una%20estrategia%20diferenciada?csf=1&amp;web=1&amp;e=fHx6Fe</t>
  </si>
  <si>
    <t>https://mininteriorgovco.sharepoint.com/:f:/r/sites/evidenciaspeiyaccion/Documentos%20compartidos/Evidencias%20PEIA/10.%20SGT/2025/IV%20TRIM/Iniciativa%2009/9.1%20Desarrollar%20una%20estrategia%20diferenciada?csf=1&amp;web=1&amp;e=E3eWKc</t>
  </si>
  <si>
    <t xml:space="preserve">En la vigencia 2025 en el proceso de fortalecer las estrategias diferenciadas que permita la articulación intersectorial para el fortalecimiento del ordenamiento territorial y construcción de paz, teniendo en cuenta las particularidades de cada región, se realizo acompañamiento a las entidades territoriales con mayor afectación de población migratoria, gestiones con las que se lograron articulaciones interinstitucionales que permitieron integraciones socioeconómicas y atención a la población migrante. Meta cumplida
</t>
  </si>
  <si>
    <t>Fortalecer el ordenamiento y la gobernanza territorial a través de la asociatividad para la paz.</t>
  </si>
  <si>
    <t>Actividades realizadas para fortalecer el ordenamiento y la gobernanza territorial.</t>
  </si>
  <si>
    <t>Se realizo asistencia técnica a 7 Esquemas Asociativos Territoriales. Se diseño la estrategia a implementar por parte de la Subdirección para impulsar Sistema de información del territorio interoperables para armonizar y racionalizar los instrumentos de ordenamiento y planificación territorial. Se creo la estrategia a desarrollar por la Subdirección para que con el apoyo y coordinación de las entidades competentes se logre impulsar el programa nacional de incentivos para los EAT. Se elaboro el proyecto de inversión para la construcción de la Paz Total denominado: MEJORAMIENTO DE LA EFECTIVIDAD DE LOS PROGRAMAS E INICIATIVAS DE CONSTRUCCIÓN DE PAZ LIDERADAS POR EL MINISTERIO DEL INTERIOR A NIVEL NACIONAL.</t>
  </si>
  <si>
    <t>Durante el segundo trimestre se asistieron 20 Esquemas Asociativos Territoriales – EAT, así: El mes de abril se realizaron 3 capacitaciones, una (1) actualización de registro de EAT y un (1) registro de EAT. Para el mes de mayo se realizaron 3 capacitaciones, dos (2) actualizaciones y cuatro (4) registros. El último mes de este trimestre se realizó una (1) capacitación, tres (3) actualizaciones y 2 registros de EAT. En el marco del programa nacional para el fortalecimiento de las capacidades de los Esquemas Asociativos Territoriales (EAT), en la Mesa Interinstitucional se desarrolló el primer intercambio de experiencias exitosas de los EAT y se brindaron asistencias por parte del DNP, Ministerio de Medio Ambiente y Desarrollo Sostenible y Grupo de Coordinación e implementación de la política de víctimas del Ministerio del Interior. Se fortalecieron las capacidades 4 alianzas asociativas para la paz denominadas RPG Bajo Cauca, ANDELCA, ASMETA, ASOPATIA. Presentación del programa de asociatividad territorial para la Paz ante el Ministerio de Ambiente y Desarrollo Sostenible, Agencia de Renovación del Territorio y el Grupo de Coordinación e implementación de la política de víctimas del Ministerio del Interior.</t>
  </si>
  <si>
    <t>Durante el tercer trimestre se realizó 11 asistencias técnicas a los Esquema Asociativo Territoriales. Además, Se avanzo en la Reglamentación y/o Implementación del Artículo 41 Del PND: “Fortalecimiento de los Esquemas Asociativos Territoriales”. También, Realización de mesas técnicas de trabajo con las direcciones responsables de los indicadores del PMI en el Ministerio. 3. Se han desarrollado espacios de coordinación y articulación interinstitucional con otras entidades del orden nacional para la Implementación del Acuerdo Final de Paz, la Unidad para la atención y Reparación a Victimas.</t>
  </si>
  <si>
    <t>Durante el cuarto trimestre se realizaron 2 asistencias técnicas desarrolladas durante el mes de diciembre se brindó acompañamiento para lograr la actualización al Esquema Asociativo Territorial ASOCIACIÓN DE MUNICIPIOS DEL PIE DE MONTE ORIENTAL y Asociación de Municipios del Urabá Norte –ASOURANOR, en el Sistema de Registro de Esquemas Asociativos Territoriales REAT. Se avanzo en el Proyecto de Decreto cuyo objeto es reglamentar el artículo 38 de la Ley 2079 de 2021, “Por la cual se dictan disposiciones en materia de vivienda y hábitat”, se realizó el documento de conformación y funcionamiento del Observatorio de Ordenamiento Territorial, y su memoria justificativa y se logró avanzar en el diseño del plan nacional de incentivos a los Esquemas Asociativos Territoriales se logró la consolidación de propuesta normativa, proyecto de articulado para la reglamentación del artículo 41 “Fortalecimiento de los Esquemas Asociativos Territoriales”, del Plan Nacional de Desarrollo 2022-2026 “Colombia Potencia Mundial de la Vida”. Por otra parte, se fortalecieron las capacidades de 7 alianzas asociativas para la paz denominadas AMUNORCA, AREMCA, ASOATRATO, ASOMPASC, ASOMUDACAR, ASOREC y GOLFO DE MORROSQUILLO. Finalmente se realizaron 5 acciones para la consolidación de la Paz, así: 1. Seguimiento al plan de choque con las direcciones del Ministerio del Interior. 2. Estructuración y Creación mediante resolución del grupo interno del equipo de paz. 3. Reunión de seguimiento política PNIS; Mesa técnica PNIS; mesa de diálogo: garantías seguridad humana con CINEP y CIRAP. 4. Segundo encuentro nacional diálogo sobre el estado de la implementación del acuerdo de paz y Encuentro mecanismos especiales de consulta MEC. 5. apoyo a las comunidades indígenas vinculadas al capítulo étnico del Acuerdo Final de Paz con el fin de darle cumplimento a los elementos planteados en el acuerdo de paz, apoyo que buscará entre otras cosas, realizar la concertación de la hoja de ruta que impulse la Implementación del Capítulo étnico del Acuerdo Final de Paz.</t>
  </si>
  <si>
    <t>Durante el año 2023 se logró fortalecer a 40 Esquemas Asociativos Territoriales. Se logro suscribir 12 alianzas asociativas para la paz como estrategia de fortalecimiento de las regiones más afectadas por el conflicto armado. Se logro la consolidación de propuesta normativa para la reglamentación del artículo 41 “Fortalecimiento de los Esquemas Asociativos Territoriales”, del Plan Nacional de Desarrollo 2022-2026 “Colombia Potencia Mundial de la Vida”. Por otra parte, se logró la aprobación del proyecto de inversión para la construcción de la paz total. Además, se logró diagnóstico, evolución y puesta en marcha del plan de acción para que el Ministerio del Interior cumpla adecuadamente con los compromisos de los acuerdos de paz según le corresponda.</t>
  </si>
  <si>
    <t>Durante el primer trimestre se asistieron 13 Esquemas Asociativos Territoriales – EAT, así: El mes de enero se realizaron 3 acompañamientos técnicos de actualización de registro de EAT. En el mes de febrero se realizaron 8 acompañamientos técnicos, así: 1 registro de EAT, 5 actualizaciones de registro de EAT y 5 actualización de representante legal del EAT. En el mes de marzo se realizaron 2 acompañamientos técnicos para la actualización de registro de EAT.</t>
  </si>
  <si>
    <t xml:space="preserve">Durante el primer trimestre se asistieron 16 Esquemas Asociativos Territoriales – EAT, así: 10 actualizaciones, 1 renovación y 4  actualizaciones. Durante el mes de abril se capacitaron 50 municipios de 10 departamentos para el fortalecimiento de sus instancias de asesoría y gestión del ordenamiento territorial principalmente las Comisiones Regionales de O.T. </t>
  </si>
  <si>
    <t>Durante el Segundo trimestre se asistieron 22 Esquemas Asociativos Territoriales – EAT, así: El mes de julio  se realizó 6 acompañamientos técnicos de actualización de registro de EAT. En el mes de agosto se realizaron 10 acompañamientos técnico. En el mes de septiembre se realizaron 6 acompañamientos técnicos para la actualización de registro de EAT.
Durante el mes de julio de 2024 se realizó 2 acompañamientos técnicos y jurídicos a los municipios de Villa María, Neira y Manizales en el departamento de Caldas para el fortalecimiento de sus instancias de asesoría y gestión del ordenamiento territorial.
Durante el mes de agosto de 2024 se realizó 6  acompañamientos técnicos y jurídicos a los municipios de Castilla La Nueva, Acacias y Guamal en el departamento del Meta; Providencia en el departamento de San Andrés; San Juan de Urabá y Copacabana en el departamento de Antioquia para el fortalecimiento de sus instancias de asesoría y gestión del ordenamiento territorial. 
Durante el mes de septiembre se realizaron 10 acompañamientos técnicos para el fortalecimiento de instancias de asesoría y gestión de ordenamiento territorial: Baraya, La Argentina, La Plata, Timaná, Iquira,  en el departamento del Huila;  Riohacha en la Guajira; Mocoa y Villa Garzón en Putumayo y el departamento de Amazonas.</t>
  </si>
  <si>
    <t xml:space="preserve">Durante el cuarto trimestre se asistieron 22 Esquemas Asociativos Territoriales – EAT  
En el mes de Octubre de 2024: Se atendieron 5 solicitudes de los esquemas asociativos así: 3 de actualización-2 de registro .
En el mes de Noviembre de 2024:Se atendieron 9 solicitudes de los esquemas asociativos así: 3 de actualización-5 de renovación-1 de registro 
En el mes de Diciembre de 2024: Se atendieron 8 solicitudes de los esquemas asociativos así:5 de actualización-2 de renovación- 1 registro
Finalmente  se realizaron 2 asistencias técnicas para el fortalecimiento de las instancias de asesoría y gestión de ordenamiento territorial a los municipios de Circasia, Salento y La Tebaida.
</t>
  </si>
  <si>
    <t xml:space="preserve">En 2024 se atendieron 74 solicitudes relacionadas con el registro, actualización y renovación de los Esquemas Asociativos Territoriales, asimismo, se acompañó a 70 entidades territoriales en la consolidación de instancias de asesoría y gestión del ordenamiento territorial </t>
  </si>
  <si>
    <t>En el primer trimestre de 2025 se recibieron 15 solicitudes de resolución por parte de esquemas asociativos territoriales, las cuales se distribuyen así: En el mes de enero se realizaron 1 de registro, 1 de actualización y 3 de renovación. En el mes de febrero se realizaron 1 de registro, 2 de actualización y 4 de renovación. En el mes de marzo se realizaron 2 de registro y 1 de renovación.</t>
  </si>
  <si>
    <t>Durante el segundo trimestre del 2025, se generaron 16 resoluciones a los esquemas asociativos territoriales; se fortaleció el esquema asociativo territorial ASOMUNICIPIOS EAT- Calamar. El Retorno y Miraflores Guaviare, Alcaldía De Santa Isabel Tolima, Área Metropolitana De Valledupar, ASPROVEL- Asociación de Municipios de la Provincia de Vélez y Territorios Nacionales-, RAP AMAZONIA- Región Administrativa y de Planificación de la Amazonia y ASOMOMPOSINA- Asociación de Municipios de la Depresión Momposina; en la actividad de realizar acompañamiento a la conformación de Esquemas Asociativos Territoriales Transfronterizos se realizaron los 3 documentos Técnicos; se realizaron 13 articulaciones de conexión gobernanza y se realizaron apoyos a 45 entidades territoriales en aspectos relacionados con el ordenamiento territorial.</t>
  </si>
  <si>
    <t>Durante el tercer trimestre de 2025, se generaron 28 resoluciones a los Esquemas Asociativos Territoriales: 15 en julio (10 de renovación, 2 de registro y 3 de actualización), 4 en agosto (2 de renovación y 2 de actualización) y 9 en septiembre (4 de renovación, 3 de actualización y 2 de registro). Se realizó una asistencia técnica que benefició a 15 esquemas asociativos, en el marco de las estrategias “Asociatividad Territorial para la Paz” y “Escuela: Juntanza para la Gobernanza y el Ordenamiento Territorial hacia la Paz”, conforme al artículo 41 del Plan Nacional de Desarrollo 2022–2026. Se avanzó en la revisión y consolidación del Decreto Reglamentario de Fronteras, la cualificación técnica de alcaldes y equipos de planeación en Putumayo, Cauca y Caquetá, y la elaboración del Documento Técnico para la Reglamentación de Procesos Asociativos Transfronterizos y Zonas Especiales de Intervención Fronteriza. Asimismo, se realizaron 36 articulaciones interinstitucionales en 11 departamentos con entidades nacionales y locales, fortaleciendo la coordinación territorial. Finalmente, se efectuaron 28 apoyos técnicos a entidades territoriales y consejos de participación, con entrega de 28 documentos técnicos que contribuyeron a la actualización de los POT y POD.</t>
  </si>
  <si>
    <t>Atender las solicitudes de registro, actualización y renovación de los Esquemas Asociativos Territoriales.</t>
  </si>
  <si>
    <t>Porcentaje de registros, actualizaciones y renovaciones de EAT atendidas.</t>
  </si>
  <si>
    <t>(Número de solicitudes de EAT atendidas oportunamente / Número de solicitudes de EAT requeridas.)* 100</t>
  </si>
  <si>
    <t xml:space="preserve">Durante  el primer trimestre de 2025 se recibieron 15 solicitudes de resolución por parte de esquemas asociativos territoriales, las cuales se resolvieron en su totalidad, así: En el mes de enero se realizaron 1 de registro, 1 de actualización y 3 de renovación. En el mes de febrero se realizaron 1 de registro, 2 de actualización y 4 de renovación y en el mes de marzo se realizaron 2 de registro y 1 de renovación.
</t>
  </si>
  <si>
    <t>https://mininteriorgovco.sharepoint.com/:u:/s/evidenciaspeiyaccion/EfEIP7B-3g1MtbsXjKQymg4BjKrRWfW4HAAgQEoGmU2ujA?e=gucdu2</t>
  </si>
  <si>
    <t>Durante el segundo trimestre del 2025, se generaron 16 resoluciones a los esquemas asociativos territoriales, así: En el mes de abril se generaron 6 resoluciones. 2 resoluciones de registro, 1 resolución de actualización, 2 resoluciones de renovación y 1 resolución de agente liquidador. En el mes de mayo, se generaron 3, todas de actualización. En el mes de junio se generaron 7 resoluciones a los esquemas asociativos territoriales, 1 de renovación, 1 de registro y 5 de actualización.</t>
  </si>
  <si>
    <t>https://mininteriorgovco.sharepoint.com/:f:/r/sites/evidenciaspeiyaccion/Documentos%20compartidos/Evidencias%202024/10.%20SGT/2025/II%20TRIM/Iniciativa%2010/10.1%20Atender%20las%20solicitudes%20de%20registro,%20actualizaci%C3%B3n%20y%20renovaci%C3%B3n?csf=1&amp;web=1&amp;e=s3Mbzq</t>
  </si>
  <si>
    <t>Durante el tercer trimestre de la vigencia 2025, se generaron 28 resoluciones a los esquemas asociativos territoriales, así: En el mes de julio 15 resoluciones; 10 de renovación, 2 de registro y 3 de actualización. En el mes de agosto se generaron 4 resoluciones; 2 de renovación, 2 de actualización. En el mes de septiembre se generaron 9 resoluciones; 4 de renovación, 3 de actualización y 2 de registro.</t>
  </si>
  <si>
    <t>https://mininteriorgovco.sharepoint.com/:f:/r/sites/evidenciaspeiyaccion/Documentos%20compartidos/Evidencias%202024/10.%20SGT/2025/III%20TRIM/Iniciativa%2010/10.1%20Atender%20las%20solicitudes%20de%20registro,%20actualizaci%C3%B3n%20y%20renovaci%C3%B3n?csf=1&amp;web=1&amp;e=xdS90Q</t>
  </si>
  <si>
    <t>https://mininteriorgovco.sharepoint.com/:f:/r/sites/evidenciaspeiyaccion/Documentos%20compartidos/Evidencias%20PEIA/10.%20SGT/2025/IV%20TRIM/Iniciativa%2010/10.1%20Atender%20las%20solicitudes%20de%20registro,%20actualizaci%C3%B3n%20y%20renovaci%C3%B3n%20de%20EAT?csf=1&amp;web=1&amp;e=9BRUOq</t>
  </si>
  <si>
    <t xml:space="preserve">Durante el año 2025, se realizó el acompañamiento técnico y jurídico para el registro, actualización y renovación de72 Esquemas de Ordenamiento Territorial en distintas regiones del país, según lo establecido en el Decreto 1033 del 2021. </t>
  </si>
  <si>
    <t>Fortalecer las capacidades técnicas y operativas de los Esquemas Asociativos Territoriales - EAT.</t>
  </si>
  <si>
    <t>Esquemas Asociativos Territoriales fortalecidos.</t>
  </si>
  <si>
    <t>Sumatoria de EAT fortalecidos</t>
  </si>
  <si>
    <t>Durante el segundo trimestre del 205, se fortalecieron los siguiente esquemas asociativos: mes de Abril, se esquema asociativo territorial ASOMUNICIPIOS EAT- Calamar. El Retorno y Miraflores Guaviare. En el mes de junio se realizó 5 asistencias técnica impactando 1 Alcaldía Municipal y 4 esquemas asociativos territoriales: Alcaldía De Santa Isabel Tolima, Área Metropolitana De Valledupar, ASPROVEL- Asociación de Municipios de la Provincia de Vélez y Territorios Nacionales-, RAP AMAZONIA- Región Administrativa y de Planificación de la Amazonia y ASOMOMPOSINA- Asociación de Municipios de la Depresión Momposina</t>
  </si>
  <si>
    <t>https://mininteriorgovco.sharepoint.com/:f:/r/sites/evidenciaspeiyaccion/Documentos%20compartidos/Evidencias%202024/10.%20SGT/2025/II%20TRIM/Iniciativa%2010/10.2%20Fortalecer%20las%20capacidades%20t%C3%A9cnicas%20y%20operativas%20de%20los%20EAT?csf=1&amp;web=1&amp;e=BWfnhj</t>
  </si>
  <si>
    <t>Durante el tercer trimestre de 2025,  se realizó 1 asistencia técnica impactando 15 esquemas asociativos territoriales, acompañándolos en el proceso de registro, actualización, renovación de los mismos y construcción continúa con la estrategia “Asociatividad Territorial para la Paz” y “Escuela: Juntanza para la Gobernanza y el Ordenamiento Territorial hacia la Paz” en el marco del artículo 41 del Plan Nacional de Desarrollo 2022-2026: “Colombia, potencia mundial de la vida”.</t>
  </si>
  <si>
    <t>https://mininteriorgovco.sharepoint.com/:f:/r/sites/evidenciaspeiyaccion/Documentos%20compartidos/Evidencias%202024/10.%20SGT/2025/III%20TRIM/Iniciativa%2010/10.2%20Fortalecer%20las%20capacidades%20t%C3%A9cnicas%20y%20operativas%20de%20los%20EAT?csf=1&amp;web=1&amp;e=H1YwCV</t>
  </si>
  <si>
    <t>Meta cumplida en el tercer trimestre</t>
  </si>
  <si>
    <t>En la actividad propuesta para la vigencia 2025 de Fortalecer las capacidades técnicas y operativas de los Esquemas Asociativos Territoriales – EAT, se lograron fortalecer 21 Esquemas Asociativos territoriales, sobre la construcción continúa con la estrategia “Asociatividad Territorial para la Paz” y “Escuela: Juntanza para la Gobernanza y el Ordenamiento Territorial hacia la Paz” en el marco del artículo 41 del Plan Nacional de Desarrollo 2022-2026: “Colombia, potencia mundial de la vida. Meta Cumplida.</t>
  </si>
  <si>
    <t>Acompañar la conformación de Esquemas Asociativos Territoriales Transfronterizos (EATT) con países vecinos.</t>
  </si>
  <si>
    <t>Esquemas Asociativos Territoriales Transfronterizos (EATT) con países vecinos acompañados para su conformación.</t>
  </si>
  <si>
    <t>Documentos técnicos de proceso de conformación de EATT.</t>
  </si>
  <si>
    <t>Durante el segundo trimestre del 2025, en la actividad de realizar acompañamiento a la conformación de Esquemas Asociativos Territoriales Transfronterizos, se realizaron las siguientes gestiones: Abril-25: Reunión intersectorial entre la Dirección de Desarrollo e Integración Fronteriza de la Cancillería, Parques Naturales, Departamento Nacional de Planeación y Ministerio del Interior. Mesa técnica intersectorial entre la Dirección de Desarrollo e Integración Fronteriza de la Cancillería, Parques Naturales y Ministerio del Interior. Mesa técnica intersectorial entre la Dirección de Desarrollo e Integración Fronteriza de la Cancillería del Ministerio de Relaciones Exteriores, Parques Naturales y Ministerio del Interior. Proyección de  Memorando con los aportes emitidos por la SGT a la propuesta de Decreto Reglamentario Ley de Fronteras. Mayo, se avanzó  en la articulación interinstitucional, encuentros con entidades como Parques Nacionales de Colombia, donde se presentaron iniciativas de asociatividad transfronteriza. Se consolida el “Documento Técnico Para La Reglamentación De Los Procesos Asociativos Transfronterizos y  Zonas Especiales De Intervención Fronteriza En Colombia". Revisión normativa para fortalecer el Decreto 1033. Se realiza revisión del marco normativo que regula el Decreto 1033. Junio, se avanzó  en la articulación interinstitucional, con encuentros productivos con entidades que se ha venido trabajando y lo que conllevo jurídicamente a fortalecer la propuesta de Decreto Reglamentario. Entre los logros más significativos se destacan: La clarificación del procedimiento para la solicitud, evaluación y formalización de los PAET-Planes de Acción de Esquemas Territoriales, estableciendo roles precisos para el Ministerio del Interior, el Departamento Nacional de Planeación y del Ministerio de Relaciones Exteriores- Dirección de Integración y Desarrollo Fronterizo. Se realizaron los 3 documentos Técnicos.</t>
  </si>
  <si>
    <t>https://mininteriorgovco.sharepoint.com/:f:/r/sites/evidenciaspeiyaccion/Documentos%20compartidos/Evidencias%202024/10.%20SGT/2025/II%20TRIM/Iniciativa%2010/10.3%20Acompa%C3%B1ar%20la%20conformaci%C3%B3n%20de%20EATT?csf=1&amp;web=1&amp;e=CiiwSg</t>
  </si>
  <si>
    <t>En el Tercer Trimestre Vigencia 2025, se realizaron las siguientes gestiones, para definir los documentos técnicos: julio: Revisión y Consolidación del Decreto Reglamentario de Fronteras, consolidando las bases para la conformación y operación de los PAET. Se organizó el proceso de cualificación técnica dirigido a alcaldes y sus equipos técnicos de planeación de los departamentos de Putumayo, Cauca y Caquetá. Agosto: la Incidencia en la reglamentación del Decreto de Fronteras correspondiente a la Política Pública de Fronteras. Fortalecimiento de Capacidades a Nivel Regional: A través del Evento Regional se fortalecieron las competencias técnicas de actores de alto nivel, incluyendo alcaldes y delegados de las gobernaciones de Putumayo, Cauca y Caquetá. Se promovieron encuentros intersectoriales en los cuales se logra brindar claridad por parte del DNP de los criterios para la creación de Esquemas Asociativos en Putumayo. Se elaboró 1 documento técnico. Septiembre, se logró avances cualitativos de gran relevancia para el ordenamiento territorial y la asociatividad en zonas de frontera. Esta gestión se encuentra documentada en la consolidación del "Documento Técnico para la Reglamentación de los Procesos Asociativos Transfronterizos y Zonas Especiales de Intervención Fronteriza en Colombia", que recoge los acuerdos intersectoriales a fin de avanzar en la creación del Decreto Reglamentario de Fronteras.</t>
  </si>
  <si>
    <t>https://mininteriorgovco.sharepoint.com/:f:/r/sites/evidenciaspeiyaccion/Documentos%20compartidos/Evidencias%202024/10.%20SGT/2025/III%20TRIM/Iniciativa%2010/10.3%20Acompa%C3%B1ar%20la%20conformaci%C3%B3n%20de%20EATT?csf=1&amp;web=1&amp;e=vDjeTe</t>
  </si>
  <si>
    <t xml:space="preserve">En el trimestre 4 de la vigencia 2025, se avanzó en la articulación interinstitucional. Esta gestión, en colaboración con entidades clave como Parques Nacionales de Colombia y la Dirección de Desarrollo e Integración Fronteriza de la Cancillería, El Departamento Nacional de Planeación, permitió finalizar la revisión del Decreto Reglamentario pendiente observaciones. </t>
  </si>
  <si>
    <t>https://mininteriorgovco.sharepoint.com/:f:/r/sites/evidenciaspeiyaccion/Documentos%20compartidos/Evidencias%20PEIA/10.%20SGT/2025/IV%20TRIM/Iniciativa%2010/10.3%20Acompa%C3%B1ar%20la%20conformaci%C3%B3n%20de%20los%20EAT?csf=1&amp;web=1&amp;e=bne6hm</t>
  </si>
  <si>
    <t xml:space="preserve">Durante la vigencia del 2025, en la actividad de realizar acompañamiento a la conformación de Esquemas Asociativos Territoriales Transfronterizos, se realizaron las siguientes gestiones: Reunión intersectorial entre la Dirección de Desarrollo e Integración Fronteriza de la Cancillería, Parques Naturales, Departamento Nacional de Planeación y Ministerio del Interior. Mesa técnica intersectorial entre la Dirección de Desarrollo e Integración Fronteriza de la Cancillería, Parques Naturales y Ministerio del Interior. Mesa técnica intersectorial entre la Dirección de Desarrollo e Integración Fronteriza de la Cancillería del Ministerio de Relaciones Exteriores, Parques Naturales y Ministerio del Interior. Proyección de Memorando con los aportes emitidos por la SGT a la propuesta de Decreto Reglamentario Ley de Fronteras. Se consolida el “Documento Técnico Para La Reglamentación De Los Procesos Asociativos Transfronterizos y Zonas Especiales De Intervención Fronteriza En Colombia". Revisión normativa para fortalecer el Decreto 1033. Se realiza revisión del marco normativo que regula el Decreto 1033. Fortalecimiento de la propuesta de Decreto Reglamentario. Entre los logros más significativos se destacan: La clarificación del procedimiento para la solicitud, evaluación y formalización de los PAET-Planes de Acción de Esquemas Territoriales, estableciendo roles precisos para el Ministerio del Interior, el Departamento Nacional de Planeación y del Ministerio de Relaciones Exteriores- Dirección de Integración y Desarrollo Fronterizo. Se realizaron 9 documentos Técnicos. </t>
  </si>
  <si>
    <t>Promover la articulación entre entidades territoriales y corporaciones públicas con entidades del orden nacional para fortalecer la gestión territorial.</t>
  </si>
  <si>
    <t>Entidades territoriales y corporaciones públicas articuladas con entidades del orden nacional para fortalecer la gestión territorial.</t>
  </si>
  <si>
    <t>Entidades territoriales o corporaciones publicas articuladas.</t>
  </si>
  <si>
    <t>En el segundo trimestre de 2025, se realizaron las siguientes articulaciones: Mayo. 2 articulaciones  En el departamento del Putumayo articulación con el Instituto Geográfico Agustín Codazzi –IGAC, En el departamento de Santander, se solicitó apoyo en el seguimiento  del proyecto para la construcción de un CDT (Centro de Detención Transitoria) con recursos del FONSECON, Junio, se realizaron 11 articulaciones interinstitucionales en : Tumaco Nariño, Cumaribo Vichada, con 9 municipios del departamento de Nariño, resguardo indígena San Sebastián del Putumayo, San José de Isnos y Timana Huila, con los municipios del departamento del putumayo, Tamanango Nariño, Anzá Antioquia, Comunidad indígena Tuctu y Malayera de Maicao, Manaure Guajira, Yali Antioquia y San Pedro de Urabá.</t>
  </si>
  <si>
    <t>https://mininteriorgovco.sharepoint.com/:f:/r/sites/evidenciaspeiyaccion/Documentos%20compartidos/Evidencias%202024/10.%20SGT/2025/II%20TRIM/Iniciativa%2010/10.4%20Promover%20la%20articulaci%C3%B3n%20entre%20entidades%20territoriales%20y%20corporaciones?csf=1&amp;web=1&amp;e=69IvAe</t>
  </si>
  <si>
    <t>Retraso en la  contratación de profesionales -OPS-</t>
  </si>
  <si>
    <t>Con la contratación de profesionales, se  avanzara con la meta pendiente y dar cumplimiento con la meta establecida para el próximo trimestre</t>
  </si>
  <si>
    <t xml:space="preserve">En el proceso de articular las instituciones territoriales con las naciones, se realizaron  36 articulaciones interinstitucionales, así: mes de Julio, 14 articulaciones interinstitucionales en los departamentos de: Cauca, Santander, Magdalena, Cesar, Bolívar; articulaciones entidades del orden nacional como: Dirección de genero del ministerio del interior, Dirección de Asuntos indígenas, Agencia Nacional de tierras y Ministerio de Minas. Durante el mes de agosto, se realizaron 10 articulaciones interinstitucionales, así: con la comunidades Negras de Argelia Cauca y la ANT, Empresa de transporte Cootransmicay de Argelia Cauca, alcaldía de Boyacá Boyacá, alcaldías de la  Provincia  Guanentina Departamento de Santander, Asociación Agro tesoro de Ambalema Tolima (Conflicto por adjudicación de Laguna), representantes del proyecto MACA (Huerto en Bogotá). La Dirección de Asuntos para comunidades Negras, Afrocolombianas,  Raizales y Palanqueras y la Subdirección de Gobierno, Gestión Territorial y Lucha contra la Trata, proyecto San Andes y Tumaco, alcaldía de la Estrella Antioquia, Arjona Bolívar y Turbaco Antioquia. Septiembre 12 articulaciones,  con entidades territoriales de departamento del Tolima, Santander, Casanare, cauca, cesar, Bolívar y Huila.
</t>
  </si>
  <si>
    <t>https://mininteriorgovco.sharepoint.com/:f:/r/sites/evidenciaspeiyaccion/Documentos%20compartidos/Evidencias%202024/10.%20SGT/2025/III%20TRIM/Iniciativa%2010/10.4%20Promover%20la%20articulaci%C3%B3n%20entre%20entidades%20territoriales%20y%20corporaciones?csf=1&amp;web=1&amp;e=rYEWlq</t>
  </si>
  <si>
    <t xml:space="preserve">En el cuarto trimestre del 2025, se realizaron 51 articulaciones institucionales, así: Durante el mes de octubre se realizaron 15 articulaciones con entidades territoriales en los departamentos de: Caldas, Cauca, Cesar, Bolívar, Meta, Boyacá, Santander y en la región del Catatumbo. Durante el mes de noviembre se realizaron 18 articulaciones con entidades territoriales en los departamentos de: Nariño, Boyacá, Bolívar, Meta, Región del Catatumbo y en el mes de diciembre 18 articulaciones en los departamentos de: Cundinamarca, Boyacá, Huila, Santander, Cauca, con la Cámara de representantes, el DNP-Departamento Nacional de Planeación.
</t>
  </si>
  <si>
    <t>https://mininteriorgovco.sharepoint.com/:f:/r/sites/evidenciaspeiyaccion/Documentos%20compartidos/Evidencias%20PEIA/10.%20SGT/2025/IV%20TRIM/Iniciativa%2010/10.4%20Promover%20la%20articulaci%C3%B3n%20entre%20entidades%20territoriales?csf=1&amp;web=1&amp;e=orpHsT</t>
  </si>
  <si>
    <t>Retrasos en la contrataciòn de profesionales del area, demora en respuesta de las entidaades territoriales.</t>
  </si>
  <si>
    <t>Oportuna contrataciòn de profesionales y mejorar la comunicaciòn con entidades terrtoriales, entidades del orden  nacional y actores soiales organizados.</t>
  </si>
  <si>
    <t xml:space="preserve">En la vigencia 2025, se realizaron100 articulaciones institucionales, de entidades territoriales en Caldas, Cauca, Cesar, Bolívar, Meta, Boyacá, Santander y en la región del Catatumbo, Nariño, Boyacá, Bolívar, Meta, Región del Catatumbo Cundinamarca, Tolima, Sucre, la guajira Boyacá, Huila, Santander, Cauca, con la Cámara de representantes, el DNP-Departamento Nacional de Planeación, con las direcciones: derechos humanos, seguridad y convivencia ciudadana, subdirección de acción comunal y participación ciudadana del ministerio del interior, ministerio de salud, entre otras.
</t>
  </si>
  <si>
    <t>10.5</t>
  </si>
  <si>
    <t>Apoyar las entidades territoriales para el fortalecimiento de las instancias de participación ciudadana en el ordenamiento territorial.</t>
  </si>
  <si>
    <t>Instancias de participación ciudadana en el ordenamiento territorial apoyadas.</t>
  </si>
  <si>
    <t>Sumatoria de documentos para el ordenamiento territorial realizados.</t>
  </si>
  <si>
    <t>En el segundo trimestre, se realizaron apoyos a 45  entidades territoriales, así: En el mes de abril, se llevó a cabo la fase inicial de socialización del plan de trabajo con las autoridades territoriales del departamento de Quindío, con los equipos técnicos de planeación de los municipios, se presentaron los objetivos, cronograma de trabajo y herramientas metodológicas propuestas para fortalecer los procesos de participación ciudadana en el marco de la actualización de los instrumentos de ordenamiento territorial. y Acercamientos con los departamentos de Caldas, Nariño y Guaviare. Se apoyaron 40 entidades territoriales En el mes de mayo se llevó a cabo las sesiones 3 y 4 del plan de trabajo en los municipios de Salento, Calarcá, Circasia, Quimbaya y Montenegro, en el departamento de Quindío, en las cuales se aplicaron las metodologías diseñadas para los Concejos Municipales y los Consejos Territoriales de Planeación (CTP).  Se brindó acompañamiento técnico a la Gobernación de Nariño sobre el funcionamiento de la Comisión Regional de Ordenamiento Territorial (CROT). Se asesoró al municipio de Candelaria, Valle del Cauca, en el inicio a la implementación de la metodología participativa en el marco de la actualización de su Plan de Ordenamiento Territorial (POT). Realizadas 12 asistencias técnicas y 12 documentos técnicos elaborados. Durante el mes de Junio, se avanzó  en la implementación de las fases 3 y 4 del plan de trabajo establecido en el marco de la estrategia de fortalecimiento a la participación ciudadana en procesos de ordenamiento territorial, en los municipios de La Tebaida, Finlandia, Buenavista, Génova y Pijao, Quindío, en las cuales se entregaron las metodologías diseñadas para los Concejos Municipales y los Consejos Territoriales de Planeación (CTP).Asistencia técnica a la gobernación del Amazonas para la presentación ante la asamblea departamental del POD. Se realizaron 10 asistencias técnicas (9 presenciales 1 virtual) y 10 documentos técnicos elaborados uno por municipio.</t>
  </si>
  <si>
    <t>https://mininteriorgovco.sharepoint.com/:f:/r/sites/evidenciaspeiyaccion/Documentos%20compartidos/Evidencias%202024/10.%20SGT/2025/II%20TRIM/Iniciativa%2010/10.5%20Apoyar%20a%20las%20entidades%20territoriales%20en%20fortalecer%20y%20garantizar%20la%20participaci%C3%B3n?csf=1&amp;web=1&amp;e=NisfOb</t>
  </si>
  <si>
    <t>En el tercer trimestre en el acompañamiento a entidades territoriales y consejos de participación, se realizaron 28 apoyos en instancias de participación ciudadana y ordenamiento territorial, así: julio, se realizaron 7 asistencias técnicas y entrega de 7 documentos técnicos elaborados (uno por municipio o departamento). Agosto se realizaron 6 asistencias técnicas y 14 documentos técnicos entregados uno por municipio y/o departamento. Septiembre, se realizó entrega de  7 documentos técnicos, herramientas para la actualización de los POT y POD.</t>
  </si>
  <si>
    <t>https://mininteriorgovco.sharepoint.com/:f:/r/sites/evidenciaspeiyaccion/Documentos%20compartidos/Evidencias%202024/10.%20SGT/2025/III%20TRIM/Iniciativa%2010/10.5%20Apoyar%20a%20las%20entidades%20territoriales%20en%20fortalecer%20y%20garantizar%20la%20participaci%C3%B3n?csf=1&amp;web=1&amp;e=fJf3qk</t>
  </si>
  <si>
    <t>La Coordinación con las entidades territoriales, en la disponibilidad de los espacios- tiempos- para dar las asistencias técnicas</t>
  </si>
  <si>
    <t>Mejoramiento de la comunicación y planeación con las entidades y corporaciones a fortalecer</t>
  </si>
  <si>
    <t>https://mininteriorgovco.sharepoint.com/:f:/r/sites/evidenciaspeiyaccion/Documentos%20compartidos/Evidencias%20PEIA/10.%20SGT/2025/IV%20TRIM/Iniciativa%2010/10.5%20Apoyar%20a%20las%20entidades%20territoriales%20para%20el%20fortalecimiento%20de%20las%20instancias%20de%20participaci%C3%B3n?csf=1&amp;web=1&amp;e=QV1itt</t>
  </si>
  <si>
    <t>Fortalecer las entidades territoriales en el desarrollo de procesos asociativos y de la estrategia del Sistema Administrativo del Interior.</t>
  </si>
  <si>
    <t>Entidades territoriales fortalecidas en el desarrollo de procesos asociativos.</t>
  </si>
  <si>
    <t>Se desarrollaron 6 asistencias técnicas a Entidades Territoriales en temas como Régimen de Distritos Especiales, Asociatividad PAZ, Ordenamiento territorial y Esquemas Asociativos Territoriales.</t>
  </si>
  <si>
    <t>Durante el segundo trimestre se desarrollaron 5 asistencias técnicas a Entidades Territoriales en temas como Régimen de Distritos Especiales, Asociatividad PAZ, Ordenamiento territorial y Esquemas Asociativos Territoriales. Se realizo la asistencia técnica a la RPG de Cartagena y la Provincia Administrativa y de Planificación del Sumapaz y del Alto Magdalena. Durante el mes de abril se brindó asesoría técnica a la Rap Caribe sobre el registro ante el Sistema REAT del ministerio del interior, pasos y documentos. En el mes de abril se realizó asistencia técnica para la conformación de la ASOCIATIVIDAD METROPOLITANA SUR OCCIDENTE DE COLOMBIA y Asistencia técnica a la alcaldía de Neiva para la conformación del Área Metropolitana y Área Metropolitana de Bucaramanga. Esta actividad se realizó durante el segundo trimestre del año 2023, en estos meses se logró un total de 9 asistencias técnicas a las entidades territoriales lo cual busca difundir y presentar la oferta institucional de la Subdirección de Gobierno, Gestión Territorial y Lucha Contra la Trata en el marco del Sistema Administrativo del Interior.</t>
  </si>
  <si>
    <t>En el tercer trimestre se realizaron 10 asistencias técnicas, así: se realizó 2 asistencias técnicas, asistencia técnica a algunos municipios del departamento Norte de Santander, se asesoró sobre la importancia de la creación o incorporación del esquema asociativo territorial para el municipio de Toledo de Norte de Santander y el municipio de Cubara de Boyacá. Asistencia técnica a la Rap Llanos, Región Administrativa y de Planificación del Gran Santander y la RAP Amazonia. También, se realizó asistencia técnica sobre la oferta Institucional del Sistema Administrativo del Interior, a los municipios de Gamarra y Aguachica del departamento de Cesar y municipio de Neiva, Huila.</t>
  </si>
  <si>
    <t>En el cuarto trimestre se realizaron en total 67 asistencias técnicas, distribuidas así: 39 asistencias técnicas sobre la importancia de la Asociatividad Territorial para el Desarrollo Regional y el fortalecimiento de la asociatividad, 4 asistencias técnicas a las entidades territoriales en la creación y seguimiento de las Regiones de Planeación y Gestión y Provincias Administrativas y de planificación, 1 asistencias técnicas para el fortalecimiento de los departamentos en las conformaciones y seguimientos de las Regiones Administrativas de Planeación, 2 asistencias técnicas sobre la conformación y seguimiento de asociaciones de Áreas Metropolitanas y Distritos Especiales y 21 asistencias técnicas a las entidades territoriales en la Oferta Institucional del Sistema Administrativo del Interior.</t>
  </si>
  <si>
    <t>Durante el año 2023 se realizaron en total 104 asistencias técnicas, distribuidas así: 54 asistencias técnicas sobre la importancia de la Asociatividad Territorial para el Desarrollo Regional y el fortalecimiento de la asociatividad, 6 asistencias técnicas a las entidades territoriales en la creación y seguimiento de las Regiones de Planeación y Gestión y Provincias Administrativas y de planificación, 6 asistencias técnicas para el fortalecimiento de los departamentos en las conformaciones y seguimientos de las Regiones Administrativas de Planeación, 6 asistencias técnicas sobre la conformación y seguimiento de asociaciones de Áreas Metropolitanas y Distritos Especiales y 32 asistencias técnicas a las entidades territoriales en la Oferta Institucional del Sistema Administrativo del Interior.</t>
  </si>
  <si>
    <t>OAP. 20.03.2024 Se elimina la iniciativa 11 por solicitud del doctora Sonia Bernal del 2024-03-14, mediante correo.
OAP. 12.09.2023 Se modifica el valor presupuestal asociada a la actividad por solicitud de la Dra. Sonia Bernal subdirectora, mediante Radicado 2023-3-003111-027658 Id: 194307, Solicitud actualización viabilidad técnica del proyecto de inversión denominado
“FORTALECIMIENTO INSTITUCIONAL EN DESCENTRALIZACIÓN Y ORDENAMIENTO TERRITORIAL A NIVEL NACIONAL.”, vigencia 2023.
OAP 02-12-2023: De acuerdo con correo electrónico remitido por la Subdirectora de la SGT, se ajusta la iniciativa (Avance Cuantitativo del I y II Trimestre).</t>
  </si>
  <si>
    <t>Generar investigaciones, lineamientos técnicos y metodologías en materia de descentralización.</t>
  </si>
  <si>
    <t xml:space="preserve">Lineamiento técnicos generados en materia de descentralización </t>
  </si>
  <si>
    <t xml:space="preserve">Sumatoria de lineamientos técnicos elaborados </t>
  </si>
  <si>
    <t>Iniciativa prevista para iniciar el segundo trimestre.</t>
  </si>
  <si>
    <t>En el cuarto trimestre se desarrolló la Metodología de participación que se utiliza en los talleres de diagnóstico participativo. La cual está constituida por los siguientes instrumentos: Cartografía social, entrevistas semiestructuradas, instrumento de caracterización demográfica y territorial. Además, se realizó la elaboración de dos documentos guía para el fortalecimiento administrativo y técnico de los Esquema Asociativos Territoriales, hacia la gobernanza territorial. Se realiza documento de seguimiento enfocado en las iniciativas y políticas implementadas por la Subdirección en procesos clave como Esquemas de Asociatividad Territorial, el apoyo a la descentralización administrativa y la lucha contra la trata de personas. Se logró presentar ante la Dirección de Asuntos Legislativos del Ministerio del Interior el Proyecto de ley orgánica “Por el cual se desarrolla el artículo 13 de la Ley 2200 de 2022 relacionado con los requisitos y procedimientos para la creación de departamentos y se dictan otras disposiciones” y el Proyecto de decreto: “Por la cual se deroga la Ley Orgánica 128 de 1994 y se expide el Régimen para las Áreas Metropolitanas”.</t>
  </si>
  <si>
    <t>en el año 2024 se logró desarrollar 3 guías metodológicas para la buena gestión pública en las entidades territoriales. Formular la propuesta normativa de acuerdo con la solicitud agenda legislativa de impacto territorial. Se logro elaborar el documento de seguimiento enfocado en las iniciativas y políticas implementadas por la Subdirección frente a los procesos clave como Esquemas de Asociatividad Territorial, el apoyo a la descentralización administrativa y la lucha contra la trata de personas.</t>
  </si>
  <si>
    <t>Realizar encuentros entre autoridades nacionales, departamentales y municipales que desarrollen y promuevan políticas de descentralización y ordenamiento territorial.</t>
  </si>
  <si>
    <t>Número de eventos</t>
  </si>
  <si>
    <t>Sumatoria de eventos.</t>
  </si>
  <si>
    <t>Resultado</t>
  </si>
  <si>
    <t>Actividad prevista para iniciar el cuarto trimestre.</t>
  </si>
  <si>
    <t>En el marco del convenio 2604 de 2023, el 15 y 16 de diciembre se realizó el encuentro Regional en el Catatumbo, en la ciudad de Ocaña, en donde se contó con la participación de 120 representantes de las organizaciones sociales de los 16 municipios que conforman la Asociación de Municipios del Catatumbo. Asociación de Municipios del Catatumbo, Provincia de Ocaña Y Sur del Cesar (municipios de Ábrego, Cachirá, Convención, El Carmen, El Tarra, Hacarí, La Esperanza, La Playa, Ocaña, Río De Oro, San Calixto, Sardinata y Teorama), organizaciones sociales (indígenas, campesinas, de mujeres, de jóvenes, de ambientalistas entre otras), y población de los municipios asociados con interés en temas de ordenamiento territorial. Además, Se realizo el congreso nacional de concejales en el marco del programa de formación que se brinda es una experiencia de gran importancia para el fortalecimiento de la democracia participativa y el desarrollo territorial en Colombia, con los representantes de los concejos municipales y distritales de todo el país, así como a algunas autoridades nacionales, departamentales y locales, y a los actores sociales, académicos y económicos vinculados con la gestión pública.</t>
  </si>
  <si>
    <t>En el 2023 se realizó un evento nacional de desarrollo, competitividad territorial y procesos de planificación de ordenamiento territorial y un evento de divulgación de los principios estructurales de la descentralización política y administrativa y el afianzamiento de la gobernabilidad en el marco del congreso nacional de concejales 2023.</t>
  </si>
  <si>
    <t>OAP. 20.03.2024 Se elimina la iniciativa 13 por solicitud del doctora Sonia Bernal del 2024-03-14, mediante correo.</t>
  </si>
  <si>
    <t>Mejorar las acciones de divulgación en prevención, protección y asistencia en la lucha contra el delito de trata de personas a nivel nacional.</t>
  </si>
  <si>
    <t>acciones de divulgación en prevención, protección y asistencia en la lucha contra el delito de trata de personas mejoradas.</t>
  </si>
  <si>
    <t>No se presentó avance de esta iniciativa, la misma será reprogramada para cumplir durante el siguiente trimestre.</t>
  </si>
  <si>
    <t>Se adelantó el anexo técnico para levantar los requimientos operativos, el cual se encuentra en el proceso precontractual</t>
  </si>
  <si>
    <t xml:space="preserve">
No se presentó avance de esta actividad, la misma se reprogramada para cumplir durante el siguiente trimestre</t>
  </si>
  <si>
    <t>Se realizó documento técnico en el que se incorpora descripción de procesos, métodos y herramientas en los ejes de prevención y protección en la lucha contra la trata de personas. En dicho documento se menciona las principales dificultades, retos y propuestas de mejoramiento, cuenta con un diagnóstico y objetivo general, que se tendrá en cuenta en la construcción de iniciativas encaminados al abordaje de la lucha contra la trata de personas.</t>
  </si>
  <si>
    <t>Se elaboró un documento técnico que describe procesos, métodos y herramientas en los ejes de prevención y protección contra la trata de personas, incluyendo un diagnóstico, dificultades, retos y propuestas de mejoramiento para la construcción de iniciativas en esta lucha</t>
  </si>
  <si>
    <t>Iniciativa prevista a cumplir a partir del segundo trimestre del año 2025.</t>
  </si>
  <si>
    <t>No se presenta avance de esta iniciativa en el segundo trimestre, las actividades serán reprogramadas para ser cumplidas en los siguientes trimestres del año 2025.</t>
  </si>
  <si>
    <t>Se realizo la Guía para la prevención, atención y articulación territorial en Colombia. Estrategia para la protección en la lucha contra la trata de personal a nivel nacional.</t>
  </si>
  <si>
    <t>En el cuarto trimestre se realizó un evento de socialización en San Andrés, Providencia y Santa Catalina, orientado a fortalecer la prevención, atención y judicialización de la trata de personas, considerando las particularidades del territorio insular y fronterizo. Asimismo, se desarrollaron cuatro eventos regionales de prevención dirigidos a los Comités Territoriales de Lucha contra la Trata, realizados en Tumaco (1 de octubre), Bogotá D.C. (localidades Santa Fe y Bosa, 8 y 11 de noviembre), Sucre (3 de diciembre) y Ciudad Bolívar – Bogotá D.C. (4 de diciembre, conmemoración 25N).</t>
  </si>
  <si>
    <t>Se elaboró una guía nacional para la prevención y atención de la trata de personas y se realizaron eventos de socialización y cuatro encuentros regionales en San Andrés, Tumaco, Bogotá D.C. y Sucre, fortaleciendo la prevención y la articulación territorial.</t>
  </si>
  <si>
    <t xml:space="preserve">Documento con la descripción de procesos, métodos y herramientas - Elaboración de documentos técnicos en la prevención y protección en la lucha contra la trata de personas a nivel nacional. </t>
  </si>
  <si>
    <t>Documento técnico en prevención y protección en la lucha contra la trata de personas  realizado.</t>
  </si>
  <si>
    <t>Sumatoria de documentos técnicos realizados</t>
  </si>
  <si>
    <t>C-3702-1000-17</t>
  </si>
  <si>
    <t>FORTALECIMIENTO EN LA PREVENCIÓN, PROTECCIÓN Y ASISTENCIA EN LA LUCHA CONTRA EL DELITO DE TRATA PERSONAS</t>
  </si>
  <si>
    <t>Los documentos serán publicados por los canales digitales del ministerio.</t>
  </si>
  <si>
    <t>Esta actividad dependen del convenio, que se encuentra en etapa precontractual.</t>
  </si>
  <si>
    <t>Se espera para el próximo trimestre tener el convenio formalizado</t>
  </si>
  <si>
    <t>https://mininteriorgovco.sharepoint.com/:f:/r/sites/evidenciaspeiyaccion/Documentos%20compartidos/Evidencias%202024/10.%20SGT/2025/III%20TRIM/Iniciativa%2014/14.1%20Documentos%20con%20la%20descripci%C3%B3n%20de%20procesos,%20m%C3%A9todos%20y%20herramientas?csf=1&amp;web=1&amp;e=yXWDAb</t>
  </si>
  <si>
    <t>Plan de trabajo - Elaboración de contenidos en la prevención y protección en la lucha contra la trata de personas.</t>
  </si>
  <si>
    <t>Plan de trabajo sobre la prevención y protección en la lucha contra la trata de personas elaborado.</t>
  </si>
  <si>
    <t>Actividad que depende del convenio, que se encuentra en etapa contractual</t>
  </si>
  <si>
    <t>Se espera para el próximo trimestre tener el convenio formalizado, para proceder a realizar la actividad prevista.</t>
  </si>
  <si>
    <t>Esta actividad depende de un Convenio, el cual se encuentra en la fase de formalización.</t>
  </si>
  <si>
    <t>Se espera para el próximo trimestre se de inicio al convenio.</t>
  </si>
  <si>
    <t>El cooperante internacional por tramites administrativos internos, debe hacer contrataciones de profesionales que realicen los contenidos tecnicos de la prevenciòn y proteccion en la lucha contra la trata de personas, las cuales no han finalizado a la fecha.</t>
  </si>
  <si>
    <t>Realizar seguimiento al cooperante internacional en la contrataciòn de profesionales</t>
  </si>
  <si>
    <t>Realizar mesas técnicas de socialización de los contenidos en la prevención en la lucha contra la trata.</t>
  </si>
  <si>
    <t>Contenidos en la prevención de la lucha contra la trata socializados.</t>
  </si>
  <si>
    <t>Sumatoria de eventos realizados</t>
  </si>
  <si>
    <t>Las mesas técnicas se podrán realizar de forma presencial o virtual</t>
  </si>
  <si>
    <t xml:space="preserve">Actividad prevista a cumplirse en el tercer trimestre. </t>
  </si>
  <si>
    <t>No se reporto realización de eventos</t>
  </si>
  <si>
    <t>Retraso en la coordinación de la programación de los eventos entre los lideres de equipos interno de trabajo, con el enlace y el operador logístico.</t>
  </si>
  <si>
    <t>Se organizo y coordino la programación de los eventos a realizarse en el próximo trimestre</t>
  </si>
  <si>
    <t>En el cuarto trimestre se llevó a cabo un evento de socialización de contenidos en el departamento de San Andrés, Providencia y Santa Catalina. Este espacio se constituyó como una acción estratégica orientada a fortalecer la prevención, identificación, atención integral y judicialización de casos de trata de personas, reconociendo las particularidades sociales, económicas, migratorias y geográficas propias de un territorio insular, fronterizo y turístico.</t>
  </si>
  <si>
    <t>https://mininteriorgovco.sharepoint.com/:f:/r/sites/evidenciaspeiyaccion/Documentos%20compartidos/Evidencias%20PEIA/10.%20SGT/2025/IV%20TRIM/Iniciativa%2014/14.3%20Realizar%20mesas%20tecnicas%20de%20socializaci%C3%B2n?csf=1&amp;web=1&amp;e=Ojibgp</t>
  </si>
  <si>
    <t>Se realizo un evento de  socialización de contenidos en el departamento de San Andrés, Providencia y Santa Catalina. Este espacio se constituyó como una acción estratégica orientada a fortalecer la prevención, identificación, atención integral y judicialización de casos de trata de personas, reconociendo las particularidades sociales, económicas, migratorias y geográficas propias de un territorio insular, fronterizo y turístico.</t>
  </si>
  <si>
    <t xml:space="preserve">Difusión y divulgación en la prevención, protección de la lucha contra el delito de trata de personas. </t>
  </si>
  <si>
    <t>Contenidos en la prevención de la lucha contra la trata difundidos y divulgados.</t>
  </si>
  <si>
    <t>En el próximo trimestre se reprogramaran las acciones  para el cumplimiento de las actividades previstas.</t>
  </si>
  <si>
    <t>En el cuarto trimestre se realizaron 4 eventos regionales que permitieron desarrollar contenidos en la prevención de la lucha contra la trata de personas a los Comité territoriales de Lucha contra la Trata de Persona: Primer encuentro regional: Tumaco-Nariño: octubre 1, denominado “Abrazamos Tumaco”, Segundo encuentro regional: Bogotá D.C: noviembre 08, Localidad Santa Fe y Bogotá D.C.: noviembre 11, Localidad de Bosa. Tercer encuentro regional: Sucre: diciembre 3, “Dequetratalatrata”, Cuarto encuentro regional:  Bogotá D.C.: diciembre 4, Localidad Ciudad Bolívar: Conmemoración 25N.</t>
  </si>
  <si>
    <t>https://mininteriorgovco.sharepoint.com/:f:/r/sites/evidenciaspeiyaccion/Documentos%20compartidos/Evidencias%20PEIA/10.%20SGT/2025/IV%20TRIM/Iniciativa%2014/14.4%20Difusi%C3%B2n%20y%20divulgaci%C3%B2n%20en%20la%20prevenci%C3%B2n,%20protecci%C3%B2n?csf=1&amp;web=1&amp;e=6h8OVd</t>
  </si>
  <si>
    <t>Se realizaron 4 eventos regionales que permitieron desarrollar contenidos en la prevención de la lucha contra la trata de personas a los Comité territoriales de Lucha contra la Trata de Persona: Primer encuentro regional: Tumaco-Nariño: octubre 1, denominado “Abrazamos Tumaco”, Segundo encuentro regional: Bogotá D.C: noviembre 08, Localidad Santa Fe y Bogotá D.C.: noviembre 11, Localidad de Bosa. Tercer encuentro regional: Sucre: diciembre 3, “Dequetratalatrata”, Cuarto encuentro regional:  Bogotá D.C.: diciembre 4, Localidad Ciudad Bolívar: Conmemoración 25N.</t>
  </si>
  <si>
    <t xml:space="preserve">Apoyar la articulación institucional e interinstitucional en la prevención, protección y asistencia en la lucha contra el delito de trata de personas a nivel nacional. </t>
  </si>
  <si>
    <t>prevención, protección y asistencia en la lucha contra el delito de trata de personas articulada institucional e interinstitucionalmente.</t>
  </si>
  <si>
    <t>No se presentó avance de está actividad, la misma se reprogramada para cumplir durante el siguiente trimestre</t>
  </si>
  <si>
    <t>Se realizó 8 asistencias técnicas en el abordaje de la lucha contra el delito de la trata de personas, como capacidades para completar el reporte en plataforma RedPAT por parte de los comités territoriales de lucha contra la trata de personas y se completó el diagnóstico y evaluación de la lucha contra la trata de personas a nivel nacional, relacionando las asistencias técnicas realizalidas, los territorios acompañados, así como el número de funcionarios y población impactada. El diagnóstico cuenta con una metodología y objetivo, así como identificación de principales obstáculos para el cumplimiento de metas y las sugerencias para su mejoramiento.</t>
  </si>
  <si>
    <t>Durante el 2024 se llevaron a cabo 8 Asistencias Técnicas para fortalecer la lucha contra el delito de la trata de personas, con énfasis en la capacitación de los comités territoriales para completar los reportes en la plataforma RedPAT. Además, se completó un diagnóstico y evaluación integral de las acciones realizadas a nivel nacional.</t>
  </si>
  <si>
    <t>No se presenta avance de esta iniciativa en el segundo trimestre, la actividad será reprogramada para ser cumplida en los siguientes trimestres del año 2025.</t>
  </si>
  <si>
    <t>Durante el tercer trimestre de la vigencia 2025, se llevaron a cabo diecisiete (17) asistencias técnicas en el marco de la implementación del Protocolo para Identificar, Proteger y Asistir a las Víctimas de Trata de Personas en Contextos Migratorios, orientadas al fortalecimiento de las capacidades institucionales de los Comités Territoriales de Lucha contra la Trata de Personas.
En el mes de julio, se desarrollaron siete (7) asistencias técnicas dirigidas a los Comités Territoriales de Guaviare, Tibú (Norte de Santander), Cúcuta, Vaupés, Buenaventura, Silos (Norte de Santander) y Bucaramanga.
Durante el mes de agosto, se efectuaron seis (6) asistencias técnicas en los territorios de Mitú (Vaupés), Concepción (Norte de Santander), Orito (Putumayo), Neiva (Huila), Puerto Carreño (Vichada) y Leticia (Amazonas).
Finalmente, en el mes de septiembre, se realizaron cinco (5) asistencias técnicas en los municipios y departamentos de Cúcuta (Norte de Santander), Guainía, La Guajira y Arauca, consolidando así el proceso de acompañamiento técnico a nivel territorial en materia de prevención, identificación y atención a víctimas de trata de personas en contextos migratorios.</t>
  </si>
  <si>
    <t xml:space="preserve">En el cuarto trimestre del 2025, se realizaron 24 asistencias sobre los protocolos para identificar, proteger y asistir a las víctimas de trata de personas en contextos migratorios, con especial atención a los municipios con mayor flujo de población migrante: 12 en octubre, 10 en noviembre y 2 en diciembre. </t>
  </si>
  <si>
    <t>En 2025 se realizaron 41 asistencias técnicas sobre protocolos de identificación, protección y atención a víctimas de trata en contextos migratorios, dirigidas a municipios con alto flujo migrante en diversos departamentos del país.</t>
  </si>
  <si>
    <t>Realizar articulación y asistencias técnicas en el abordaje de la lucha contra el delito de trata de personas.</t>
  </si>
  <si>
    <t>Asistencias técnicas en el abordaje de la lucha contra a el delito de trata de personas realizadas.</t>
  </si>
  <si>
    <t>Sumatoria de asistencias técnicas realizadas</t>
  </si>
  <si>
    <t>Las asistencias técnicas se podrán realizar de forma presencial o virtual</t>
  </si>
  <si>
    <t xml:space="preserve">Durante el tercer trimestre de la vigencia 2025, se realizaron 17 asistencias técnicas sobre Protocolo para Identificar, Proteger y Asistir a las Víctimas de Trata de Personas en Contextos Migratorios, así: En el mes de Julio, se realizaron 7 asistencias técnicas:  a los Comité Territorial de Lucha contra la Trata de Personas de Guaviare, Tibú Norte de Santander, Cúcuta, Vaupés, Buenaventura, Silos Norte de Santander y Bucaramanga. Agosto se realizaron 6 asistencias técnicas, las cuales se llevaron a cabo en: Mitú Vaupés, Concepción Norte de Santander, Orito Putumayo, Neiva Huila, Puerto Carreño Vichada y Leticia Amazonas. Septiembre se realizaron 4 asistencias técnicas, las cuales se llevaron a cabo en: Cúcuta, Norte de Santander, Guainía, Guajira y Arauca. </t>
  </si>
  <si>
    <t>https://mininteriorgovco.sharepoint.com/:f:/r/sites/evidenciaspeiyaccion/Documentos%20compartidos/Evidencias%202024/10.%20SGT/2025/III%20TRIM/Iniciativa%2015/15.1%20Realizar%20articulaci%C3%B3n%20y%20asistencia%20t%C3%A9cnica%20en%20el%20abordaje%20de%20la%20lucha%20contra%20la%20trata?csf=1&amp;web=1&amp;e=ZyoNmQ</t>
  </si>
  <si>
    <t>https://mininteriorgovco.sharepoint.com/:f:/r/sites/evidenciaspeiyaccion/Documentos%20compartidos/Evidencias%20PEIA/10.%20SGT/2025/IV%20TRIM/Iniciativa%2015/15.1%20Realizar%20articulaci%C3%B2n%20y%20asistencias%20tecniccas?csf=1&amp;web=1&amp;e=cjIsgS</t>
  </si>
  <si>
    <t>En la vigencia 2025, sobre los protocolos para identificar, proteger y asistir a las víctimas de trata de personas en contextos migratorios, con especial atención a los municipios con mayor flujo de población migrante, se realizaron 41 asistencias técnicas, en departamentos como: Cundinamarca, Caldas, Boyacá, Guaviare, Vichada, Nariño, Casanare, Caquetá, Antioquia, Tolima, Cesar, Bolívar, Atlántico, Magdalena y Quindío. Cumplida la meta establecida en el PEIA.</t>
  </si>
  <si>
    <t>Fortalecer la capacidad institucional en la prevención, protección y asistencia en la lucha contra el delito de trata de personas a nivel nacional.</t>
  </si>
  <si>
    <t xml:space="preserve">Capacidad administrativa en prevención, protección y asistencia contra el delito de trata de personas fortalecida. </t>
  </si>
  <si>
    <t>Sumatoria de herramientas tecnológicas desarrolladas y/o implementadas</t>
  </si>
  <si>
    <t>No se realizó contratación para la ejecución de la actividad</t>
  </si>
  <si>
    <t>Para la vigencia 2024, no se logró ningún avance, toda vez que no fue aprobado el proyecto de transformación digital.</t>
  </si>
  <si>
    <t>No se realizó ninguna acción correspondiente al cumplimiento de la actividad.</t>
  </si>
  <si>
    <t>Durante el mes segundo trimestre del 2025, se realizó en el mes de mayo análisis de los sistemas de información de la Subdirección de Gobierno, gestión territorial y lucha contra la trata, en el mes de junio avanzó  en el proceso de transformación digital, siguiendo los lineamientos estratégicos establecidos por la Subdirectora  y en coordinación con el área de Planeación y la Oficina de Innovación y Tecnología (OIP). Logrando avances en la Se consolidó la línea estratégica para la modernización tecnológica de la Subdirección, alineada con las necesidades operativas y misionales. O Se estructuró un plan de trabajo 2025 con acciones concretas para alcanzar los objetivos de digitalización. Se realizaron dos mesas técnicas en las que se revisaron los proyectos tecnológicos vigentes, estableciendo criterios y prioridades para su ejecución. Se definieron compromisos clave, como la verificación de proyectos inscritos y la asignación de responsables. Avances por Proyecto: RedPAVI: Se identificó un software existente con funcionalidad similar, por lo que se programó una mesa técnica para evaluar su viabilidad y determinar si se adapta o se inicia un nuevo desarrollo. SisREAT: Se gestionará la baja del sistema antiguo y se avanzará en el diseño del nuevo sistema, ajustado a los requerimientos actuales. RedPAT Fase 2: Se analizarán las fallas de la Fase 1 para corregirlas antes de definir el alcance de la siguiente etapa. Plataforma Power BI: Se verificó un archivo proporcionado por UNODC con datos estadísticos sobre trata de personas, el cual está listo para su publicación y análisis.</t>
  </si>
  <si>
    <t>En el tercer trimestre se llevó a cabo: SNITP Sistema Nacional de información sobre Trata de Personas. Durante los últimos 2 meses se ha realizado pruebas con el proceso para identificar los cambios en requeridos en el sistema, realizando una revisión modulo por modulo con la asistencia de los profesionales de los procesos involucrados COAT y Canales de Información bajo el acompañamiento técnico del profesional asignado por sistemas. SREAT Sistema de información para el Registro de Esquemas Asociativos. Actualmente se plantea la solución de desarrollo in house o externo planteadas por la secretaria general y la oficina de sistemas. RedPAT Sistema de Redes de Planes de Acción Territorial de Lucha Contra la Trata de Sistemas. Actualmente el convenio está por liquidarse para que el sistema sea entregado a sistemas del Ministerio del Interior y poder realizar un análisis técnico y funcional profundo y establecer una estrategia de actualización del mismo</t>
  </si>
  <si>
    <t>Durante la vigencia del 2025, se logró la puesta en producción del Sistema Nacional de Información de Víctimas de Trata de Personas (SNITP), el cual entró oficialmente en operación el 12 de noviembre de 2025, se realizó el cargue y consolidación de los casos históricos Provenientes de las bases de datos del Centro Operativo Antitrata de Personas (COAT), integrando información desde el año 2008 hasta la fecha, Visor Nacional de Información de Casos de Trata de Personas. Se logró la puesta en marcha del Visor Nacional de Información de Casos de Trata de Personas, el cual fue publicado en la página principal del Ministerio del Interior. Se gestionó con el proveedor del sistema RedPAT el inicio del proceso de entrega de la plataforma a los servidores del equipo de tecnología del Ministerio del Interior. se logró la conexión del canal oficial de WhatsApp del Ministerio del Interior (MIA) con el WhatsApp de la Línea Antitrata de Personas.</t>
  </si>
  <si>
    <t>En 2025 entró en operación el SNITP, con la consolidación de casos desde 2008, la publicación del Visor Nacional de Casos, la gestión de la entrega de RedPAT al Ministerio y la integración del WhatsApp oficial con la Línea Antitrata.</t>
  </si>
  <si>
    <t>16.1</t>
  </si>
  <si>
    <t>Mejorar las diferentes estrategias de innovación en la prevención y asistencia del delito de trata de personas a nivel nacional. (Implementación)</t>
  </si>
  <si>
    <t>Implementación de herramientas tecnológicas desarrolladas</t>
  </si>
  <si>
    <t>Herramientas tecnológicas implementadas/Herramientas tecnológicas desarrolladas</t>
  </si>
  <si>
    <t>A la fecha no se ha realizado la contratación del profesional para dar cumplimiento a lo establecido en la actividad.</t>
  </si>
  <si>
    <t>Para el próximo trimestre se espera la contratación del profesional que asuma el cumplimiento de esta actividad.</t>
  </si>
  <si>
    <t xml:space="preserve">Durante el mes segundo trimestre del 2025, se realizó en el mes de mayo análisis de los sistemas de información de la Subdirección de Gobierno, gestión territorial y lucha contra la trata, en el mes de junio avanzó  en el proceso de transformación digital, siguiendo los lineamientos estratégicos establecidos por la Subdirectora  y en coordinación con el área de Planeación y la Oficina de Innovación y Tecnología (OIP). Logrando avances en la Se consolidó la línea estratégica para la modernización tecnológica de la
Subdirección, alineada con las necesidades operativas y misionales. O Se estructuró un plan de trabajo 2025 con acciones concretas para alcanzar los objetivos de digitalización. Se realizaron dos mesas técnicas en las que se revisaron los proyectos tecnológicos vigentes, estableciendo criterios y prioridades para su ejecución. Se definieron compromisos clave, como la verificación de proyectos inscritos y la asignación de responsables. Avances por Proyecto: RedPAVI: Se identificó un software existente con funcionalidad similar, por lo que se programó una mesa técnica para evaluar su viabilidad y determinar si se adapta o se inicia un nuevo desarrollo. SisREAT: Se gestionará la baja del sistema antiguo y se avanzará en el diseño del nuevo sistema, ajustado a los requerimientos actuales. RedPAT Fase 2: Se analizarán las fallas de la Fase 1 para corregirlas antes de definir el alcance de la siguiente etapa. Plataforma Power BI: Se verificó un archivo proporcionado por UNODC con datos estadísticos sobre trata de personas, el cual está listo para su publicación y análisis.
</t>
  </si>
  <si>
    <t>https://mininteriorgovco.sharepoint.com/:f:/r/sites/evidenciaspeiyaccion/Documentos%20compartidos/Evidencias%202024/10.%20SGT/2025/II%20TRIM/Iniciativa%2016/16.1%20Mejorar%20las%20diferentes%20estrategias%20de%20Innovaci%C3%B3n?csf=1&amp;web=1&amp;e=RWF6vs</t>
  </si>
  <si>
    <t>En el tercer trimestre de 2025, se fortalecieron los procesos de validación y armonización de datos, garantizando la confiabilidad de la información correspondiente al año 2024 y al primer semestre del 2025. Se avanzó de manera significativa en las pruebas funcionales del sistema SNITP, destacándose el desarrollo del módulo de recepción de casos a través de la línea 018000 y la integración del módulo de COAT, con participación activa de los equipos técnicos involucrados. Articulación interinstitucional entre la OIP y la Subdirección de Gobierno y Gestión Territorial, enfocada en la integración del chatbot MIA y el chatbot de trata de personas.</t>
  </si>
  <si>
    <t>https://mininteriorgovco.sharepoint.com/:f:/r/sites/evidenciaspeiyaccion/Documentos%20compartidos/Evidencias%202024/10.%20SGT/2025/III%20TRIM/Iniciativa%2016/16.1%20Mejorar%20las%20estrategias%20de%20Innovaci%C3%B3n%20en%20la%20prevenci%C3%B3n%20y%20asistencia%20del%20delito%20de%20trata?csf=1&amp;web=1&amp;e=irJhss</t>
  </si>
  <si>
    <t>https://mininteriorgovco.sharepoint.com/:f:/r/sites/evidenciaspeiyaccion/Documentos%20compartidos/Evidencias%20PEIA/10.%20SGT/2025/IV%20TRIM/Iniciativa%2016/16.%201%20Mejorar%20las%20estrategias%20de%20Innovaci%C3%B3n%20en%20la%20Prevenci%C3%B3n%20y%20asistencia?csf=1&amp;web=1&amp;e=nWyzBT</t>
  </si>
  <si>
    <t>Mejorar la articulación del ordenamiento territorial en competencias institucionales (orgánico) con enfoque alrededor del agua.</t>
  </si>
  <si>
    <t>Articulación del ordenamiento territorial mejorado.</t>
  </si>
  <si>
    <t>Sumatoria de documentos</t>
  </si>
  <si>
    <t>Se realizó un  informe de ordenamiento territorial, específicamente enfocado en los instrumentos de participación ciudadana con el fin de visibilizar el trabajo y aporte por parte de la Subdirección de Gobierno, Gestión Territorial y lucha contra la trata.
Se realizaron  3 documentos que se estuvieron trabajando de manera articulada con las diferentes entidades del gobierno nacional: 
1. Plan Estratégico del Observatorio de Ordenamiento Territorial
2. Avances de la Plataforma de ordenamiento territorial
3. Estrategias de difusión del Observatorio de Ordenamiento Territorial</t>
  </si>
  <si>
    <t>Durante el periodo reportado, se elaboró un informe de ordenamiento territorial enfocado en los instrumentos de participación ciudadana, destacando su labor y contribución en este ámbito. Además, se desarrollaron tres documentos en colaboración con diversas entidades del gobierno nacional</t>
  </si>
  <si>
    <t>17.1</t>
  </si>
  <si>
    <t>Desarrollar Herramientas tecnológicas encaminadas a la transferencia del conocimiento a las entidades territoriales, corporaciones públicas y líderes locales.</t>
  </si>
  <si>
    <t>Herramientas tecnológicas desarrolladas.</t>
  </si>
  <si>
    <t>Sumatoria de vigilancia móvil instalada.</t>
  </si>
  <si>
    <t>Iniciativa prevista para iniciar el tercer trimestre.</t>
  </si>
  <si>
    <t>No se realizó convenio para la ejecución de la actividad</t>
  </si>
  <si>
    <t>18.1</t>
  </si>
  <si>
    <t>1. Nuevo ordenamiento territorial alrededor del agua.
22. Conocimiento que transforma al país</t>
  </si>
  <si>
    <t>Fortalecer el conocimiento de las autoridades territoriales y líderes locales en descentralización y ordenamiento territorial alrededor del agua.</t>
  </si>
  <si>
    <t>Encuentros que promuevan la descentralización y ordenamiento territorial realizados.</t>
  </si>
  <si>
    <t>En el primer trimestre se realizaron 11 asistencias técnicas, distribuidas así: Se realizaron 2 eventos de asistencia técnica regional para presentar la oferta institucional donde asistieron representantes de los departamentos de Antioquia, Cuaca y Atlántico. se contó con la participación de representantes de entidades como: Ministerio de Vivienda, Ministerio de Minas y Energía, Ministerio de Salud, Ministerio de Ambiente y Desarrollo Sostenible, Ministerio de Educación, Ministerio de Agricultura y Desarrollo Rural. En el mes de marzo de 2024 se realizaron 11 asistencias técnicas así: se realizaron 6 asistencia técnica sobre el componente de corresponsabilidad decreto 1649 de 2023 (Ministerio del Interior/Ministerio de la Igualdad) en los municipios de Medellín, Bogotá, Guachené, Puerto Tejada, Quibdó y Buenaventura. Se realizaron 2 asistencias técnicas sobre la oferta institucional de FONSECON en el municipio de Titiribí y La Unión. Además, se realizó 3 asistencias técnicas de presentación de la oferta institucional de la subdirección y acompañamiento técnico para Juntas de Acción Comunal en el municipio de Sabanalarga, Beltrán y Cajamarca. Por último, se realizó la capacitación sobre el artículo 131 de la ley 136 del 94 y la 1176 del 2021, a La Federación Nacional de Junta Administradora Local a la asamblea de Servidores públicos que conforman las corporaciones JAL. Se realizó la Primera Mesa Técnica Asociatividad Territorial, Motor para el Desarrollo Regional” el 4 de marzo del 2024.</t>
  </si>
  <si>
    <t xml:space="preserve">Se realizó 69 A.T en materia de la divulgación de la Oferta institucional del Ministerio del Interior, se realizaron 19 A.T a las entidades territoriales acompañando el proceso de diagnóstico de los instrumentos de O.T. Se realizó 3 eventos logísticos de los cuales son 1 eventos de Ordenamiento Territorial y 2  con las corporaciones públicas en la ciudad de Bogotá D.C. Se realizó 3 logísticos de los cuales son 1 eventos de O.T y 2  eventos en la ciudad de Bogotá D.C   
</t>
  </si>
  <si>
    <t>Se ha realizado 77 asistencias técnicas relacionado con el funcionamiento de las Corporaciones públicas de elección popular (Concejos municipales, Juntas Administradoras locales, y Consejos de Juventud), así mismo,  se realizaron 68 asistencias técnicas a las entidades territoriales acompañando el proceso de diagnóstico de los instrumentos de ordenamiento territorial, promoviendo metodologías y actividades que permitan la participación ciudadana de todos los actores presentes en los municipios. De igual forma,  se realizó 2 eventos  con ofertas institucionales de los cuales son: 1 evento SEMINARIO NACIONAL DE CAPACITACION PARA CONCEJALES y  el 2 evento foro que se llevara acabo del 8 al 11 de julio de 2024 en la maloca del Cabildo Mayor Dxi´j Phadena Valle del Cauca y finalmente, se realizó 1 evento Foro “El gran acuerdo Nacional” en la Ciudad de Bogotá D.C. con la Participación de 150 Lideres-Servidoras y Servidores Públicos y Demas Actores Sociales Claves-Defensores De Derechos Humanos -Alcaldes-Ediles-Gobernadores-Comunidades</t>
  </si>
  <si>
    <t xml:space="preserve">Se realizaron  15 asistencias técnicas institucionales Corporaciones públicas de elección popular (Concejos municipales, Juntas Administradoras locales) y Entidades Territoriales y 36 asistencias técnicas que se enfocaron en poder acompañar y agilizar el proceso de participación de los instrumentos de ordenamiento territorial en los municipios y departamentos. </t>
  </si>
  <si>
    <t>Se llevaron a cabo diversas actividades de A.T y fortalecimiento institucional en entidades territoriales, destacando las siguientes acciones: 173 asistencias técnicas a entidades territoriales, 124 en Instrumentos de O.T, 5 eventos e articulación institucional, 1 Foro municipal contra la trata de personas y 70 Evaluaciones de satisfacción</t>
  </si>
  <si>
    <t>Durante el segundo trimestre de 2025, los enlaces territoriales realizaron asistencias técnicas, así: Mes de Abril; 1 asistencia en el municipio de Nunchia Casanare, En el mes de mayo-25, los enlaces territoriales, realizaron 9 asistencia técnicas, en los departamentos de: Atlántico, Cesar Córdoba, Santander y Casanare y durante el mes de junio-25, 16 asistencias técnicas, así: Atlántico, Cesar, Córdoba, Guaviare, Meta, Putumayo, Santander Sucre y Tolima. Por otra parte, se realizaron 20 asistencias técnicas sobre organización territorial: Abril se realizó 1. Diagnóstico del estado actual del PEMOT del  Área Metropolitana de Valledupar, 2.  Reunión de  la mesa técnica para el desarrollo de un proceso  asociativo territorial en la región de La Mojana.Mayo.  Articulación interinstitucional con enfoque territorial, con el fin de socializar la normativa de los Esquemas Asociativos Territoriales – EAT, con la Gobernación de Sucre, municipios de Caimito, Guaranda, Majagual, San Benito Abad, San Marcos y Sucre, Ministerio de Ambiente y Desarrollo Sostenible, Subdirección de Gobierno y el Instituto Colombiano de Antropología e Historia. 2. Asistencia técnica con la Gobernación de Putumayo, Ministerio de la Igualdad, Parques Naturales Nacionales y Subdirección de Gobierno. 3. Asistencia técnica al Área Metropolitana Centro Sur de Caldas. 4. Mesa técnica con el Área Metropolitana Centro Occidente; temática diagnóstica del estado actual del Plan Estratégico Metropolitano de Ordenamiento Territorial del Área Metropolitana Centro Occidente. Junio se realizaron 14 asistencias técnicas en: Área Metropolitana del Suroccidente de Colombia, Alcaldía municipal de Santa Isabel, Tolima, Área Metropolitana de Valledupar-2-, Gobernación de Nariño, Gobernación de Chocó, Gobernación de Quindío, Regiones Planeación y Gestión -RGP- El Gran Santander-2-, Región Administrativa y de planificación -RGA- de la Amazonia, ASOMOMPOSINA, ASMETA, Región Planeación y Gestión -RPG- ATLANTUR, Provincia de Vélez- ASPROVEL.</t>
  </si>
  <si>
    <t>Durante el tercer trimestre de la vigencia 2025, se adelantaron 74 asistencias técnicas y socializaciones de la oferta institucional en distintos territorios del país. En julio se realizaron 22 asistencias; en agosto, 42; y en septiembre, 9, con participación de departamentos como Atlántico, Casanare, Cesar, Córdoba, Guaviare, Meta, Putumayo, Sucre, Tolima, Magdalena, Quindío, Valle del Cauca, Boyacá, Chocó y Amazonas. Asimismo, se desarrollaron 24 mesas técnicas estratégicas orientadas al fortalecimiento del ordenamiento territorial con enfoque diferencial y regional. De estas, 4 se llevaron a cabo en julio, 3 en agosto y 17 en septiembre, consolidando espacios de articulación interinstitucional y de acompañamiento técnico a los territorios.</t>
  </si>
  <si>
    <t>En el cuarto trimestre de 2025, el equipo de enlaces territoriales realizó 35 socializaciones y asistencias técnicas de la Estrategia Nacional de Lucha contra la Trata. Se desarrollaron 16 asistencias técnicas (4 en octubre, 5 en noviembre y 7 en diciembre) orientadas al fortalecimiento del ordenamiento territorial con enfoque diferencial. Asimismo, se llevaron a cabo 3 eventos de articulación y difusión en Bogotá, Ibagué y Montería, con participación de lideresas, edilesas y Esquemas Asociativos Territoriales. Finalmente, se gestionó el pago de vigencias expiradas a la Universidad Nacional de Colombia y Rottor.</t>
  </si>
  <si>
    <t>En 2025 se realizaron 135 socializaciones y 55 asistencias técnicas para la prevención de la trata y el fortalecimiento del ordenamiento territorial, se desarrollaron 3 eventos de articulación institucional y se gestionó el pago de vigencias expiradas, cumpliendo las metas del PEIA 2025.</t>
  </si>
  <si>
    <t xml:space="preserve">Realizar asistencias técnicas a las entidades territoriales, corporaciones públicas y líderes locales en descentralización, desarrollo institucional y gestión pública. </t>
  </si>
  <si>
    <t>Asistencias técnicas a las entidades territoriales, corporaciones públicas y líderes locales en descentralización, desarrollo institucional y gestión pública realizadas.</t>
  </si>
  <si>
    <t>C-3702-1000-18</t>
  </si>
  <si>
    <t>FORTALECIMIENTO DE LA ARTICULACIÓN, COORDINACIÓN Y PARTICIPACIÓN DE LAS ENTIDADES TERRITORIALES, CORPORACIONES PÚBLICAS Y LÍDERES LOCALES EN LOS PROCESOS DE ORDENAMIENTO TERRITORIAL ALREDEDOR EL AGUA Y DESCENTRALIZACIÓN</t>
  </si>
  <si>
    <t>Las asistencias técnicas se podrá realizar de forma presencial o virtual.</t>
  </si>
  <si>
    <t>Durante el segundo trimestre de 2025, los enlaces territoriales realizaron asistencias técnicas, así: Mes de Abril; 1 asistencia en el municipio de Nuchia Casanare, En el mes de mayo-25, los enlaces territoriales, realizaron 9 asistencia técnicas, en los departamentos de: Atlántico, Cesar Córdoba, Santander y Casanare y durante el mes de Junio-25, 16 asistencias técnicas, así: Atlántico, Cesar, Córdoba, Guaviare, Meta, Putumayo, Santander Sucre y Tolima</t>
  </si>
  <si>
    <t>https://mininteriorgovco.sharepoint.com/:f:/r/sites/evidenciaspeiyaccion/Documentos%20compartidos/Evidencias%202024/10.%20SGT/2025/II%20TRIM/Iniciativa%2019/19.1%20Realizar%20asistencias%20t%C3%A9cnicas%20a%20las%20entidades%20territoriales?csf=1&amp;web=1&amp;e=8iekLm</t>
  </si>
  <si>
    <t>La contratación de los profesionales, enlaces territoriales, se inició en el mes de mayo y aun no se culmina.</t>
  </si>
  <si>
    <t>Con la contratación de todos  los enlaces territoriales se realizaran las asistencias faltantes y se cumplirá con la meta del próximo trimestre.</t>
  </si>
  <si>
    <t xml:space="preserve">En el tercer trimestre de la vigencia 2025, se realizaron en los territorios  74 asistencias técnicas y socialización de la oferta institucional, así:  Julio, 22 asistencias, Atlántico 1, Casanare 1, Cesar 1, Córdoba 2, Santander 1, Guaviare 2, Meta 1, Putumayo 1, Sucre 5, Tolima 1, Magdalena 2, Quindío 2, y Valle del Cauca 3. Agosto, 42 asistencias: Atlántico 3, Boyacá 4, Casanare 2, Cesar 2, Choco 4, Córdoba 3, Guaviare 2, Magdalena 2, Meta 3, Putumayo 2, Quindío 2, Santander 4, Sucre 2, Tolima 2, Valle del cauca 5. Septiembre, los enlaces territoriales, realizaron 8 asistencias, Amazonas 3, Atlántico 4, Boyacá 1. </t>
  </si>
  <si>
    <t>https://mininteriorgovco.sharepoint.com/:f:/r/sites/evidenciaspeiyaccion/Documentos%20compartidos/Evidencias%202024/10.%20SGT/2025/III%20TRIM/Iniciativa%2019/19.1%20Realizar%20asistencias%20t%C3%A9cnicas%20enlaces%20territoriales?csf=1&amp;web=1&amp;e=V7HopF</t>
  </si>
  <si>
    <t>En el cuarto trimestre el equipo de enlaces territoriales realizó 35 socializaciones de la oferta institucional y asistencias técnicas de la estrategia nacional de la lucha contra la trata de personas.</t>
  </si>
  <si>
    <t>https://mininteriorgovco.sharepoint.com/:f:/r/sites/evidenciaspeiyaccion/Documentos%20compartidos/Evidencias%20PEIA/10.%20SGT/2025/IV%20TRIM/Iniciativa%2019/19.1%20Realizar%20asistencias%20t%C3%A9cnicas%20a%20entidades%20territoriales,%20corporaciones%20publicas%20en%20descentralizaci%C3%B2n?csf=1&amp;web=1&amp;e=sbeNYC</t>
  </si>
  <si>
    <t>Durante la vigencia 2025, los enlaces territoriales realizaron las 135 socializaciones de la oferta institucional del ministerio del interior y apoyo a las asistencias técnicas sobre la prevención del delito de trata de personas en los diferentes departamentos del país, que hace presencia el ministerio. Meta Cumplida.</t>
  </si>
  <si>
    <r>
      <rPr>
        <b/>
        <sz val="9"/>
        <color theme="1"/>
        <rFont val="Arial"/>
        <family val="2"/>
      </rPr>
      <t xml:space="preserve">OAP 17.12.2025: </t>
    </r>
    <r>
      <rPr>
        <sz val="9"/>
        <color theme="1"/>
        <rFont val="Arial"/>
        <family val="2"/>
      </rPr>
      <t>En atención a solicitud de fecha 17.12.2025 y de acuerdo con la viabilidad Radicado 2025-3-001102-037510 Id: 676684 se modifica (reduce) el valor del presupuesto asociado a la actividad 19.1 en  $ 1.320.721.734</t>
    </r>
  </si>
  <si>
    <t>Realizar asistencias técnicas a las entidades territoriales, corporaciones públicas y líderes locales en ordenamiento territorial orgánico.</t>
  </si>
  <si>
    <t>Asistencias técnicas a las entidades territoriales, corporaciones públicas y líderes locales en ordenamiento territorial orgánico realizadas.</t>
  </si>
  <si>
    <t xml:space="preserve">En el segundo trimestre del 2025, se realizaron 20 asistencias técnicas sobre organización territorial: Abril se realizó 1.Diagnóstico del estado actual del PEMOT del  Área Metropolitana de Valledupar, 2.  Reunión de  la mesa técnica para el desarrollo de un proceso  asociativo territorial en la región de La Mojana, Mayo.  Articulación interinstitucional con enfoque territorial, con el fin de socializar la normativa de los Esquemas Asociativos Territoriales – EAT, con la Gobernación de Sucre, municipios de Caimito, Guaranda, Majagual, San Benito Abad, San Marcos y Sucre, Ministerio de Ambiente y Desarrollo Sostenible, Subdirección de Gobierno y el Instituto Colombiano de Antropología e Historia. 2. Asistencia técnica con la Gobernación de Putumayo, Ministerio de la Igualdad, 
Parques Naturales Nacionales y Subdirección de Gobierno.. 3. Asistencia técnica al Área Metropolitana Centro Sur de Caldas. 4. Mesa técnica con el Área Metropolitana Centro Occidente; temática diagnóstico del estado actual del Plan Estratégico Metropolitano de Ordenamiento Territorial del Área Metropolitana Centro Occidente. Junio se realizaron 14 asistencias técnicas en: Área Metropolitana del Suroccidente de Colombia, Alcaldía municipal de Santa Isabel, Tolima, Área Metropolitana de Valledupar-2-, Gobernación de Nariño, Gobernación de Chocó, Gobernación de Quindío, Regiones Planeación y Gestión -RGP- El Gran  Santander-2-, Región Administrativa y de planificación -RGA- de la Amazonia, ASOMOMPOSINA, ASMETA, Región Planeación y Gestión -RPG- ATLANTUR, Provincia de Vélez- ASPROVEL;  
</t>
  </si>
  <si>
    <t>https://mininteriorgovco.sharepoint.com/:f:/r/sites/evidenciaspeiyaccion/Documentos%20compartidos/Evidencias%202024/10.%20SGT/2025/II%20TRIM/Iniciativa%2019/19.2%20Realizar%20asistencias%20t%C3%A9cnicas%20a%20las%20entidad%20territorial%20org%C3%A1nica?csf=1&amp;web=1&amp;e=h6YkNi</t>
  </si>
  <si>
    <t>En el trimestre 3 de la vigencia 2025, se realizaron 19 mesas técnicas estratégicas orientadas al fortalecimiento del ordenamiento territorial con enfoque diferencial y regional. Durante el mes de julio de 2025, se desarrollaron 4 mesas técnicas Durante el mes de agosto de 2025, se desarrollaron 2 mesas técnicas y durante el mes de septiembre de 2025, se desarrollaron 13 asistencias técnicas.</t>
  </si>
  <si>
    <t>https://mininteriorgovco.sharepoint.com/:f:/r/sites/evidenciaspeiyaccion/Documentos%20compartidos/Evidencias%202024/10.%20SGT/2025/III%20TRIM/Iniciativa%2019/19.2%20Realizar%20Asistencias%20t%C3%A9cnicas%20a%20las%20ET%20en%20ordenamiento%20Territorial?csf=1&amp;web=1&amp;e=eQPLlP</t>
  </si>
  <si>
    <t>En el cuarto trimestre del 2025, se realizaron 16 asistencias técnicas, así:  Durante el mes de octubre de 2025, se desarrollaron 4 mesas técnicas orientadas al fortalecimiento del ordenamiento territorial con enfoque diferencial y regional, a través de espacios de articulación interinstitucional y asistencia técnica a entidades territoriales, líderes locales y esquemas asociativos territoriales, Noviembre se desarrollaron 5 mesas técnicas y en el mes de diciembre 7 asistencias técnicas.</t>
  </si>
  <si>
    <t>https://mininteriorgovco.sharepoint.com/:f:/r/sites/evidenciaspeiyaccion/Documentos%20compartidos/Evidencias%20PEIA/10.%20SGT/2025/IV%20TRIM/Iniciativa%2019/19.2%20Realizar%20asistencias%20t%C3%A9cnicas%20a%20las%20entidades%20territoriales,%20corporaciones%20p%C3%BAblicas%20y%20l%C3%ADderes%20locales%20en%20ordenamiento%20territorial%20org%C3%A1nico?csf=1&amp;web=1&amp;e=CGt1eU</t>
  </si>
  <si>
    <t>En la vigencia 2025, se realizaron 55 asistencias técnicas, orientadas al fortalecimiento del ordenamiento territorial con enfoque diferencial y regional, a través de espacios de articulación interinstitucional y asistencia técnica a entidades territoriales, líderes locales y esquemas asociativos territoriales en Bucaramanga, Caquetá, sucre, Valledupar, Cauca, Antioquia, Putumayo, Meta, entre otros. Meta establecida en el PEIA 2025, cumplida.</t>
  </si>
  <si>
    <t>Realizar eventos de articulación de oferta institucional y difusión del conocimiento a entidades territoriales, corporaciones públicas y líderes locales en Ordenamiento territorial orgánico y descentralización.</t>
  </si>
  <si>
    <t>Eventos de articulación de oferta institucional y difusión del conocimiento a entidades territoriales, corporaciones públicas y líderes locales en Ordenamiento territorial orgánico y descentralización realizados.</t>
  </si>
  <si>
    <t>Sumatoria de eventos realizados.</t>
  </si>
  <si>
    <t>En el próximo trimestre, se reprogramara la actividad prevista a cumplir.</t>
  </si>
  <si>
    <t>Se están realizando la programación de eventos.</t>
  </si>
  <si>
    <t>Se realizo la reprogramación de eventos para ejecutarlos durante el cuarto trimestre de la presente anualidad.</t>
  </si>
  <si>
    <t>En el cuarto trimestre del 2025, se realizaron 3 eventos de articulación de oferta institucional y difusión del conocimiento a entidades territoriales, corporaciones públicas y líderes locales en Ordenamiento territorial orgánico y descentralización. Uno en la ciudad de Bogotá, Realización y acompañamiento a las mesas de trabajo en el marco del foro “MUJERES EDILES CONSTRUYENDO TERRITORIOS SEGUROS Y EN PAZ”, desarrollado los días 23 y 24 de octubre de 2025. Con la presencia de 50 mujeres lideresas y edilesas del país. Acompañamiento al primer Congreso Nacional De mujeres Concejales Y Lideres Políticas, realizado en la ciudad de Ibagué y el encuentro regional de la Escuela en Montería, Córdoba. Durante el encuentro participaron los siguientes Esquemas Asociativos Territoriales: RPG Bajo Cauca, Área Metropolitana de Valledupar, ASOMUDACAR, RPG ZENÚ, ASODECORS, ASOSINU, ASISCO, ASMUDCOL y AMUCED, así como líderes locales (jóvenes y mujeres) en representación de los municipios asociados a los EAT – Esquemas Asociativos Territoriales.</t>
  </si>
  <si>
    <t>https://mininteriorgovco.sharepoint.com/:f:/r/sites/evidenciaspeiyaccion/Documentos%20compartidos/Evidencias%20PEIA/10.%20SGT/2025/IV%20TRIM/Iniciativa%2019/19.3%20Realizar%20eventos%20de%20articulaci%C3%B3n%20de%20oferta%20institucional%20y%20difusi%C3%B3n%20del%20conocimiento%20a%20entidades%20territoriales,%20corporaciones%20p%C3%BAblicas%20y%20l%C3%ADderes%20locales%20en%20Ordenamiento%20territorial%20org%C3%A1nico%20y%20descentralizaci%C3%B3n?csf=1&amp;web=1&amp;e=j3Xule</t>
  </si>
  <si>
    <t>En la vigencia 2025, se realizaron 3 eventos de articulación de oferta institucional y difusión del conocimiento a entidades territoriales, corporaciones públicas y líderes locales en Ordenamiento territorial orgánico y descentralización. Uno en la ciudad de Bogotá, Realización y acompañamiento a las mesas de trabajo en el marco del foro “MUJERES EDILES CONSTRUYENDO TERRITORIOS SEGUROS Y EN PAZ”, Con la presencia de 50 mujeres lideresas y edilesas del país. Acompañamiento al primer Congreso Nacional De mujeres Concejales Y Lideres Políticas, realizado en la ciudad de Ibagué y el encuentro regional de la Escuela en Montería, Córdoba. Durante el encuentro participaron los siguientes Esquemas Asociativos Territoriales: RPG Bajo Cauca, Área Metropolitana de Valledupar, ASOMUDACAR, RPG ZENÚ, ASODECORS, ASOSINU, ASISCO, ASMUDCOL y AMUCED, así como líderes locales (jóvenes y mujeres) en representación de los municipios asociados a los EAT – Esquemas Asociativos Territoriales.</t>
  </si>
  <si>
    <t>19.4</t>
  </si>
  <si>
    <t xml:space="preserve"> Sumatoria de pagos de Pasivos Exigibles - vigencias expiradas realizados</t>
  </si>
  <si>
    <t>https://mininteriorgovco.sharepoint.com/:f:/r/sites/evidenciaspeiyaccion/Documentos%20compartidos/Evidencias%20PEIA/10.%20SGT/2025/IV%20TRIM/Iniciativa%2019/19.4%20Garantizar%20el%20pago%20de%20pasivos%20exigibles-vigencia%20expirada?csf=1&amp;web=1&amp;e=uO9pc9</t>
  </si>
  <si>
    <t>OAP 17.12.2025: Se crea la actividad 19.4 de acuerdo a solicitud de la SGT realizada mediante correo electrónico de fecha 17.12.2025. Los cambios obedecen a la obligación de pago de vigencias expiradas, conforme se establece en la Resolución 2025 del 28 de noviembre de 2025 y se explica en la solicitud de modificación de viabilidad técnica del Proyect de inversión Radicado 2025-3-003111-037441 ID: 676213, y de conformidad con la nueva viabilidad del PI Radicado 2025-3-001102-037510 Id: 676684.</t>
  </si>
  <si>
    <t>Fortalecer los esquemas asociativos en el marco de la consolidación de la Paz.</t>
  </si>
  <si>
    <t>Esquemas asociativos fortalecidos.</t>
  </si>
  <si>
    <t>No se presentó avance de esta actividad, la misma será reprogramada para cumplir durante el  tercer  trimestre.</t>
  </si>
  <si>
    <t xml:space="preserve">
Actividad prevista para iniciar el cuarto trimestre.</t>
  </si>
  <si>
    <t>20.1</t>
  </si>
  <si>
    <t>Dirección de Asuntos para Comunidades Negras, Afrocolombianas, Raizales y Palenqueras</t>
  </si>
  <si>
    <t>Amelia Roció Cotes Cortes</t>
  </si>
  <si>
    <t>11.Diálogo social regional permanente para la construcción de justicia social</t>
  </si>
  <si>
    <t>3.4. Campesinado, Pueblos Indígenas, Afrodescendientes, Negros, Raizales, Palenqueros y rrom dignificados y liderando la defensa de la vida, el territorio, la diversidad natural y cultural de la nación</t>
  </si>
  <si>
    <t xml:space="preserve">5. Pueblos y comunidades étnicas 
1. Tierras y territorios vitales de los pueblos étnicos.  
</t>
  </si>
  <si>
    <t>Bases del Plan Nacional de Desarrollo 2022 - 2026</t>
  </si>
  <si>
    <t>5. Fortalecer el diálogo social e intercultural Estado – Comunidades, garantizando el derecho fundamental a la consulta previa y promoviendo estrategias que contribuyan a la equidad y el desarrollo de los pueblos indígenas, Rrom; y comunidades Negras, Afrocolombianas, Raizales y Palenqueras: Asuntos étnicos</t>
  </si>
  <si>
    <t xml:space="preserve">Adelantar todas las acciones para el cumplimiento de los compromisos del Plan Nacional de desarrollo Pueblos y comunidades étnicas </t>
  </si>
  <si>
    <t xml:space="preserve">Porcentaje de acciones adelantadas para garantizar el cumplimiento de los compromisos del Plan Nacional de desarrollo Pueblos y comunidades étnicas </t>
  </si>
  <si>
    <t>(Número de avance de acciones desarrolladas  / Número de avance de acciones programadas asociadas a la iniciativa)*100</t>
  </si>
  <si>
    <t>Durante el año 2023. se desarrollaron 4 acciones mediante las cuales se adelantar el cumplimiento de los compromisos del Plan Nacional de desarrollo Pueblos y comunidades étnicas. Se cumplió con el 100% de la meta propuesta</t>
  </si>
  <si>
    <t>Durante el año 2024 . Se realizaron 35  acciones  para garantizar el cumplimiento de los compromisos del Plan Nacional de desarrollo, en tema de comunidades étnicas</t>
  </si>
  <si>
    <t xml:space="preserve">En el trimestre de las 31 actividades asociadas a la iniciativa y el mismo numero no cuentan con metas programadas  de igual forma se adelantaron acciones para garantiza, para el cumplimiento de los compromisos del Plan Nacional de desarrollo, en tema de comunidades étnicas
</t>
  </si>
  <si>
    <t>Apoyo en la formulación de las iniciativas y/o proyectos de fortalecimiento técnico, tecnológico, administrativo, económico, social y cultural de los consejos comunitarios, organizaciones de base y otras formas de expresiones organizativas de las Comunidades Afrocolombianas, Negras, Palenqueras y Raizales</t>
  </si>
  <si>
    <t>Numero de asistencias técnica para la formulación de las iniciativas y/o proyectos de fortalecimiento técnico, tecnológico, administrativo, económico, social y cultural de los consejos comunitarios, organizaciones de base y otras formas de expresiones organizativas de las Comunidades Afrocolombianas, Negras, Palenqueras y Raizales, realizadas</t>
  </si>
  <si>
    <t>Sumatoria de asistencias técnica para la formulación de las iniciativas y/o proyectos de fortalecimiento técnico, tecnológico, administrativo, económico, social y cultural de los consejos comunitarios, organizaciones de base y otras formas de expresiones organizativas de las Comunidades Afrocolombianas, Negras, Palenqueras y Raizales, realizadas</t>
  </si>
  <si>
    <t xml:space="preserve">Proyecto de Inversión </t>
  </si>
  <si>
    <t>C-3701-1000-48</t>
  </si>
  <si>
    <t>FORTALECIMIENTO DE LOS GOBIERNOS PROPIOS, SISTEMAS ORGANIZATIVOS Y AUTOSOSTENIBILIDAD DE LAS COMUNIDADES NEGRAS, AFROCOLOMBIANAS, RAIZALES Y PALENQUERAS</t>
  </si>
  <si>
    <t xml:space="preserve">
Participación Ciudadana en la Gestión Pública</t>
  </si>
  <si>
    <t>La actividad no cuenta con programación de meta para el I trimestre, no obstante, se desarrolla la planeación estratégica y logística en el marco de Apoyo en la formulación de las iniciativas y/o proyectos de fortalecimiento técnico, tecnológico, administrativo, económico, social y cultural de los consejos comunitarios, organizaciones de base y otras formas de expresiones organizativas de las Comunidades Afrocolombianas, Negras, Palenqueras y Raizales</t>
  </si>
  <si>
    <t>La actividad no cuenta con programación de meta para el III trimestre</t>
  </si>
  <si>
    <t>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
Bases del Plan Nacional de Desarrollo 2022 - 2026</t>
  </si>
  <si>
    <t>(Número de avance de acciones desarrolladas  / Número de avance de acciones programadas)*100</t>
  </si>
  <si>
    <t>BANCO DE PROYECTO: Apoyar la ejecución de las iniciativas o proyectos de fortalecimiento técnico, tecnológico, administrativo, económico, social y cultural seleccionados para su financiación de los consejos comunitarios, organizaciones de  base y otras formas de expresiones organizativas de las Comunidades Afrocolombianas, Negras, Palenqueras y Raizales</t>
  </si>
  <si>
    <t>Numero de ejecución de las iniciativas o proyectos de fortalecimiento técnico, tecnológico, administrativo, económico, social y cultural seleccionados para su financiación de los consejos comunitarios, organizaciones de  base y otras formas de expresiones organizativas de las Comunidades Afrocolombianas, Negras, Palenqueras y Raizales, realizadas</t>
  </si>
  <si>
    <t>Sumatoria de las iniciativas o proyectos de fortalecimiento técnico, tecnológico, administrativo, económico, social y cultural apoyadas para su financiación de los consejos comunitarios, organizaciones de  base y otras formas de expresiones organizativas de las Comunidades Afrocolombianas, Negras, Palenqueras y Raizales, realizadas</t>
  </si>
  <si>
    <t>La actividad no cuenta con programación de meta para el I trimestre, no obstante, se desarrolla la planeación estratégica y logística en el marco de Apoyar la ejecución de las iniciativas o proyectos de fortalecimiento técnico, tecnológico, administrativo, económico, social y cultural seleccionados para su financiación de los consejos comunitarios, organizaciones de  base y otras formas de expresiones organizativas de las Comunidades Afrocolombianas, Negras, Palenqueras y Raizales</t>
  </si>
  <si>
    <t>https://mininteriorgovco.sharepoint.com/:f:/r/sites/evidenciaspeiyaccion/Documentos%20compartidos/Evidencias%202024/04.%20DCN/2025/II%20TRIM/Iniciativa%2001/1.2?csf=1&amp;web=1&amp;e=EwhUOx</t>
  </si>
  <si>
    <t>Para el III trimestre se adelantaron 8 acciones para Diseñar, formular, ejecutar, articular, acompañar y/o asesorar; programas, planes y/o proyectos para las comunidades negras, afrocolombianas, raizales y palenqueras; así como brindar asistencia técnica en la formulación de Planes de Etnodesarrollo, para el cumplimiento de la actividad asi;
Julio.(1) Se realizaron mesas tecnicas de la Estrategia de Bancos para el Financiamiento de Iniciativas presentadas por las Comunidades 2025 ,  para revisar las necesidades en cuanto a la plataforma destinada para la ejecución del contrato.
Agosto. (4) Mesas de trabajo tecnicas donde fueron aprobadas las líneas de fianciación del Banco de Iniciativas, con su respectivo porcentaje de asiganción presupuestal, además fue celebrado el contrato 1773 de 2025 con FINDETER para la ejecución de la estrategia.
Septiembre. (3) Mesas tecnicas FINDETER para establecer los lineamientos de construcción de la convocatoria y desarrollo del contrato.</t>
  </si>
  <si>
    <t>https://mininteriorgovco.sharepoint.com/:f:/r/sites/evidenciaspeiyaccion/Documentos%20compartidos/Evidencias%202024/04.%20DCN/2025/III%20TRIM/Iniciativa%2004/4.6?csf=1&amp;web=1&amp;e=r0eX1J</t>
  </si>
  <si>
    <t>https://mininteriorgovco.sharepoint.com/:f:/r/sites/evidenciaspeiyaccion/Documentos%20compartidos/Evidencias%20PEIA/04.%20DCN/2025/IV%20TRIM/Iniciativa%2001/1.2?csf=1&amp;web=1&amp;e=szY1wc</t>
  </si>
  <si>
    <t>OAP 30.06.2025 Según solicitud técnica de la DCN mediante memorandos ID 561163 y 565640, y viabilidad técnica de la OAP del PMF ID 561853 se unifican metas y presupuesto a esta actividad.
OAP 31.07.2025 Se aumenta el valor de la actividad según viabilidad ID584088 de 30 de julio de 2025, Concepto técnico de viabilidad proyecto de inversión “Fortalecimiento de gobiernos propios, sistemas organizativos y autosostenibilidad de las comunidades Negras, Afrocolombianas, Raizales y Palenqueras a nivel nacional”, Código BPIN 202400000000140, Vigencia 2025. Viabilidad 1</t>
  </si>
  <si>
    <t>15.Justicia étnica y racial para superar los efectos del racismo, la discriminación racial y el colonialismo en los pueblos étnicos del país</t>
  </si>
  <si>
    <t xml:space="preserve">5. Pueblos y comunidades étnicas
2. Igualdad de oportunidades y garantías para poblaciones vulneradas y excluidas que garanticen la seguridad humana.  
</t>
  </si>
  <si>
    <t>Ley 1757. Por la cual se dictan disposiciones en materia de promoción y protección del derecho a la participación democrática.
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
Bases del Plan Nacional de Desarrollo 2022 - 2026</t>
  </si>
  <si>
    <t>BANCO DE PROYECTO: La Dirección de Asuntos para Comunidades Negras, Afrocolombianas, Raizales y Palenqueras destinará el 1,5% del total del presupuesto destinado para el Banco de Proyectos para Comunidades Negras, Afrocolombianas, Raizales y Palenqueras para la comunidad LGBTIQ+ de Comunidades Negras, Afrocolombianas, Raizales y Palenqueras. (NT2-102)</t>
  </si>
  <si>
    <t>Porcentaje del presupuesto destinado para el Banco de Proyectos 1,5% para Comunidades Negras, Afrocolombianas, Raizales y Palenqueras para la comunidad LGBTIQ+ de Comunidades Negras, Afrocolombianas, Raizales y Palenqueras. (NT2-102)</t>
  </si>
  <si>
    <t>C-3701-1000-47</t>
  </si>
  <si>
    <t>FORTALECIMIENTO DE LOS MECANISMOS PARA EL FOMENTO DEL DESARROLLO ECONÓMICO Y SOCIAL, ASÍ COMO LA PROTECCIÓN Y GARANTÍA DE LOS DERECHOS DE LAS COMUNIDADES NEGRAS, AFROCOLOMBIANAS, RAIZALES Y PALENQUERAS EN EL MARCO DE LA IMPLEMENTACIÓN DE LA LEY 70 DE 1993 EN EL TERRITORIO NACIONAL</t>
  </si>
  <si>
    <t>Espacio Nacional de Consulta Previa</t>
  </si>
  <si>
    <t>La actividad no cuenta con programación de meta para el I trimestre, no obstante, se desarrolla la planeación estratégica y logística en el marco de  La Dirección de Asuntos para Comunidades Negras, Afrocolombianas, Raizales y Palenqueras destinará el 1,5% del total del presupuesto destinado para el Banco de Proyectos para Comunidades Negras, Afrocolombianas, Raizales y Palenqueras para la comunidad LGBTIQ+ de Comunidades Negras, Afrocolombianas, Raizales y Palenqueras. (NT2-102)</t>
  </si>
  <si>
    <t>La actividad no cuenta con programación de meta para el III trimestre, no obstante, se desarrolla la planeación estratégica y logística en el marco de  La Dirección de Asuntos para Comunidades Negras, Afrocolombianas, Raizales y Palenqueras destinará el 1,5% del total del presupuesto destinado para el Banco de Proyectos para Comunidades Negras, Afrocolombianas, Raizales y Palenqueras para la comunidad LGBTIQ+ de Comunidades Negras, Afrocolombianas, Raizales y Palenqueras. (NT2-102)</t>
  </si>
  <si>
    <t>https://mininteriorgovco.sharepoint.com/:f:/r/sites/evidenciaspeiyaccion/Documentos%20compartidos/Evidencias%20PEIA/04.%20DCN/2025/IV%20TRIM/Iniciativa%2001/1.3?csf=1&amp;web=1&amp;e=aGXVSF</t>
  </si>
  <si>
    <t>BANCO DE PROYECTO: Él Ministerio del Interior en coordinación con la comisión primera del ENCP, dará continuidad a las acciones de formulación, desarrollo e implementación del Reglamento Interno del Espacio Nacional de Consulta Previa (ENCP) en cumplimiento del Decreto 1372 de 2018. (NT2-19)</t>
  </si>
  <si>
    <t>Reglamento interno del Espacio Nacional de Consulta Previa terminado, protocolizado e implementado</t>
  </si>
  <si>
    <t>La actividad no cuenta con programación de meta para el I trimestre, no obstante, se desarrolla la planeación estratégica y logística en el marco de  Él Ministerio del Interior en coordinación con la comisión primera del ENCP, dará continuidad a las acciones de formulación, desarrollo e implementación del Reglamento Interno del Espacio Nacional de Consulta Previa (ENCP) en cumplimiento del Decreto 1372 de 2018. (NT2-19)</t>
  </si>
  <si>
    <t>La actividad no cuenta con programación de meta para el II trimestre, no obstante, se desarrolla la planeación estratégica y logística en el marco de  Él Ministerio del Interior en coordinación con la comisión primera del ENCP, dará continuidad a las acciones de formulación, desarrollo e implementación del Reglamento Interno del Espacio Nacional de Consulta Previa (ENCP) en cumplimiento del Decreto 1372 de 2018. (NT2-19)</t>
  </si>
  <si>
    <t>https://mininteriorgovco.sharepoint.com/:f:/r/sites/evidenciaspeiyaccion/Documentos%20compartidos/Evidencias%20PEIA/04.%20DCN/2025/IV%20TRIM/Iniciativa%2001/1.4?csf=1&amp;web=1&amp;e=caKiPO</t>
  </si>
  <si>
    <t>Parala vigencia 2025 se realizo 1 acción de  Él Ministerio del Interior en coordinación con la comisión primera del ENCP, dará continuidad a las acciones de formulación, desarrollo e implementación del Reglamento Interno del Espacio Nacional de Consulta Previa (ENCP) en cumplimiento del Decreto 1372 de 2018. (NT2-19)</t>
  </si>
  <si>
    <t>12. Pacto por el trabajo digno y decente</t>
  </si>
  <si>
    <t xml:space="preserve">5. Pueblos y comunidades étnicas
3. Derecho humano a la alimentación: más y mejores alimentos.  
</t>
  </si>
  <si>
    <t>Apoyar los procesos censales en los Consejos Comunitarios.</t>
  </si>
  <si>
    <t>Numero de asistencias técnicas realizadas en los procesos censales en los Consejos Comunitarios.</t>
  </si>
  <si>
    <t>Sumatoria de asistencias técnicas realizadas en los procesos censales en los Consejos Comunitarios.</t>
  </si>
  <si>
    <t>La actividad no cuenta con programación de meta para el I trimestre, no obstante  se desarrolla la planeación estratégica y logística en el marco de Apoyar los procesos censales en los Consejos Comunitarios.</t>
  </si>
  <si>
    <t>17. Reducción de la desigualdad social</t>
  </si>
  <si>
    <t xml:space="preserve">5. Pueblos y comunidades étnicas
4. Productividad para una economía de la vida con justicia ambiental.  </t>
  </si>
  <si>
    <t>Ley 1757. Por la cual se dictan disposiciones en materia de promoción y protección del derecho a la participación democrática.
Bases del Plan Nacional de Desarrollo 2022 - 2026</t>
  </si>
  <si>
    <t>Realizar eventos de fortalecimiento organizativo, económico, social y cultural de los Pueblos y Comunidades Afrocolombianas, Negras, Palenqueras y Raizales</t>
  </si>
  <si>
    <t>Numero de  eventos de fortalecimiento organizativo, económico, social y cultural de los Pueblos y Comunidades Afrocolombianas, Negras, Palenqueras y Raizales, realizados</t>
  </si>
  <si>
    <t>Sumatoria de eventos de fortalecimiento organizativo, económico, social y cultural de los Pueblos y Comunidades Afrocolombianas, Negras, Palenqueras y Raizales, realizados</t>
  </si>
  <si>
    <t>La actividad no cuenta con programación de meta para el I trimestre, no obstante  se desarrolla la planeación estratégica y logística en el marco de Realizar eventos de fortalecimiento organizativo, económico, social y cultural de los Pueblos y Comunidades Afrocolombianas, Negras, Palenqueras y Raizales</t>
  </si>
  <si>
    <t>https://mininteriorgovco.sharepoint.com/:f:/r/sites/evidenciaspeiyaccion/Documentos%20compartidos/Evidencias%202024/04.%20DCN/2025/II%20TRIM/Iniciativa%2001/1.6?csf=1&amp;web=1&amp;e=EnXA9z</t>
  </si>
  <si>
    <t>https://mininteriorgovco.sharepoint.com/:f:/r/sites/evidenciaspeiyaccion/Documentos%20compartidos/Evidencias%202024/04.%20DCN/2025/III%20TRIM/Iniciativa%2001/1.6?csf=1&amp;web=1&amp;e=Q6f35A</t>
  </si>
  <si>
    <t>https://mininteriorgovco.sharepoint.com/:f:/r/sites/evidenciaspeiyaccion/Documentos%20compartidos/Evidencias%20PEIA/04.%20DCN/2025/IV%20TRIM/Iniciativa%2001/1.6?csf=1&amp;web=1&amp;e=BrLeMg</t>
  </si>
  <si>
    <t>Para la vigencia 2025 se realizaron 92 acciones de Gestión y desarrollo logístico del programa misional de funcionamiento "FORTALECIMIENTO A LOS PROCESOS ORGANIZATIVOS Y DE CONCERTACION DE LAS COMUNIDADES NEGRAS, AFROCOLOMBIANAS, RAIZALES Y PALENQUERAS"</t>
  </si>
  <si>
    <t xml:space="preserve">5. Pueblos y comunidades étnicas
5. Convergencia regional para el bienestar y buen vivir.  
</t>
  </si>
  <si>
    <t>Apoyar campañas y eventos para   la conservación del medio ambiente y los recursos hídricos en los territorios colectivos de los Consejos Comunitarios</t>
  </si>
  <si>
    <t>Numero de campañas y eventos para   la conservación del medio ambiente y los recursos hídricos en los territorios colectivos de los Consejos Comunitarios, realizados</t>
  </si>
  <si>
    <t>Sumatoria de campañas y eventos para   la conservación del medio ambiente y los recursos hídricos en los territorios colectivos de los Consejos Comunitarios, realizados</t>
  </si>
  <si>
    <t>La actividad no cuenta con programación de meta para el I trimestre, no obstante  se desarrolla la planeación estratégica y logística en el marco de Apoyar campañas y eventos para   la conservación del medio ambiente y los recursos hídricos en los territorios colectivos de los Consejos Comunitarios</t>
  </si>
  <si>
    <t>14. Una sociedad para la vida, garante de derechos y en condiciones de igualdad hasta que la dignidad se haga costumbre</t>
  </si>
  <si>
    <t xml:space="preserve">5. Pueblos y comunidades étnicas
6. Apuestas fundamentales para garantizar un enfoque diferencial étnico para el cambio </t>
  </si>
  <si>
    <t>Financiación para la formulación, actualización e implementación de planes de etnodesarrollo para los consejos comunitarios y los planes de acción de las organizaciones de base y otras expresiones organizativas para las comunidades Negras, Afrocolombianas, Raizales y Palenqueras.(NT2-22)
Acompañar los Consejos Comunitarios con territorio colectivo titulados en la formulación de Planes de Etnodesarrollo.</t>
  </si>
  <si>
    <t>Porcentaje de planes de acción y de etnodesarrollo para las comunidades Negras, Afrocolombianas, Raizales y Palenqueras formulados, actualizados o implementados</t>
  </si>
  <si>
    <t>La actividad no cuenta con programación de meta para el I trimestre, no obstante  se desarrolla la planeación estratégica y logística en el marco de Financiación para la formulación, actualización e implementación de planes de etnodesarrollo para los consejos comunitarios y los planes de acción de las organizaciones de base y otras expresiones organizativas para las comunidades Negras, Afrocolombianas, Raizales y Palenqueras.(NT2-22)</t>
  </si>
  <si>
    <t>La actividad no cuenta con programación de meta para el II trimestre, no obstante  se desarrolla la planeación estratégica y logística en el marco de Financiación para la formulación, actualización e implementación de planes de etnodesarrollo para los consejos comunitarios y los planes de acción de las organizaciones de base y otras expresiones organizativas para las comunidades Negras, Afrocolombianas, Raizales y Palenqueras.(NT2-22)</t>
  </si>
  <si>
    <t>La actividad no cuenta con programación de meta para el III trimestre, no obstante  se desarrolla la planeación estratégica y logística en el marco de Financiación para la formulación, actualización e implementación de planes de etnodesarrollo para los consejos comunitarios y los planes de acción de las organizaciones de base y otras expresiones organizativas para las comunidades Negras, Afrocolombianas, Raizales y Palenqueras.(NT2-22)</t>
  </si>
  <si>
    <t xml:space="preserve">Se aprobó ficha técnica concertada con el Ministerio de Ambiente, el día 19 de Agosto de 2025, se reporta información en el aplicativo SINERGIA, con los avances en materia de planes de acción por cuenta del Ministerio del Interior y planes de Etnodesarrollo por parte del Ministerio de Ambiente.
</t>
  </si>
  <si>
    <t xml:space="preserve">La comisión II informo el 3 de septiembre el nombre de las 50 organizaciones de base y otras expresiones organizativas de las comunidades Negras, Afrocolombianas, Raizales y Palenqueras, con las cuales se realizarán los planes de acción como parte del cumplimiento del presente acuerdo.  El Ministerio de Ambiente y Desarrollo Sostenible, concertará lo concerniente a Planes de Etnodesarrollo.​
</t>
  </si>
  <si>
    <t>https://mininteriorgovco.sharepoint.com/:f:/r/sites/evidenciaspeiyaccion/Documentos%20compartidos/Evidencias%20PEIA/04.%20DCN/2025/IV%20TRIM/Iniciativa%2001/1.8?csf=1&amp;web=1&amp;e=OPeaZd</t>
  </si>
  <si>
    <t>Para la Vigencia2025 se adelantaron 50 acciones en el marco  para la formulación, actualización e implementación de planes de etnodesarrollo para los consejos comunitarios y los planes de acción de las organizaciones de base y otras expresiones organizativas para las comunidades Negras, Afrocolombianas, Raizales y Palenqueras.(NT2-22)</t>
  </si>
  <si>
    <t>Servicio de información implementados</t>
  </si>
  <si>
    <t>Numero de servicio de información implementado</t>
  </si>
  <si>
    <t>Un servicio de información implementado</t>
  </si>
  <si>
    <t>La actividad no cuenta con programación de meta para el I trimestre, no obstante  se desarrolla la planeación estratégica y logística en el marco de Servicio de información implementados</t>
  </si>
  <si>
    <t>La actividad no cuenta con programación de meta para el II trimestre, no obstante  se desarrolla la planeación estratégica y logística en el marco de Servicio de información implementados</t>
  </si>
  <si>
    <t xml:space="preserve">Para la vigencia 2025 se adelantaron 1 acción de Implementar un Sistema de Información, que incluya una estrategia de fortalecimiento territorial con la participación de juventud, mayores y mujeres.  </t>
  </si>
  <si>
    <t>9. Jóvenes en paz</t>
  </si>
  <si>
    <t>1.10</t>
  </si>
  <si>
    <t>Garantizar el cumplimento de las metas e indicadores establecidos en el PMI del acuerdo final de paz y en especial las del capítulo étnico de las comunidades Afrocolombianas, Negras, Palenqueras y Raizales</t>
  </si>
  <si>
    <t xml:space="preserve">Porcentaje de acciones desarrolladas para garantizar el cumplimiento de las metas e indicadores establecidas en el PMI </t>
  </si>
  <si>
    <t>Número de acciones desarrolladas/número de acciones programadas para el periodo</t>
  </si>
  <si>
    <t>La actividad no cuenta con programación de meta para el I trimestre, no obstante  se desarrolla la planeación estratégica y logística en el marco de Garantizar el cumplimento de las metas e indicadores establecidos en el PMI del acuerdo final de paz y en especial las del capítulo étnico de las comunidades Afrocolombianas, Negras, Palenqueras y Raizales</t>
  </si>
  <si>
    <t>1.11</t>
  </si>
  <si>
    <t>Desarrollar e Implementar estrategia de conservación de la Medicina ancestral en los Pueblos y Comunidades Afrocolombianas, Negras, Palenqueras y Raizales</t>
  </si>
  <si>
    <t>Numero de estrategia de conservación de la Medicina ancestral en los Pueblos y Comunidades Afrocolombianas, Negras, Palenqueras y Raizales, realizadas</t>
  </si>
  <si>
    <t xml:space="preserve"> Una(1) estrategia de conservación de la Medicina ancestral en los Pueblos y Comunidades Afrocolombianas, Negras, Palenqueras y Raizales, realizadas</t>
  </si>
  <si>
    <t>La actividad no cuenta con programación de meta para el I trimestre, no obstante  se desarrolla la planeación estratégica y logística en el marco de Desarrollar e Implementar estrategia de conservación de la Medicina ancestral en los Pueblos y Comunidades Afrocolombianas, Negras, Palenqueras y Raizales</t>
  </si>
  <si>
    <t>1.12</t>
  </si>
  <si>
    <t>Apoyar el cumplimiento de la Sentencia T-622 de 2016 mediante la cual se reconoció al Rio Atrato, sus cuencas y afluentes como una entidad sujeta de derechos a la protección, conservación, mantenimiento y restauración a cargo del Estado y comunidades étnicas</t>
  </si>
  <si>
    <t>Numero de acciones  el cumplimiento de la Sentencia T-622 de 2016 mediante la cual se reconoció al Rio Atrato, sus cuencas y afluentes como una entidad sujeta de derechos a la protección, conservación, mantenimiento y restauración a cargo del Estado y comunidades étnicas, realizadas</t>
  </si>
  <si>
    <t>Sumatoria de acciones  el cumplimiento de la Sentencia T-622 de 2016 mediante la cual se reconoció al Rio Atrato, sus cuencas y afluentes como una entidad sujeta de derechos a la protección, conservación, mantenimiento y restauración a cargo del Estado y comunidades étnicas, realizadas</t>
  </si>
  <si>
    <t>La actividad no cuenta con programación de meta para el I trimestre, no obstante  se desarrolla la planeación estratégica y logística en el marco de Apoyar el cumplimiento de la Sentencia T-622 de 2016 mediante la cual se reconoció al Rio Atrato, sus cuencas y afluentes como una entidad sujeta de derechos a la protección, conservación, mantenimiento y restauración a cargo del Estado y comunidades étnicas</t>
  </si>
  <si>
    <t>1.13</t>
  </si>
  <si>
    <t>Apoyar el cumplimiento de la Sentencia mediante la cual se reconoció al Amazonas, como una entidad sujeta de derechos a la protección,  conservación, mantenimiento y restauración a cargo del Estado y comunidades étnicas</t>
  </si>
  <si>
    <t>Numero de acciones en cumplimiento de la Sentencia mediante la cual se reconoció al Amazonas, como una entidad sujeta de derechos a la protección,  conservación, mantenimiento y restauración a cargo del Estado y comunidades étnicas, realizadas</t>
  </si>
  <si>
    <t>Sumatoria de acciones en cumplimiento de la Sentencia mediante la cual se reconoció al Amazonas, como una entidad sujeta de derechos a la protección,  conservación, mantenimiento y restauración a cargo del Estado y comunidades étnicas, realizadas</t>
  </si>
  <si>
    <t>La actividad no cuenta con programación de meta para el I trimestre, no obstante  se desarrolla la planeación estratégica y logística en el marco de Apoyar el cumplimiento de la Sentencia mediante la cual se reconoció al Amazonas, como una entidad sujeta de derechos a la protección,  conservación, mantenimiento y restauración a cargo del Estado y comunidades étnicas</t>
  </si>
  <si>
    <t>1.14</t>
  </si>
  <si>
    <t>Realizar eventos de fortalecimiento de articulación institucional con las autoridades étnicas, para que puedan ejercer su autoridad y autogobierno, reconociendo sus capacidades y conocimientos previos.</t>
  </si>
  <si>
    <t>Numero de  eventos de fortalecimiento de articulación institucional con las autoridades étnicas, para que puedan ejercer su autoridad y autogobierno, reconociendo sus capacidades y conocimientos previos, realizados</t>
  </si>
  <si>
    <t>Sumatoria de eventos de fortalecimiento de articulación institucional con las autoridades étnicas, para que puedan ejercer su autoridad y autogobierno, reconociendo sus capacidades y conocimientos previos, realizados</t>
  </si>
  <si>
    <t>La actividad no cuenta con programación de meta para el I trimestre, no obstante  se desarrolla la planeación estratégica y logística en el marco de Realizar eventos de fortalecimiento de articulación institucional con las autoridades étnicas, para que puedan ejercer su autoridad y autogobierno, reconociendo sus capacidades y conocimientos previos.</t>
  </si>
  <si>
    <t>1.15</t>
  </si>
  <si>
    <t>Implementar programas para el fortalecimiento de liderazgos de la
mujer afrocolombianas, negra, palenqueras y raizales para la toma de decisiones, generando perspectiva de género que reconozcan a las mujeres en su diversidad étnica, cultural, sexual, ciclo vital, nivel de ingresos basados en una economía productiva y sostenible</t>
  </si>
  <si>
    <t>Numero de programas para el fortalecimiento de liderazgos de la mujer afrocolombianas, negra, palenqueras y raizales para la toma de decisiones, generando perspectiva de género que reconozcan a las mujeres en su diversidad étnica, cultural, sexual, ciclo vital, nivel de ingresos basados en una economía productiva y sostenible, realizados</t>
  </si>
  <si>
    <t>Sumatoria de programas para el fortalecimiento de liderazgos de la mujer afrocolombianas, negra, palenqueras y raizales para la toma de decisiones, generando perspectiva de género que reconozcan a las mujeres en su diversidad étnica, cultural, sexual, ciclo vital, nivel de ingresos basados en una economía productiva y sostenible, realizados</t>
  </si>
  <si>
    <t>La actividad no cuenta con programación de meta para el I trimestre, no obstante  se desarrolla la planeación estratégica y logística en el marco de Implementar programas para el fortalecimiento de liderazgos de la mujer afrocolombianas, negra, palenqueras y raizales para la toma de decisiones, generando perspectiva de género que reconozcan a las mujeres en su diversidad étnica, cultural, sexual, ciclo vital, nivel de ingresos basados en una economía productiva y sostenible</t>
  </si>
  <si>
    <t>1.16</t>
  </si>
  <si>
    <t>Hacer seguimiento a la implementación en las instituciones educativas en el territorio nacional de la Catedra Afrocolombiana.</t>
  </si>
  <si>
    <t>Numero de seguimientos a la implementación en las instituciones educativas en el territorio nacional de la Catedra Afrocolombiana, realizadas</t>
  </si>
  <si>
    <t>Sumatoria de seguimientos a la implementación en las instituciones educativas en el territorio nacional de la Catedra Afrocolombiana, realizadas</t>
  </si>
  <si>
    <t>La actividad no cuenta con programación de meta para el I trimestre, no obstante  se desarrolla la planeación estratégica y logística en el marco de Hacer seguimiento a la implementación en las instituciones educativas en el territorio nacional de la Catedra Afrocolombiana.</t>
  </si>
  <si>
    <t>1.17</t>
  </si>
  <si>
    <t>Fortalecimiento a los procesos organizativos de la comunidad organizadas de San Basilio de Palenque - Bolívar.</t>
  </si>
  <si>
    <t>Numero de asistencia técnicas  a los procesos organizativos de la comunidad organizadas de San Basilio de Palenque - Bolívar, realizadas</t>
  </si>
  <si>
    <t>Sumatoria de asistencia técnicas  a los procesos organizativos de la comunidad organizadas de San Basilio de Palenque - Bolívar, realizadas</t>
  </si>
  <si>
    <t>La actividad no cuenta con programación de meta para el I trimestre, no obstante  se desarrolla la planeación estratégica y logística en el marco de Fortalecimiento a los procesos organizativos de la comunidad organizadas de San Basilio de Palenque - Bolívar.</t>
  </si>
  <si>
    <t>1.18</t>
  </si>
  <si>
    <t>Realizar eventos de divulgación para fortalecer el conocimiento y apropiación de la Ley 70 de 1993 y sus decretos reglamentarios.</t>
  </si>
  <si>
    <t>Numero de eventos de divulgación para fortalecer el conocimiento y apropiación de la Ley 70 de 1993 y sus decretos reglamentarios, realizados</t>
  </si>
  <si>
    <t>Sumatoria de eventos de divulgación para fortalecer el conocimiento y apropiación de la Ley 70 de 1993 y sus decretos reglamentarios, realizados</t>
  </si>
  <si>
    <t>La actividad no cuenta con programación de meta para el I trimestre, no obstante  se desarrolla la planeación estratégica y logística en el marco de Realizar eventos de divulgación para fortalecer el conocimiento y apropiación de la Ley 70 de 1993 y sus decretos reglamentarios.</t>
  </si>
  <si>
    <t>1.19</t>
  </si>
  <si>
    <t>Realizar mesas técnicas de trabajo con representantes de las comunidades afrocolombianas, autoridades locales, organizaciones de la sociedad civil y otros actores relevantes para identificar necesidades y prioridades en la implementación de la ley 70 de 1993 de tal manera que las acciones respondan a las necesidades del territorio.</t>
  </si>
  <si>
    <t>Numero de mesas técnicas de trabajo con representantes de las comunidades afrocolombianas, autoridades locales, organizaciones de la sociedad civil y otros actores relevantes para identificar necesidades y prioridades en la implementación de la ley 70 de 1993 de tal manera que las acciones respondan a las necesidades del territorio, realizadas</t>
  </si>
  <si>
    <t>Sumatoria de mesas técnicas de trabajo con representantes de las comunidades afrocolombianas, autoridades locales, organizaciones de la sociedad civil y otros actores relevantes para identificar necesidades y prioridades en la implementación de la ley 70 de 1993 de tal manera que las acciones respondan a las necesidades del territorio, realizadas</t>
  </si>
  <si>
    <t>La actividad no cuenta con programación de meta para el I trimestre, no obstante  se desarrolla la planeación estratégica y logística en el marco de Realizar mesas técnicas de trabajo con representantes de las comunidades afrocolombianas, autoridades locales, organizaciones de la sociedad civil y otros actores relevantes para identificar necesidades y prioridades en la implementación de la ley 70 de 1993 de tal manera que las acciones respondan a las necesidades del territorio.</t>
  </si>
  <si>
    <t>La actividad no cuenta con avance  para el II trimestre, no obstante  se desarrolla la planeación estratégica y logística en el marco de Realizar mesas técnicas de trabajo con representantes de las comunidades afrocolombianas, autoridades locales, organizaciones de la sociedad civil y otros actores relevantes para identificar necesidades y prioridades en la implementación de la ley 70 de 1993 de tal manera que las acciones respondan a las necesidades del territorio.</t>
  </si>
  <si>
    <t>La actividad no cuenta con avance  para el III trimestre, no obstante  se desarrolla la planeación estratégica y logística en el marco de Realizar mesas técnicas de trabajo con representantes de las comunidades afrocolombianas, autoridades locales, organizaciones de la sociedad civil y otros actores relevantes para identificar necesidades y prioridades en la implementación de la ley 70 de 1993 de tal manera que las acciones respondan a las necesidades del territorio.</t>
  </si>
  <si>
    <t>https://mininteriorgovco.sharepoint.com/:f:/r/sites/evidenciaspeiyaccion/Documentos%20compartidos/Evidencias%20PEIA/04.%20DCN/2025/IV%20TRIM/Iniciativa%2001/1.19?csf=1&amp;web=1&amp;e=EA61qn</t>
  </si>
  <si>
    <t>Para la vigencia 2025 se adelanto 1 acción de  Realizar mesas técnicas de trabajo con representantes de las comunidades afrocolombianas, autoridades locales, organizaciones de la sociedad civil y otros actores relevantes para identificar necesidades y prioridades en la implementación de la ley 70 de 1993 de tal manera que las acciones respondan a las necesidades del territorio.</t>
  </si>
  <si>
    <t>OAP 30.06.2025 Según solicitud técnica de la DCN mediante memorandos ID 561163 y 565640, y viabilidad técnica de la OAP del PMF ID 561853 se unifican metas y presupuesto a esta actividad.</t>
  </si>
  <si>
    <t>1.20</t>
  </si>
  <si>
    <t>Apoyar actividades económicas en los territorios colectivos adjudicados, en trámite u ocupados ancestral y/o tradicionalmente por las comunidades negras que contribuyan al desarrollo sostenibles de las comunidades.</t>
  </si>
  <si>
    <t>Numero de asistencia técnicas  actividades económicas en los territorios colectivos adjudicados, en trámite u ocupados ancestral y/o tradicionalmente por las comunidades negras que contribuyan al desarrollo sostenibles de las comunidades, realizadas</t>
  </si>
  <si>
    <t>Sumatoria de asistencia técnicas  actividades económicas en los territorios colectivos adjudicados, en trámite u ocupados ancestral y/o tradicionalmente por las comunidades negras que contribuyan al desarrollo sostenibles de las comunidades, realizadas</t>
  </si>
  <si>
    <t>La actividad no cuenta con programación de meta para el I trimestre, no obstante  se desarrolla la planeación estratégica y logística en el marco de Apoyar actividades económicas en los territorios colectivos adjudicados, en trámite u ocupados ancestral y/o tradicionalmente por las comunidades negras que contribuyan al desarrollo sostenibles de las comunidades.</t>
  </si>
  <si>
    <t>1.21</t>
  </si>
  <si>
    <t>El Gobierno Nacional generará las condiciones técnica y presupuestales que garanticen la Reglamentación Integral de la Ley 70 de 1993 y las acciones para su desarrollo en el marco del derecho fundamenta a la Consulta Previa. (NT2- 15)</t>
  </si>
  <si>
    <t>Ley 70 de 1993 reglamentada integralmente.</t>
  </si>
  <si>
    <t>La actividad no cuenta con programación de meta para el I trimestre, no obstante  se desarrolla la planeación estratégica y logística en el marco de El Gobierno Nacional generará las condiciones técnica y presupuestales que garanticen la Reglamentación Integral de la Ley 70 de 1993 y las acciones para su desarrollo en el marco del derecho fundamenta a la Consulta Previa. (NT2- 15)</t>
  </si>
  <si>
    <t>La actividad no cuenta con programación de meta para el II trimestre, no obstante  se desarrolla la planeación estratégica y logística en el marco de El Gobierno Nacional generará las condiciones técnica y presupuestales que garanticen la Reglamentación Integral de la Ley 70 de 1993 y las acciones para su desarrollo en el marco del derecho fundamenta a la Consulta Previa. (NT2- 15)</t>
  </si>
  <si>
    <t>La actividad no cuenta con programación de meta para el III trimestre, no obstante  se desarrolla la planeación estratégica y logística en el marco de El Gobierno Nacional generará las condiciones técnica y presupuestales que garanticen la Reglamentación Integral de la Ley 70 de 1993 y las acciones para su desarrollo en el marco del derecho fundamenta a la Consulta Previa. (NT2- 15)</t>
  </si>
  <si>
    <t>https://mininteriorgovco.sharepoint.com/:f:/r/sites/evidenciaspeiyaccion/Documentos%20compartidos/Evidencias%20PEIA/04.%20DCN/2025/IV%20TRIM/Iniciativa%2001/1.21?csf=1&amp;web=1&amp;e=B1bHj2</t>
  </si>
  <si>
    <t>Para la vigencia 2025 se adelanto 1 acción de   El Gobierno Nacional generará las condiciones técnica y presupuestales que garanticen la Reglamentación Integral de la Ley 70 de 1993 y las acciones para su desarrollo en el marco del derecho fundamenta a la Consulta Previa. (NT2- 15)</t>
  </si>
  <si>
    <t>1.22</t>
  </si>
  <si>
    <t>Apoyar en articulación con el Ministerio de Cultura y el Ministerio de Educación la implementación mediante acciones o estrategias del capitulo VI de la ley 70 de 1993 (NT2- 53)</t>
  </si>
  <si>
    <t>Capítulo VI de la Ley 70 de 1993 reglamentado</t>
  </si>
  <si>
    <t>La actividad no cuenta con programación de meta para el I trimestre, no obstante  se desarrolla la planeación estratégica y logística en el marco de Apoyar en articulación con el Ministerio de Cultura y el Ministerio de Educación la implementación mediante acciones o estrategias del capitulo VI de la ley 70 de 1993 (NT2- 53)</t>
  </si>
  <si>
    <t>La actividad no cuenta con programación de meta para el II trimestre, no obstante  se desarrolla la planeación estratégica y logística en el marco de Apoyar en articulación con el Ministerio de Cultura y el Ministerio de Educación la implementación mediante acciones o estrategias del capitulo VI de la ley 70 de 1993 (NT2- 53)</t>
  </si>
  <si>
    <t>La actividad no cuenta con programación de meta para el III trimestre, no obstante  se desarrolla la planeación estratégica y logística en el marco de Apoyar en articulación con el Ministerio de Cultura y el Ministerio de Educación la implementación mediante acciones o estrategias del capitulo VI de la ley 70 de 1993 (NT2- 53)</t>
  </si>
  <si>
    <t>https://mininteriorgovco.sharepoint.com/:f:/r/sites/evidenciaspeiyaccion/Documentos%20compartidos/Evidencias%20PEIA/04.%20DCN/2025/IV%20TRIM/Iniciativa%2001/1.22?csf=1&amp;web=1&amp;e=53b1LP</t>
  </si>
  <si>
    <t>1.23</t>
  </si>
  <si>
    <t>Implementar una estrategia acompañada de un plan de acción para monitorear el progreso y el cumplimiento de los acuerdos</t>
  </si>
  <si>
    <t>Numero de  estrategia acompañada de un plan de acción para monitorear el progreso y el cumplimiento de los acuerdos, realizada</t>
  </si>
  <si>
    <t>Una estrategia acompañada de un plan de acción para monitorear el progreso y el cumplimiento de los acuerdos, realizada</t>
  </si>
  <si>
    <t>C-3701-1000-45</t>
  </si>
  <si>
    <t>FORTALECIMIENTO DE CAPACIDADES EN PROCESOS ORGANIZATIVOS PARA EL SEGUIMIENTO EFECTIVO Y GARANTIZAR EL CUMPLIMIENTO DE LOS ACUERDOS DERIVADOS DE LOS DIÁLOGOS SOCIALES CON LAS COMUNIDADES NEGRAS Y AFROCOLOMBIANAS EN LOS DEPARTAMENTOS DE   CAUCA, CHOCÓ, NARIÑO, VALLE DEL CAUCA</t>
  </si>
  <si>
    <t>La actividad no cuenta con programación de meta para el I trimestre, no obstante  se desarrolla la planeación estratégica y logística en el marco de Implementar una estrategia acompañada de un plan de acción para monitorear el progreso y el cumplimiento de los acuerdos</t>
  </si>
  <si>
    <t>1.24</t>
  </si>
  <si>
    <t>https://mininteriorgovco.sharepoint.com/:f:/r/sites/evidenciaspeiyaccion/Documentos%20compartidos/Evidencias%202024/04.%20DCN/2025/II%20TRIM/Iniciativa%2001/1.24?csf=1&amp;web=1&amp;e=zardla</t>
  </si>
  <si>
    <t>https://mininteriorgovco.sharepoint.com/:f:/r/sites/evidenciaspeiyaccion/Documentos%20compartidos/Evidencias%202024/04.%20DCN/2025/III%20TRIM/Iniciativa%2001/1.24?csf=1&amp;web=1&amp;e=EuT22m</t>
  </si>
  <si>
    <t>OAP 30.06.2025 Según solicitud técnica de la DCN mediante memorandos ID 561163 y 565640, y viabilidad técnica de la OAP del PMF ID 561853 se actualiza la actividad, indicador y formula de calculo del indicador</t>
  </si>
  <si>
    <t>1.25</t>
  </si>
  <si>
    <t>Desarrollar capacitaciones en procesos de liderazgo, negociación y manejo de conflictos</t>
  </si>
  <si>
    <t>Listas de Asistencia</t>
  </si>
  <si>
    <t>Numero de  capacitaciones en procesos de liderazgo, negociación y manejo de conflictos, realizadas</t>
  </si>
  <si>
    <t>Sumatoria de capacitaciones en procesos de liderazgo, negociación y manejo de conflictos, realizadas</t>
  </si>
  <si>
    <t>La actividad no cuenta con programación de meta para el I trimestre, no obstante  se desarrolla la planeación estratégica y logística en el marco Desarrollar capacitaciones en procesos de liderazgo, negociación y manejo de conflictos</t>
  </si>
  <si>
    <t>1.26</t>
  </si>
  <si>
    <t>Implementar cinco (5) campañas de comunicación comunitaria sobre los mensajes claves de los acuerdos</t>
  </si>
  <si>
    <t>Numero de  campañas de comunicación comunitaria sobre los mensajes claves de los acuerdos, realizadas</t>
  </si>
  <si>
    <t>Sumatoria de campañas cinco (5) de comunicación comunitaria sobre los mensajes claves de los acuerdos, realizadas</t>
  </si>
  <si>
    <t>La actividad no cuenta con programación de meta para el I trimestre, no obstante  se desarrolla la planeación estratégica y logística en el marco Implementar cinco (5) campañas de comunicación comunitaria sobre los mensajes claves de los acuerdos</t>
  </si>
  <si>
    <t>1.27</t>
  </si>
  <si>
    <t>Realizar capacitaciones sobre cultura de paz, resolución de conflictos de manera pacífica y desarrollo sostenible</t>
  </si>
  <si>
    <t>Numero de capacitaciones sobre cultura de paz, resolución de conflictos de manera pacífica y desarrollo sostenible, realizadas</t>
  </si>
  <si>
    <t>Sumatoria de capacitaciones sobre cultura de paz, resolución de conflictos de manera pacífica y desarrollo sostenible, realizadas</t>
  </si>
  <si>
    <t>C-3701-1000-43</t>
  </si>
  <si>
    <t>IMPLEMENTACIÓN DE ESTRATEGIAS PARA EL FORTALECIMIENTO DE LA CULTURA DE PAZ ESTABLE Y DURADERA EN LOS TERRITORIOS DE LOS PUEBLOS Y COMUNIDADES NEGRAS A NIVEL NACIONAL.</t>
  </si>
  <si>
    <t>La actividad no cuenta con programación de meta para el I trimestre, no obstante  se desarrolla la planeación estratégica y logística en el marco Realizar capacitaciones sobre cultura de paz, resolución de conflictos de manera pacífica y desarrollo sostenible</t>
  </si>
  <si>
    <t>1.28</t>
  </si>
  <si>
    <t>Generar espacios culturales y artísticos que celebren la diversidad cultural de las comunidades negras, transmitan mensajes de paz, tolerancia y respeto mutuo</t>
  </si>
  <si>
    <t>Numero de espacios culturales y artísticos que celebren la diversidad cultural de las comunidades negras, transmitan mensajes de paz, tolerancia y respeto mutuo, realizadas</t>
  </si>
  <si>
    <t>Sumatoria de espacios culturales y artísticos que celebren la diversidad cultural de las comunidades negras, transmitan mensajes de paz, tolerancia y respeto mutuo, realizadas</t>
  </si>
  <si>
    <t>La actividad no cuenta con programación de meta para el I trimestre, no obstante  se desarrolla la planeación estratégica y logística en el marco Generar espacios culturales y artísticos que celebren la diversidad cultural de las comunidades negras, transmitan mensajes de paz, tolerancia y respeto mutuo</t>
  </si>
  <si>
    <t>1.29</t>
  </si>
  <si>
    <t>Implementar herramientas para el fortalecimiento de liderazgos locales dentro de las comunidades negras, afrocolombianas, raizales y palenqueras</t>
  </si>
  <si>
    <t>Numero de herramienta para el fortalecimiento de liderazgos locales dentro de las comunidades negras, afrocolombianas, raizales y palenqueras, realizadas</t>
  </si>
  <si>
    <t>Una(1) herramienta para el fortalecimiento de liderazgos locales dentro de las comunidades negras, afrocolombianas, raizales y palenqueras, realizadas</t>
  </si>
  <si>
    <t>La actividad no cuenta con programación de meta para el I trimestre, no obstante  se desarrolla la planeación estratégica y logística en el marco Implementar herramientas para el fortalecimiento de liderazgos locales dentro de las comunidades negras, afrocolombianas, raizales y palenqueras</t>
  </si>
  <si>
    <t>La actividad no cuenta con programación de meta para el II trimestre, no obstante  se desarrolla la planeación estratégica y logística en el marco Implementar herramientas para el fortalecimiento de liderazgos locales dentro de las comunidades negras, afrocolombianas, raizales y palenqueras</t>
  </si>
  <si>
    <t>https://mininteriorgovco.sharepoint.com/:f:/r/sites/evidenciaspeiyaccion/Documentos%20compartidos/Evidencias%202024/04.%20DCN/2025/III%20TRIM/Iniciativa%2001/1.29?csf=1&amp;web=1&amp;e=7uMBKM</t>
  </si>
  <si>
    <t>1.30</t>
  </si>
  <si>
    <t>Realizar capacitaciones para los miembros de las estructuras de gobernanza, incluyendo funcionarios públicos, líderes comunitarios, representantes de organizaciones civiles, la representación equitativa de mujeres y personas con discapacidad</t>
  </si>
  <si>
    <t>Numero de capacitaciones para los miembros de las estructuras de gobernanza, incluyendo funcionarios públicos, líderes comunitarios, representantes de organizaciones civiles, la representación equitativa de mujeres y personas con discapacidad, realizadas</t>
  </si>
  <si>
    <t xml:space="preserve">Sumatoria de capacitaciones para los miembros de las estructuras de gobernanza, incluyendo funcionarios públicos, líderes comunitarios, representantes de organizaciones civiles, la representación equitativa de mujeres y personas con discapacidad, realizadas </t>
  </si>
  <si>
    <t>La actividad no cuenta con programación de meta para el I trimestre, no obstante  se desarrolla la planeación estratégica y logística en el marco Realizar capacitaciones para los miembros de las estructuras de gobernanza, incluyendo funcionarios públicos, líderes comunitarios, representantes de organizaciones civiles, la representación equitativa de mujeres y personas con discapacidad</t>
  </si>
  <si>
    <t>1.31</t>
  </si>
  <si>
    <t>Realizar campañas de sensibilización y educación para promover una cultura de paz y no violencia, en la que se fomente el respeto mutuo, la tolerancia, la diversidad y la resolución pacífica de conflictos como valores fundamentales de la convivencia humana</t>
  </si>
  <si>
    <t>Numero de  campañas de sensibilización y educación para promover una cultura de paz y no violencia, en la que se fomente el respeto mutuo, la tolerancia, la diversidad y la resolución pacífica de conflictos como valores fundamentales de la convivencia humana, realizadas</t>
  </si>
  <si>
    <t>Sumatoria de campañas de sensibilización y educación para promover una cultura de paz y no violencia, en la que se fomente el respeto mutuo, la tolerancia, la diversidad y la resolución pacífica de conflictos como valores fundamentales de la convivencia humana, realizadas</t>
  </si>
  <si>
    <t>La actividad no cuenta con programación de meta para el I trimestre, no obstante  se desarrolla la planeación estratégica y logística en el marco Realizar campañas de sensibilización y educación para promover una cultura de paz y no violencia, en la que se fomente el respeto mutuo, la tolerancia, la diversidad y la resolución pacífica de conflictos como valores fundamentales de la convivencia humana</t>
  </si>
  <si>
    <t>1.32</t>
  </si>
  <si>
    <t>Apoyar el cumplimiento de la Sentencia T-622 de 2016 mediante la cual se reconoció al Rio Atrato, y Sentencia mediante la cual se reconoció al Amazonas, derechos sus cuencas y afluentes como una entidad sujeta de derechos a la protección, conservación, mantenimiento y restauración a cargo del Estado y comunidades étnicas</t>
  </si>
  <si>
    <t>Numero de acciones el cumplimiento de la Sentencia T-622 de 2016 mediante la cual se reconoció al Rio Atrato, y  Sentencia mediante la cual se reconoció al Amazonas, derechos sus cuencas y afluentes como una entidad sujeta de derechos a la protección, conservación, mantenimiento y restauración a cargo del Estado y comunidades étnicas, realizadas</t>
  </si>
  <si>
    <t>Sumatoria de acciones  el cumplimiento de la Sentencia T-622 de 2016 mediante la cual se reconoció al Rio Atrato, y  Sentencia mediante la cual se reconoció al Amazonas, derechos sus cuencas y afluentes como una entidad sujeta de derechos a la protección, conservación, mantenimiento y restauración a cargo del Estado y comunidades étnicas, realizadas</t>
  </si>
  <si>
    <t>La actividad no cuenta con programación de meta para el II trimestre, no obstante  se desarrolla la planeación estratégica y logística en el marco Apoyar el cumplimiento de la Sentencia T-622 de 2016 mediante la cual se reconoció al Rio Atrato, y Sentencia mediante la cual se reconoció al Amazonas, derechos sus cuencas y afluentes como una entidad sujeta de derechos a la protección, conservación, mantenimiento y restauración a cargo del Estado y comunidades étnicas</t>
  </si>
  <si>
    <t>https://mininteriorgovco.sharepoint.com/:f:/r/sites/evidenciaspeiyaccion/Documentos%20compartidos/Evidencias%202024/04.%20DCN/2025/III%20TRIM/Iniciativa%2001/1.32?csf=1&amp;web=1&amp;e=PXVMJn</t>
  </si>
  <si>
    <t>https://mininteriorgovco.sharepoint.com/:f:/r/sites/evidenciaspeiyaccion/Documentos%20compartidos/Evidencias%20PEIA/04.%20DCN/2025/IV%20TRIM/Iniciativa%2001/1.32?csf=1&amp;web=1&amp;e=9Xg7vM</t>
  </si>
  <si>
    <t xml:space="preserve">Para la vigencia 2025 se adelantaron 21 acciones marco Apoyar el cumplimiento de la Sentencia T-622 de 2016 mediante la cual se reconoció al Rio Atrato, y Sentencia mediante la cual se reconoció al Amazonas, derechos sus cuencas y afluentes como una entidad sujeta de derechos a la protección, conservación, mantenimiento y restauración a cargo del Estado y comunidades étnicas </t>
  </si>
  <si>
    <t>OAP 30.06.2025 Según solicitud técnica de la DCN mediante memorandos ID 561163 y 565640, y viabilidad técnica de la OAP del PMF ID 561853 se unifican metas  y presupuesto a esta actividad, unificando las metas de las actividades 1,12 y 1,13</t>
  </si>
  <si>
    <t>3.5 Igualdad de oportunidades y garantías para poblaciones vulneradas y excluidas</t>
  </si>
  <si>
    <t>Resolución No. 1969 del 28 de diciembre de 2017</t>
  </si>
  <si>
    <t>Seguridad Humana y Justicia Social
8. Reducción de la desigualdad Social
Actores Diferenciales para el Cambio
34. Mujeres Autonomas
35. Justicia Etnica y Racial
36. Una sociedad para el cambio de la Vida</t>
  </si>
  <si>
    <t>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(GESTION INTERINSTITUCIONAL)</t>
  </si>
  <si>
    <t>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t>
  </si>
  <si>
    <t>Numero de avance de acciones realizadas /  Numero de avance de acciones programadas)*100</t>
  </si>
  <si>
    <t xml:space="preserve">En el trimestre de las 10 actividades asociadas a la iniciativa y con las metas programadas no cuentan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</si>
  <si>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 xml:space="preserve">Durante el año 2024. se desarrollaron que garanticen el goce efectivo de los derechos (sociales, económicas, educativas, políticas, ambientales y culturales) de los Pueblos y Comunidades  Negras, Afrocolombianas, Raizales y Palenqueras.
</t>
  </si>
  <si>
    <t>Para la vigencia 2025 se desarrollaron 29 acciones interinstitucional en el orden municipal, departamental y nacional para la formulación e implementación de acciones institucionales, que garanticen el goce efectivo de los derechos</t>
  </si>
  <si>
    <t>Asesoramientos a las gobernaciones y alcaldías en lo relacionado a la concertación, ejecución y atención de las acciones orientadas al diálogo político, reconocimiento y protección de los derechos étnicos y desarrollo de la diversidad cultural para las comunidades negras, afrocolombianas, palenqueras y raizales, realizadas</t>
  </si>
  <si>
    <t>Sumatoria de asesoramientos  a las gobernaciones y alcaldías en lo relacionado a la concertación, ejecución y atención de las acciones orientadas al diálogo político, reconocimiento y protección de los derechos étnicos y desarrollo de la diversidad cultural realizadas</t>
  </si>
  <si>
    <t>A-03-06-01-012</t>
  </si>
  <si>
    <t>FORTALECIMIENTO A LOS PROCESOS ORGANIZATIVOS Y DE CONCERTACION DE LAS COMUNIDADES NEGRAS, AFROCOLOMBIANAS, RAIZALES Y PALENQUERAS</t>
  </si>
  <si>
    <t>Fortalecimiento a los procesos organizativos y de concertación de las comunidades Negras, Afrocolombianas, Raizales y Palenqueras</t>
  </si>
  <si>
    <t>https://mininteriorgovco.sharepoint.com/:f:/r/sites/evidenciaspeiyaccion/Documentos%20compartidos/Evidencias%202024/04.%20DCN/2025/II%20TRIM/Iniciativa%2002/2.1?csf=1&amp;web=1&amp;e=s7QAxr</t>
  </si>
  <si>
    <t>https://mininteriorgovco.sharepoint.com/:f:/r/sites/evidenciaspeiyaccion/Documentos%20compartidos/Evidencias%202024/04.%20DCN/2025/III%20TRIM/Iniciativa%2002/2.1?csf=1&amp;web=1&amp;e=pZKjVr</t>
  </si>
  <si>
    <t>https://mininteriorgovco.sharepoint.com/:f:/r/sites/evidenciaspeiyaccion/Documentos%20compartidos/Evidencias%20PEIA/04.%20DCN/2025/IV%20TRIM/Iniciativa%2002/2.1?csf=1&amp;web=1&amp;e=WkqOrX</t>
  </si>
  <si>
    <t>OAP. 22.10.2025. A solicitud de la DCN  ID 635572, mediante viabilidad técnica ID 635684 la OAP emite concepto técnico de viabilidad Programa Misional de Funcionamiento “FORTALECIMIENTO A LOS PROCESOS ORGANIZATIVOS Y DE CONCERTACIÓN DE LAS COMUNIDADES NEGRAS, AFROCOLOMBIANAS, RAIZALES Y PALENQUERAS”. Vigencia 2025, cuarta actualización, modificnado el valor presupuestal asociado a la presente actividad.</t>
  </si>
  <si>
    <t>Ley 1757. Por la cual se dictan disposiciones en materia de promoción y protección del derecho a la participación democrática.
Resolución No. 1969 del 28 de diciembre de 2017</t>
  </si>
  <si>
    <t>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 GESTION INTERINSTITUCIONAL)</t>
  </si>
  <si>
    <t>Impulsar acciones para fortalecer la participación de las mujeres, los jóvenes, los adultos mayores y la población LGBTIQ+ de las comunidades  negras, afrocolombianas, raizales y palenqueras que conduzcan a la inclusión en los escenarios sociales, económicos, educativos, ambientales y culturales.</t>
  </si>
  <si>
    <t>Participación de las mujeres, los jóvenes, los adultos mayores y la población LGBTII de las comunidades  negras, afrocolombianas, raizales y palenqueras en los escenarios sociales, económicos, educativos, ambientales y culturales realizados</t>
  </si>
  <si>
    <t>Sumatoria  de escenarios sociales, económicos, educativos, ambientales y culturales realizados</t>
  </si>
  <si>
    <t>La actividad no cuenta con programación de meta para el I trimestre, no obstante  se desarrolla la planeación estratégica y logística en el marco Impulsar acciones para fortalecer la participación de las mujeres, los jóvenes, los adultos mayores y la población LGBTIQ+ de las comunidades  negras, afrocolombianas, raizales y palenqueras que conduzcan a la inclusión en los escenarios sociales, económicos, educativos, ambientales y culturales.</t>
  </si>
  <si>
    <t>https://mininteriorgovco.sharepoint.com/:f:/r/sites/evidenciaspeiyaccion/Documentos%20compartidos/Evidencias%202024/04.%20DCN/2025/II%20TRIM/Iniciativa%2002/2.2?csf=1&amp;web=1&amp;e=G2JaUA</t>
  </si>
  <si>
    <t>https://mininteriorgovco.sharepoint.com/:f:/r/sites/evidenciaspeiyaccion/Documentos%20compartidos/Evidencias%202024/04.%20DCN/2025/III%20TRIM/Iniciativa%2002/2.2?csf=1&amp;web=1&amp;e=UrSbBy</t>
  </si>
  <si>
    <t>https://mininteriorgovco.sharepoint.com/:f:/r/sites/evidenciaspeiyaccion/Documentos%20compartidos/Evidencias%20PEIA/04.%20DCN/2025/IV%20TRIM/Iniciativa%2002/2.2?csf=1&amp;web=1&amp;e=Rz7sgq</t>
  </si>
  <si>
    <t>OAP 30.06.2025 Según solicitud técnica de la DCN mediante memorandos ID 561163 y 565640, y viabilidad técnica de la OAP del PMF ID 561853 se unifican metas y presupuesto a esta actividad.
OAP. 22.10.2025. A solicitud de la DCN  ID 635572, mediante viabilidad técnica ID 635684 la OAP emite concepto técnico de viabilidad Programa Misional de Funcionamiento “FORTALECIMIENTO A LOS PROCESOS ORGANIZATIVOS Y DE CONCERTACIÓN DE LAS COMUNIDADES NEGRAS, AFROCOLOMBIANAS, RAIZALES Y PALENQUERAS”. Vigencia 2025, cuarta actualización, modificnado el valor presupuestal asociado a la presente actividad.</t>
  </si>
  <si>
    <t xml:space="preserve">Acompañar el cumplimiento de los compromisos establecidos en los acuerdos sociales de Chocó; Buenaventura, Pacífico Nariñense, Cauca, San Andrés y Providencia, Tumaco; pactados con comunidades negras, afrocolombianas, raizales y palenqueras; así como otros territoriales y sociales de estas comunidades. </t>
  </si>
  <si>
    <t>La actividad no cuenta con programación de meta para el I trimestre, no obstante  se desarrolla la planeación estratégica y logística en el marco Acompañar el cumplimiento de los compromisos establecidos en los acuerdos sociales de   Chocó Buenaventura, Pacifico Nariñense, Cauca, San Andrés, Mesa de Dialogo permanente por Tumaco y el pacífico Nariñense, Mesa Regional del pacifico afro caucano y Nariñense con  las comunidades Negras, Afrocolombianos, Raizales y Palenqueras.</t>
  </si>
  <si>
    <t>https://mininteriorgovco.sharepoint.com/:f:/r/sites/evidenciaspeiyaccion/Documentos%20compartidos/Evidencias%202024/04.%20DCN/2025/II%20TRIM/Iniciativa%2002/2.3?csf=1&amp;web=1&amp;e=odPiAe</t>
  </si>
  <si>
    <t>https://mininteriorgovco.sharepoint.com/:f:/r/sites/evidenciaspeiyaccion/Documentos%20compartidos/Evidencias%202024/04.%20DCN/2025/III%20TRIM/Iniciativa%2002/2.3?csf=1&amp;web=1&amp;e=yzdQDH</t>
  </si>
  <si>
    <t>https://mininteriorgovco.sharepoint.com/:f:/r/sites/evidenciaspeiyaccion/Documentos%20compartidos/Evidencias%20PEIA/04.%20DCN/2025/IV%20TRIM/Iniciativa%2002/2.3?csf=1&amp;web=1&amp;e=nskAQx</t>
  </si>
  <si>
    <t>OAP 30.06.2025 Según solicitud técnica de la DCN mediante memorandos ID 561163 y 565640, y viabilidad técnica de la OAP del PMF ID 561853 se actualiza la actividad, indicador y formula de calculo del indicador
OAP. 22.10.2025. A solicitud de la DCN  ID 635572, mediante viabilidad técnica ID 635684 la OAP emite concepto técnico de viabilidad Programa Misional de Funcionamiento “FORTALECIMIENTO A LOS PROCESOS ORGANIZATIVOS Y DE CONCERTACIÓN DE LAS COMUNIDADES NEGRAS, AFROCOLOMBIANAS, RAIZALES Y PALENQUERAS”. Vigencia 2025, cuarta actualización, modificnado el valor presupuestal asociado a la presente actividad.</t>
  </si>
  <si>
    <t>Promover y realizar programas de investigación etnológica de las Comunidades Negras, Afrocolombianas, Palenqueras y Raizales, a fin de que contribuyan a la garantía de derechos e identificación de estas comunidades.</t>
  </si>
  <si>
    <t>Actividades para la promoción y realización de programas de investigación etnológica de las Comunidades Negras, Afrocolombianas, Palenqueras y Raizales, realizadas</t>
  </si>
  <si>
    <t>La actividad no cuenta con programación de meta para el I trimestre, no obstante  se desarrolla la planeación estratégica y logística en el marco Promover y realizar programas de investigación etnológica de las Comunidades Negras, Afrocolombianas, Palenqueras y Raizales, a fin de que contribuyan a la garantía de derechos e identificación de estas comunidades.</t>
  </si>
  <si>
    <t>15. Justicia étnica y racial para superar los efectos del racismo, la discriminación racial y el colonialismo en los pueblos étnicos del país</t>
  </si>
  <si>
    <t>Fortalecer a las comunidades negras, afrocolombianas, raizales y palenqueras, con el desarrollo de una estrategia en la resolución de conflictos de conformidad con sus usos y costumbres.</t>
  </si>
  <si>
    <t>Desarrollo de una estrategia en la resolución de conflictos de conformidad con sus usos y costumbres, realizado</t>
  </si>
  <si>
    <t>Desarrollo de 1 (una) estrategia en la resolución de conflictos de conformidad con sus usos y costumbres, realizado</t>
  </si>
  <si>
    <t>La actividad no cuenta con programación de meta para el I trimestre, no obstante  se desarrolla la planeación estratégica y logística en el marco Fortalecer a las comunidades negras, afrocolombianas, raizales y palenqueras, con el desarrollo de una estrategia en la resolución de conflictos de conformidad con sus usos y costumbres.</t>
  </si>
  <si>
    <t>Realización de pedagogía en Consejos Comunitarios y organizaciones de base sobre la Resolución 1325 - 2000, del Consejo de Seguridad de las Naciones Unidas (CSNU) sobre Mujeres, Paz y Seguridad  reconocimiento del papel de las mujeres en la prevención y resolución de conflictos</t>
  </si>
  <si>
    <t>Actividades de pedagogía en consejos comunitarios y organizaciones de base sobre la Resolución 1325 - 2000, del Consejo de Seguridad de las Naciones Unidas (CSNU) sobre Mujeres, Paz y Seguridad  reconocimiento del papel de las mujeres en la prevención y resolución de conflictos realizadas</t>
  </si>
  <si>
    <t>Sumatoria de actividades de pedagogía en consejos comunitarios y organizaciones de base sobre la Resolución 1325 - 2000, del Consejo de Seguridad de las Naciones Unidas (CSNU) sobre Mujeres, Paz y Seguridad  reconocimiento del papel de las mujeres en la prevención y resolución de conflictos realizadas</t>
  </si>
  <si>
    <t>La actividad no cuenta con programación de meta para el I trimestre, no obstante  se desarrolla la planeación estratégica y logística en el marco Realización de pedagogía en Consejos Comunitarios y organizaciones de base sobre la Resolución 1325 - 2000, del Consejo de Seguridad de las Naciones Unidas (CSNU) sobre Mujeres, Paz y Seguridad  reconocimiento del papel de las mujeres en la prevención y resolución de conflictos</t>
  </si>
  <si>
    <t>2.7</t>
  </si>
  <si>
    <t>Creación en el término de seis meses a partir de la aprobación del Plan Nacional de Desarrollo de una comisión conformada por el ministerio del Interior, presidencia de la República, Gobernación de San Andrés y Providencia y la autoridad Raizal para formular e iniciar la implementación del plan de retorno digno, voluntario de la población inmigrante del Archipiélago a sus lugares de origen. (NT5-154)</t>
  </si>
  <si>
    <t>Plan de retorno digno y voluntario de la población inmigrante del Archipiélago de San Andrés y Providencia, creado y en funcionamiento, formulado e implementado</t>
  </si>
  <si>
    <t>La actividad no cuenta con programación de meta para el I trimestre, no obstante  se desarrolla la planeación estratégica y logística en el marco Plan de retorno digno y voluntario de la población inmigrante del Archipiélago de San Andrés y Providencia, creado y en funcionamiento, formulado e implementado</t>
  </si>
  <si>
    <t>La actividad no cuenta con programación de meta para el II trimestre, no obstante  se desarrolla la planeación estratégica y logística en el marco Plan de retorno digno y voluntario de la población inmigrante del Archipiélago de San Andrés y Providencia, creado y en funcionamiento, formulado e implementado</t>
  </si>
  <si>
    <t>La actividad no cuenta con programación de meta para el III trimestre, no obstante  se desarrolla la planeación estratégica y logística en el marco Plan de retorno digno y voluntario de la población inmigrante del Archipiélago de San Andrés y Providencia, creado y en funcionamiento, formulado e implementado</t>
  </si>
  <si>
    <t xml:space="preserve">Para el trimestre se desarrllo 1 acción de en el marco Plan de retorno digno y voluntario de la población inmigrante del Archipiélago de San Andrés y Providencia, creado y en funcionamiento, formulado e implementado
Noviembre(1) El MinVivienda, a través de sus áreas competentes (como Fonvivienda), hace acuso recibo de la comunicación y del plan. Inician un proceso de revisión documental y técnica para validar que el plan cumpla con la normativa vigente y los requisitos establecidos para este tipo de iniciativas, Se consolidó información, con el Ministerio de Vivienda para el apoyo financiero para la consecución de las unidades de vivienda, para las familias a ser reubicados voluntariamente al interior del país, en el marco del proceso de reubicación voluntaria de la Comunidad No Raizal de la Isla de San Andrés.
</t>
  </si>
  <si>
    <t>https://mininteriorgovco.sharepoint.com/:f:/r/sites/evidenciaspeiyaccion/Documentos%20compartidos/Evidencias%20PEIA/04.%20DCN/2025/IV%20TRIM/Iniciativa%2002/2.7?csf=1&amp;web=1&amp;e=2jtyqT</t>
  </si>
  <si>
    <t>Para la vigencia 2025 se desarrollo 1 acción en el marco Plan de retorno digno y voluntario de la población inmigrante del Archipiélago de San Andrés y Providencia, creado y en funcionamiento, formulado e implementado</t>
  </si>
  <si>
    <t>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
Resolución No. 1969 del 28 de diciembre de 2017</t>
  </si>
  <si>
    <t>2.8</t>
  </si>
  <si>
    <t>Coordinar y realizar los procesos de Consulta Previa para la adopción de Medidas Legislativas y Administrativas de Amplio Alcance Susceptibles de Afectar a las Comunidades Negras, Afrocolombianas, Raizales y Palenqueras con el Espacio Nacional de Consulta Previa – ENCP (Decreto 1372 de 2018); así como la secretaría técnica de la Comisión Consultiva de Alto Nivel (Decreto 1640 de 2020).</t>
  </si>
  <si>
    <t xml:space="preserve">Informes </t>
  </si>
  <si>
    <t xml:space="preserve">En el trimestre se adelantaron 3 acciones de coordinación a los procesos de Consulta Previa para la adopción de Medidas Legislativas y Administrativas de Amplio Alcance Susceptibles de Afectar a las Comunidades Negras, Afrocolombianas, Raizales y Palenqueras  (Espacio Nacional de Consulta Previa - ENCP y Sesiones de las Comisiones), para un cumplimiento de la actividad asi;
Marzo.(2) Capacitación, reunión y ajuste del plan de trabajo sobre el borrador del proyecto de ley " Minera para la trasformación energetica justa, la reindustralización nacional y la Mineria para la vida, Cali
Abril(1) Primera comisión plenaria de la Consultiva de Alto Nivel para la revisión y ajuste y recomendaciones al proyecto de ley " Minera para la trasformación energetica justa, la reindustralización nacional y la Mineria para la vida, Cali </t>
  </si>
  <si>
    <t>https://mininteriorgovco.sharepoint.com/:f:/s/evidenciaspeiyaccion/Ev8KJyFZ77tKk52ZE0zQ0A0B_WPmstNqLDfEEXxynHao5A?e=FkDZOi</t>
  </si>
  <si>
    <t>En el trimestre se adelantaron 7 acciones de Coordinar y realizar los procesos de Consulta Previa para la adopción de Medidas Legislativas y Administrativas de Amplio Alcance Susceptibles de Afectar a las Comunidades Negras, Afrocolombianas, Raizales y Palenqueras  (Espacio Nacional de Consulta Previa - ENCP y Sesiones de las Comisiones), para un cumplimiento de la actividad asi;
Mayo. (5) Asistencias como Secretaría Técnica en el Espacio Nacional de Consulta Previa,  convocado por el Departamento Nacional de Planeación (DNP),  junto con la Comisión II del ENCP, se evaluaron las Partidas Presupuestales del Plan Nacional de Desarrollo 2022-2026, para vigencia 2026.
Junio. (2) (1) Instalación de consulta previa, libre e informada en el marco de la ruta del
programa de reparación colectiva con el SRC CONSEJO COMUNITARIO AFROCOLOMBIANO
DEL CORREGIMIETNO DE ROCHA.
(2) .Mesa tecnica Acuerdo Consulta Previa NT3-104 del PND, convocado por la Agencia de Desarrollo Rural ADR, y Comisión II ENCP y la DCN  con el objetivo presentar el programa de desarrollo rural integral y agropecuario para las comunidades negras, afrocolombianas, raizales y palenqueras</t>
  </si>
  <si>
    <t xml:space="preserve">https://mininteriorgovco.sharepoint.com/:f:/r/sites/evidenciaspeiyaccion/Documentos%20compartidos/Evidencias%202024/04.%20DCN/2025/II%20TRIM/Iniciativa%2002/2.8?csf=1&amp;web=1&amp;e=H6ZfIN
</t>
  </si>
  <si>
    <t xml:space="preserve">En el trimestre se adelantaron 6 acciones de Coordinar y realizar los procesos de Consulta Previa para la adopción de Medidas Legislativas y Administrativas de Amplio Alcance Susceptibles de Afectar a las Comunidades Negras, Afrocolombianas, Raizales y Palenqueras  (Espacio Nacional de Consulta Previa - ENCP y Sesiones de las Comisiones), para un cumplimiento de la actividad asi;
Julio(3) Concertación de la ruta de Socialización de la Resolución 051 de 2025-Lineamientos técnicos para el PAE, Comisión 5, (2) Sesión Espacio Nacional de Consulta Previa - ENCP en el marco del proceso de Consulta  Previa del proyecto “Ley Minera para la Transición Energética Justa, la Reindustrialización Nacional y la Minería Para la Vida”(3) Sesión de preacuerdos de la comisión V del Espacio Nacional de Consulta Previa (ENCP) para continuar la ruta metodológica para las recomendaciones sobre el proyecto de “Ley minera para la Transición Energética Justa, la Reindustrialización Nacional y la Minería para la Vida
Agosto(2) Convocatoria a sesión de la comision I del E N C P construcción del Reglamento Interno del Espacio Nacional de Consulta Previa de que trata el numeral 3  del artículo 2.5.1.4.4 del Decreto 1372 de 2018.                                                                                                                                                                                                                                                     (2) El 5 de agosto se realizo la convocatoria a sesión de la comision I del Espacio Nacional de Consulta Previa en el marco de la construcción del Reglamento Interno del Espacio Nacional de Consulta Previa de que trata el numeral 3  del artículo 2.5.1.4.4 del Decreto 1372 de 2018.                                                                                                                                                                                                                                                    (2) Se realizo sesión para la construcción conjunta de los documentos de recolección de información en la fase de consulta previa de la nueva política nacional de droga " sembrando vidas desterramos al narcotrafico
Septiembre(1) Sesión de Seguimiento 2025 de los acuerdos suscritos con el Espacio Nacional de 
Consulta Previa de las Comunidades Negras, Afrocolombianas, Raizales y  Palenqueras, en el marco de la Consulta Previa del Plan Nacional de Desarrollo -PND 2022 – 2026 “Colombia potencia mundial de la Vida”.
</t>
  </si>
  <si>
    <t>https://mininteriorgovco.sharepoint.com/:f:/r/sites/evidenciaspeiyaccion/Documentos%20compartidos/Evidencias%202024/04.%20DCN/2025/III%20TRIM/Iniciativa%2002/2.8?csf=1&amp;web=1&amp;e=5Kgq6l</t>
  </si>
  <si>
    <t xml:space="preserve">En el trimestre se adelantaron 7 acciones de Coordinar y realizar los procesos de Consulta Previa para la adopción de Medidas Legislativas y Administrativas de Amplio Alcance Susceptibles de Afectar a las Comunidades Negras, Afrocolombianas, Raizales y Palenqueras  (Espacio Nacional de Consulta Previa - ENCP y Sesiones de las Comisiones), para un cumplimiento de la actividad asi;
Octubre(3) Sesión de seguimiento de la Comisión VII del ENCP a los acuerdos del Plan Nacional de Desarrollo y los compromisos adquiridos por el  DANE, Primera Sesión de la Comisión III del ENCP En el marco de la ejecución del contrato 2876-2025 con el Ministerio de Salud, Sesión de trabajo con la comisión I del ENCP -Construcción de reglamento interno del ENCP y  socialización de avances en cumplimiento a los acuerdos PND 2022-2026 NT2-19 y NT2-12                                                                                                                                                                                                              
Noviembre(4) Segunda sesión Ordinaria de la comisión III con el Ministerio de Salud                                               
Plenaria Con la Comisión Consultiva de Alto Nivel CCAN-Construcción de la ruta para la reglamentación de la ley 70 de 1993                                                                                                            Sesión de trabajo Comisión IV del ENCP y el MInisterio de las Culturas Las Artes Y los saberes                                                                 
sesión de trabajo con la comisión IV del ENCP y MIncultura-Plan nacional de Cultura 2024-2038 -Socialización y capacitación de Capítulo de Comunidades Negras, Afrocolombianas, Raizales y Palenqueras del Plan Nacional de Cultura.                                      __
Presentación del proyecto resolución por el cual se declara una reserva de resursos naturales renovables en el Bioma Nombre de la actividad:  Tercera sesión ordinaria de la Comisión III del ENCP y el Ministerio de Salud                                                               Espacio mixto de diálogo constructivo en cumplimiento al compromiso NT2-86  del PND 2022-226                                                                                                   
Nombre de la actividad:  Sesión de trabajo de seguimiento a los acuerdos de consulta previa del Catastro multiproposito. Comisión V-IGAC                                                                                                                  Sesión de trabajo de seguimiento a los acuerdos de consulta previa del Catastro multiproposito. Comisión V-IGAC                                                                                                                  Espacio de concertación metodologica para la resolución del Bioma Amazónico                                                                           </t>
  </si>
  <si>
    <t>https://mininteriorgovco.sharepoint.com/:f:/r/sites/evidenciaspeiyaccion/Documentos%20compartidos/Evidencias%20PEIA/04.%20DCN/2025/IV%20TRIM/Iniciativa%2002/2.8?csf=1&amp;web=1&amp;e=78XGfq</t>
  </si>
  <si>
    <t>Para la vigencia 2025 se desarollaron 23 acciones de Coordinar y realizar los procesos de Consulta Previa para la adopción de Medidas Legislativas y Administrativas de Amplio Alcance Susceptibles de Afectar a las Comunidades Negras, Afrocolombianas, Raizales y Palenqueras  (Espacio Nacional de Consulta Previa - ENCP y Sesiones de las Comisiones),</t>
  </si>
  <si>
    <t>2.9</t>
  </si>
  <si>
    <t>El Ministerio del Interior revisará y ajustará el documento borrador del Estatuto Raizal, según el Decreto 1211 de 2018, y presentará ante el Congreso de la República el proyecto de Ley  del Estatuto Autonómico Raizal en el marco de las legislaciones internacionales sobre los pueblos no autónomos. (NT5-152)</t>
  </si>
  <si>
    <t>Estatuto del Pueblo Raizal y Reserva de Biósfera Seaflower formulado, consultado y presentado al legislativo.</t>
  </si>
  <si>
    <t>La actividad no cuenta con programación de meta para el I trimestre, no obstante  se desarrolla la planeación estratégica y logística en el marco  El Ministerio del Interior revisará y ajustará el documento borrador del Estatuto Raizal, según el Decreto 1211 de 2018, y presentará ante el Congreso de la República el proyecto de Ley  del Estatuto Autonómico Raizal en el marco de las legislaciones internacionales sobre los pueblos no autónomos. (NT5-152)</t>
  </si>
  <si>
    <t xml:space="preserve">Para el II trimestre se adelantaron 2 acciones para El Ministerio del Interior revisará y ajustará el documento borrador del Estatuto Raizal, según el Decreto 1211 de 2018, y presentará ante el Congreso de la República el proyecto de Ley  del Estatuto Autonómico Raizal en el marco de las legislaciones internacionales sobre los pueblos no autónomos. (NT5-152) para un cumplimiento de la actividad asi;
Junio(2) Participación del anteproyecto de Ley Estatutaria “Por medio de la cual se reconocen derechos
del pueblo étnicoraizal del Archipiélago de San Andrés, Providencia y Santa Catalina dentro del marco del estatuto raizal”
</t>
  </si>
  <si>
    <t>https://mininteriorgovco.sharepoint.com/:f:/r/sites/evidenciaspeiyaccion/Documentos%20compartidos/Evidencias%202024/04.%20DCN/2025/II%20TRIM/Iniciativa%2002/2.9?csf=1&amp;web=1&amp;e=Xy3Vrd</t>
  </si>
  <si>
    <t xml:space="preserve">Para el III trimestre se adelantaron 4 acciones para El Ministerio del Interior revisará y ajustará el documento borrador del Estatuto Raizal, según el Decreto 1211 de 2018, y presentará ante el Congreso de la República el proyecto de Ley  del Estatuto Autonómico Raizal en el marco de las legislaciones internacionales sobre los pueblos no autónomos. (NT5-152) para un cumplimiento de la actividad asi;
Julio(2)  Mesa de Trabajo Preparatoria y de Impulso   socializaron memorando de la DCN (2) mesa sobre proyecto de ley “curul raizal” (1) y proyecto de
ley “estatuto raizal”  y  delegó por parte de la Dirección de Asuntos Legislativos a la DCN,   
Agosto(2)  presento  la Propuesta Raizal  Council preparatoria  ara la reactivación  de la Mesa Raizal                                                        (2)  Convocatoria sesión Mesa Raizal en San Andrés, Providencia y Santa Catalina,  Decreto 1211 de 2018.   socializacion del articulado,                                                                                                                                                                                                              
</t>
  </si>
  <si>
    <t>https://mininteriorgovco.sharepoint.com/:f:/r/sites/evidenciaspeiyaccion/Documentos%20compartidos/Evidencias%202024/04.%20DCN/2025/III%20TRIM/Iniciativa%2002/2.9?csf=1&amp;web=1&amp;e=kxoCaF</t>
  </si>
  <si>
    <t xml:space="preserve">                                                                                                                                                                                               
</t>
  </si>
  <si>
    <t>5.1. Los Acuerdos de Estado con los firmantes de la paz, la sociedad y la comunidad internacional se cumplen</t>
  </si>
  <si>
    <t xml:space="preserve">PMI
F.E.5
Proyectos ejecutados por pueblos étnicos para la implementación del acuerdo  final
</t>
  </si>
  <si>
    <t>2.10</t>
  </si>
  <si>
    <t>Divulgar la oferta institucional  a favor de las Comunidades que esta atiende y  fortalecer los procesos organizativos  de los pueblos y las    Comunidades Negras, Afrocolombianas, Raizales y Palenqueras</t>
  </si>
  <si>
    <t>Divulgar la oferta institucional  a favor de las Comunidades que esta atiende y  fortalecer los procesos organizativos  de los pueblos y las    Comunidades Negras, Afrocolombianas, Raizales y Palenqueras, realizadas</t>
  </si>
  <si>
    <t>Sumatoria de acciones en la  Divulgar la oferta institucional  a favor de las Comunidades que esta atiende y  fortalecer los procesos organizativos  de los pueblos y las    Comunidades Negras, Afrocolombianas, Raizales y Palenqueras</t>
  </si>
  <si>
    <t>La actividad no cuenta con programación de meta para el I trimestre, no obstante  se desarrolla la planeación estratégica y logística en el marco Divulgar la oferta institucional  a favor de las Comunidades que esta atiende y  fortalecer los procesos organizativos  de los pueblos y las    Comunidades Negras, Afrocolombianas, Raizales y Palenqueras</t>
  </si>
  <si>
    <t>OAP 30.06.2025 Según solicitud técnica de la DCN mediante memorandos ID 561163 y 565640, y viabilidad técnica de la OAP del PMF ID 561853 se unifica la presente activiad  con la 2.8</t>
  </si>
  <si>
    <t>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
Resolución No. 1969 del 28 de diciembre de 2017</t>
  </si>
  <si>
    <t>Seguridad Humana y Justicia Social
8. Reducción de la desigualdad Social
Actores Diferenciales para el Cambio
35. Justicia Etnica y Racial
Paz Total e Integral
32. Implementación del Acuerdo de Paz con las FARC</t>
  </si>
  <si>
    <t>Apoyar los procesos de formación,  conocimiento, difusión, protección y defensa de los derechos fundamentales, el reconocimiento, salvaguarda de la integridad, diversidad étnica y cultural de los Pueblos y Comunidades  Negras, Afrocolombianas, Raizales y Palenqueras.(DERECHOS FUNDAMENTALES)</t>
  </si>
  <si>
    <t>Acciones adelantadas de los procesos de formación,  conocimiento, difusión, protección y defensa de los derechos fundamentales, el reconocimiento, salvaguarda de la integridad, diversidad étnica y cultural de los Pueblos y Comunidades  Negras, Afrocolombianas, Raizales y Palenqueras</t>
  </si>
  <si>
    <t>(Numero de avance de acciones realizadas / Numero de avance de acciones programadas)*100</t>
  </si>
  <si>
    <t>Durante el año 2023 se desarrollaron 35 acciones de Promoción del conocimiento y difusión  de los derechos de las comunidades negras, afrocolombianas, raizales y palenqueras. Se cumplió con el 100% de la meta propuesta</t>
  </si>
  <si>
    <t xml:space="preserve">En el trimestre se cumple con las metas programadas de las actividades asociadas a la iniciativa, de igual forma se realizaron 3 acciones de Promoción del conocimiento y difusión  de los derechos de las comunidades negras, afrocolombianas, raizales y palenqueras, Asi;
Enero.(1)Informe ejecutivo de los avances cuantitativos en la vigencia 2023 F.E.5 solicitado por vicepresidencia.
Marzo (2) (1) Consulta previa POA, San Andres, Mulle los Lancheros. (1) Consulta previa POA, San Andres, Sentencia T-333 
</t>
  </si>
  <si>
    <t xml:space="preserve">En el trimestre se cumple con las metas programadas de las actividades asociadas a la iniciativa, de igual forma se realizaron 5 acciones de Promoción del conocimiento y difusión  de los derechos de las comunidades negras, afrocolombianas, raizales y palenqueras, Asi;
Mayo(1) Participación en concertación de medidas en CERREM Colectivo Consejo Comunitario de la Comunidad Negra  del Rio Carburadó.
Junio(1) Atención a prosesos de consulta previa POA, en el marco de la sentencia T 333 de 2022, reconstrucción de providencia.
Junio(3) 
* Instalación Consulta Previa CC Tucurinca 
* Instalación Consulta Previa CC Rio Pepé
* Instalación Consulta Previa CC Pizarro
</t>
  </si>
  <si>
    <t xml:space="preserve">En el trimestre se cumple con las metas programadas de las actividades asociadas a la iniciativa, de igual forma se realizaron 9 acciones de Promoción del conocimiento y difusión  de los derechos de las comunidades negras, afrocolombianas, raizales y palenqueras, Asi;
Julio(6) Informe de cumplimeinto y pronuncimainetos de autos e los siguientes: C.C San Francisco de Cugucho, CC Rincón Guapo Loverán, C.C de la Esperanza. CC Alto mira y frontera,  C.C Las Acacias y CC de Casimiro.
Agosto(3) * Protocolización Plan específico Consejo Comunitario Vuelta Mansa, Chocó
* Protocolización Plan específico Consejo Comunitario Dominogdó, Chocó
* Protocolización Plan específico Consejo Comunitario Tablón salado, Nariño. </t>
  </si>
  <si>
    <t>En el trimestre de las 12 actividades asociadas a la iniciativa y con las metas programadas no cuentan con avance para periodo señalado 6, de igual forma se adelantaron 6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t>
  </si>
  <si>
    <t xml:space="preserve">Durante el año 2024. se desarrollaron  acciones de apoyo jurídico y técnico a los consejos comunitarios y/o expresiones organizativas de las comunidades. 
</t>
  </si>
  <si>
    <t>En el trimestre de las 11 actividades asociadas a la iniciativa y con las metas programadas, no cuentan con avance para periodo señalado 5, de igual forma se adelantaron 6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t>
  </si>
  <si>
    <t>En el trimestre de las 8 actividades asociadas a la iniciativa y con las metas programadas, no cuentan con avance para periodo señalado 1, de igual forma se adelantaron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
Abril.(2) (1) Asistencia en la  jornada de trabajo de caracterización en el marco de los planes integrales de reparación colectiva con el Consejo Comunitario de Villa Conto, (2) Asistir Convocatoria a sesión de seguimiento Alerta Temprana 039 de 2023 Referencia: Comisión Intersectorial de Respuesta a las Alertas Tempranas -CIPRAT. Buenaventura, Valle del Cauca Comunidades y subcomisión V de territorios, vi-vienda, saneamiento básico, actividad agropecuaria, ambiente y minería y el Ministerio de Minas y Energía (MME) para realizar la revisión, ajuste y recomen-daciones al proyecto de ley minera para la Transición Energética Justa, la Reindustrialización Nacional y la Minería para la Vida”
Mayo. (3)  (1) T 622 de 2016: Primer encuentro de Articulación entre MADS y el Ministerio del Interior para dar inicio al trabajo de cumplimiento en la Sentencia T-622 de 2016 (2) Mesas técnicas con el Grupo coordinador del seguimiento al cumplimiento del Auto 620 de 2017 (3) seguimient a requerimiento de procuraduría relaciobado con fallo de restitucion de tierras en el departamento de Sucre.
Junio. (6) (1) T 622 de 2016: 22/05/2025 REUNIÓN DNP – MINVIVIENDA Y MININTERIOR trabajo Sentencia T-622 de 2016 ORDEN 512/06/2025 (2) Revisión ajuste Plan de Acción Orden Quinta Sentencia T-622 de 2016 río Atrato
(3)  Espacio de preparación, Vigésimo primera sesión Comisión de Guardianes del río Atrato, Sentencia T-622 de 2016. (4)  Convocatoria Vigésimo primera sesión Comisión de Guardianes del río Atrato, Sentencia T-622 de 2016.
(5) JEP: Auto TP-SeRVR-RC-AS-AMOA-No.022-2025 (6) Auto 620: Mesas técnicas con el Grupo coordinador del seguimiento al cumplimiento del Auto 620 de 2017 y reuniones en Tumaco</t>
  </si>
  <si>
    <t xml:space="preserve">En el trimestre de las 8 actividades asociadas a la iniciativa y con las metas programadas, cuentan con avance para periodo señalado, de igual forma se adelantaron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
Julio(2) * Mesa de Trabajo Interinstitucional – Cumplimiento Sentencia No.
032 PUEBLO AWÁ – ZONA TELEMBÍ, de Nariño.
* seguimiento de acuerdos protocolizadosl proceso de consulta previa sentencia T-333 de 2022 
Agosto(1) Consulta Previa Consulta Fase
Formulación de medidas de manejo en el marco de Seguimiento del PROY00351, en cumplimiento de la Resolución número ST-1453 del 30 de octubre de
2024 con la comunidad del Consejo Comunitario de las Comunidades Negras
de La Boquilla.
Septiembre(2) * CERREM Medida 1 Consejo Comunitario Comunidades Limones
* CERREM COLECTIVO, CC de la Comunidad Negra de Papagayo Medio y Alto San Joaquín
</t>
  </si>
  <si>
    <t xml:space="preserve">Para la vigencia 2025 se adelantaron 35 acciones asociada a la iniciativa los procesos de formación,  conocimiento, difusión, protección y defensa de los derechos fundamentales, el reconocimiento, salvaguarda de la integridad, diversidad étnica y cultural de los Pueblos y Comunidades  Negras, Afrocolombianas, Raizales y Palenqueras.
</t>
  </si>
  <si>
    <t>Brindar asistencias técnicas para la conservación de las costumbres, la protección de conocimientos tradicionales de las comunidades Negras, Afrocolombianos, Raizales y Palenqueras</t>
  </si>
  <si>
    <t>Asistencias técnicas para la  formulación de  rutas de sistemas de Justicia Ancestral de las comunidades Negras, Afrocolombianos, Raizales y Palenqueras tradicionales, en coordinación con el Ministerio de Justicia. Realizadas</t>
  </si>
  <si>
    <t>Sumatoria de Asistencias técnicas para la  formulación de  rutas de sistemas de Justicia Ancestral de las comunidades Negras, Afrocolombianos, Raizales y Palenqueras tradicionales, en coordinación con el Ministerio de Justicia. Realizadas</t>
  </si>
  <si>
    <t>La actividad no cuenta con programación de meta para el I trimestre, no obstante  se desarrolla la planeación estratégica y logística en el marco Brindar asistencias técnicas para la conservación de las costumbres, la protección de conocimientos tradicionales de las comunidades Negras, Afrocolombianos, Raizales y Palenqueras</t>
  </si>
  <si>
    <t>OAP 30.06.2025 Según solicitud técnica de la DCN mediante memorandos ID 561163 y 565640, y viabilidad técnica de la OAP del PMF ID 561853 se unifica la presente activiad  con la 3.4</t>
  </si>
  <si>
    <t>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disposiciones.Resolución No. 1969 del 28 de diciembre de 2017</t>
  </si>
  <si>
    <t>Realizar Acompañamientos, técnico y/o administrativo en la realización de Consultas Previas de POA que sean requeridas a la DCN; así como promover la implementación de mecanismos de conservación y protección de usos, costumbres y prácticas tradicionales, en coordinación con la Dirección de la Autoridad Nacional de Consulta Previa</t>
  </si>
  <si>
    <t xml:space="preserve">Documentos </t>
  </si>
  <si>
    <t>En el trimestre no se adelantó acciones de acompañamientos a las Consultas previas de POA y la implementación de mecanismos de conservación y protección de usos, costumbres y practicas tradicionales, en coordinación con la Dirección de la Autoridad Nacional de Consulta Previa</t>
  </si>
  <si>
    <t>Se esta a la espera de los procesos de contratación OPS, para dar inicio a la actividad</t>
  </si>
  <si>
    <t xml:space="preserve">Seguimiento a los procesos de contratación </t>
  </si>
  <si>
    <t xml:space="preserve">Para el II trimestre se adelantaron 4 acciones para realizar Acompañamientos, técnico y/o administrativo en la realización de Consultas Previas de POA que sean requeridas a la DCN; así como promover la implementación de mecanismos de conservación y protección de usos, costumbres y prácticas tradicionales, en coordinación con la Dirección de la Autoridad Nacional de Consulta Previa, para un cumplimiento de la actividad asi;
Junio.(4) (2) Reunión CC de Papagayo - Sociedad Puerto Industrial Aguadulce SA
(3) Reunión de consulta previa de Seguimientos “ESTUDIO DE IMPACTO AMBIENTAL PARA EL DRAGADO DEL AREA DE MANIOBRAS, ATRAQUE Y CANAL DE ACCESO AL MUELLE DE OILTANKING"
(4)  Reunión con FRENACOL proyecto Valles Interandinos UPME 04-2014 REFUERZO SUROCCIDENTAL 500KV  </t>
  </si>
  <si>
    <t>https://mininteriorgovco.sharepoint.com/:f:/r/sites/evidenciaspeiyaccion/Documentos%20compartidos/Evidencias%202024/04.%20DCN/2025/II%20TRIM/Iniciativa%2003/3.2?csf=1&amp;web=1&amp;e=Q27e1q</t>
  </si>
  <si>
    <t>Para el III trimestre se adelantaron 4 acciones para realizar Acompañamientos, técnico y/o administrativo en la realización de Consultas Previas de POA que sean requeridas a la DCN; así como promover la implementación de mecanismos de conservación y protección de usos, costumbres y prácticas tradicionales, en coordinación con la Dirección de la Autoridad Nacional de Consulta Previa, para un cumplimiento de la actividad asi;
Julio(1)  Consulta Previa Etapa de Consulta Fase Formulación de medidas de manejo en el marco de Seguimiento del PROY00351, en cumplimiento de la Resolución número ST-1453 del 30 de octubre de 2024 con la comunidad del Consejo Comunitario de las Comunidades Negras
de La Boquilla.
Agosto(1) Consulta Previa Consulta Fase
Formulación de medidas de manejo en el marco de Seguimiento del PROY00351, en cumplimiento de la Resolución número ST-1453 del 30 de octubre de
2024 con la comunidad del Consejo Comunitario de las Comunidades Negras
de La Boquilla.
Septiembre(2) * Etapa Consulta, analisis e identificación de impactos y formulación de medidas de manejo "Proyecto hacienda el Ocaso
* Consulta Previa en cumplimiento a la resolución ST-0382 d, PROY03277 "INTERCONEXIÓN ELÉCTRICA A 34.5 KV ISTMINA - MEDIO BAUDO  - PIZARRO) EN EL CHOCÓ"</t>
  </si>
  <si>
    <t>https://mininteriorgovco.sharepoint.com/:f:/r/sites/evidenciaspeiyaccion/Documentos%20compartidos/Evidencias%202024/04.%20DCN/2025/III%20TRIM/Iniciativa%2003/3.2?csf=1&amp;web=1&amp;e=Ic60C2</t>
  </si>
  <si>
    <t>https://mininteriorgovco.sharepoint.com/:f:/r/sites/evidenciaspeiyaccion/Documentos%20compartidos/Evidencias%20PEIA/04.%20DCN/2025/IV%20TRIM/Iniciativa%2003/3.2?csf=1&amp;web=1&amp;e=Rtq9rj</t>
  </si>
  <si>
    <t>Implementar las acciones para la Protección y defensa de Derechos Humanos - Promoción del conocimiento y difusión de los derechos de las Comunidades Negras, Afrocolombianas, Raizales y Palenqueras, definidas en los espacios CERREM a cargo de la DCN en el marco de sus competencias.</t>
  </si>
  <si>
    <t xml:space="preserve">En el trimestre se adelantó 3 acciónes para acompañar  y dar cumplimiento a la Protección y defensa de Derechos Humanos - Promoción del conocimiento y difusión de los derechos de las Comunidades Negras, Afrocolombianas, Raizales y Palenqueras, en los espacios de: CERREM
1.Acompañar el espacio del desarrollo ‘Voces y acciones contra el racismo’ construyendo un futuro de igualdad. 
2.Reunión Segunda sesión de la Ministerio Público Subcomisión V de territorios, vivienda, saneamiento básico, actividad agropecuaria. 
3.Acampamiento de la sesión del Comité de Evaluación de Riesgo y Recomendación de Medidas – CERREM Colectivo, para que actúen en su calidad de miembros o invitados permanentes del mismo, de acuerdo con lo dispuesto en los artículos 2.4.1.5.11 y 2.4.1.5.12 del Decreto 1066 de 2015.
</t>
  </si>
  <si>
    <t>https://mininteriorgovco.sharepoint.com/:f:/s/evidenciaspeiyaccion/EoI4tZK8d5BNtPsvvNTJxBoBPwDEqXUiprEyYpEosGcobQ?e=HUERgW</t>
  </si>
  <si>
    <t>En el trimestre se adelantó 4 acciónes para Implementar las acciones para la Protección y defensa de Derechos Humanos - Promoción del conocimiento y difusión de los derechos de las Comunidades Negras, Afrocolombianas, Raizales y Palenqueras, definidas en los espacios CERREM a cargo de la DCN en el marco de sus competencias.
Abril.(2) (1) Asistencia en la  jornada de trabajo de caracterización en el marco de los planes integrales de reparación colectiva con el Consejo Comunitario de Villa Conto, (2) Asistir Convocatoria a sesión de seguimiento Alerta Temprana 039 de 2023 Referencia: Comisión Intersectorial de Respuesta a las Alertas Tempranas -CIPRAT. Buenaventura, Valle del Cauca Comunidades y subcomisión V de territorios, vi-vienda, saneamiento básico, actividad agropecuaria, ambiente y minería y el Ministerio de Minas y Energía (MME) para realizar la revisión, ajuste y recomen-daciones al proyecto de ley minera para la Transición Energética Justa, la Reindustrialización Nacional y la Minería para la Vida”
Junio(2) Participación en la mesa técnica seguimiento a los compromisos adquiridos por las entidades a nivel nacional en la jornada SNARIV ACADESAN</t>
  </si>
  <si>
    <t xml:space="preserve">
https://mininteriorgovco.sharepoint.com/:f:/r/sites/evidenciaspeiyaccion/Documentos%20compartidos/Evidencias%202024/04.%20DCN/2025/II%20TRIM/Iniciativa%2003/3.3?csf=1&amp;web=1&amp;e=v9sprS</t>
  </si>
  <si>
    <t>En el trimestre se adelantó 6 acciónes para Implementar las acciones para la Protección y defensa de Derechos Humanos - Promoción del conocimiento y difusión de los derechos de las Comunidades Negras, Afrocolombianas, Raizales y Palenqueras, definidas en los espacios CERREM a cargo de la DCN en el marco de sus competencias.
Julio(2) Seguimiento CERREM Colectivo – CC Negra Pilamos Palenque
CERREM colectivo seguimiento del consejo comunitario Pizarro Bajo Baudó – 
Agosto(2)  seguimiento CERREM Medida 2da, Movimiento Afrocolombiano Socio ambientalista Mocoa
seguimiento CERREM Medidas 1, 2, 3 y 4 Consejo Comunitario Comunidades Negras de Mindala, 
Septiembre(2) * CERREM Medida 1 Consejo Comunitario Comunidades Limones
* CERREM COLECTIVO, CC de la Comunidad Negra de Papagayo Medio y Alto San Joaquín</t>
  </si>
  <si>
    <t>https://mininteriorgovco.sharepoint.com/:f:/r/sites/evidenciaspeiyaccion/Documentos%20compartidos/Evidencias%202024/04.%20DCN/2025/III%20TRIM/Iniciativa%2003/3.3?csf=1&amp;web=1&amp;e=0MQANJ</t>
  </si>
  <si>
    <t>https://mininteriorgovco.sharepoint.com/:f:/r/sites/evidenciaspeiyaccion/Documentos%20compartidos/Evidencias%20PEIA/04.%20DCN/2025/IV%20TRIM/Iniciativa%2003/3.3?csf=1&amp;web=1&amp;e=SoES9H</t>
  </si>
  <si>
    <t>Para la vigencia 2025 se realizaron 16 acciones  para Implementar las acciones para la Protección y defensa de Derechos Humanos - Promoción del conocimiento y difusión de los derechos de las Comunidades Negras, Afrocolombianas, Raizales y Palenqueras, definidas en los espacios CERREM a cargo de la DCN en el marco de sus competencias.</t>
  </si>
  <si>
    <t>3.4</t>
  </si>
  <si>
    <t>Implementar las acciones para la Protección y Defensa de Derechos Humanos - Promoción del conocimiento y difusión de los derechos de las Comunidades Negras, Afrocolombianas, Raizales y Palenqueras, definidas en CIPRAT, Planes Específicos, Medidas Cautelares, a cargo de la DCN en el marco de sus competencias.</t>
  </si>
  <si>
    <t>En el trimestre se adelantó 2 acción acción de Acompañar y cumplir con las acciones para la Protección y defensa de Derechos Humanos - Promoción del conocimiento y difusión de los derechos de las Comunidades Negras, Afrocolombianas, Raizales y Palenqueras, en los espacios de:  CIPRAT, Planes Específicos, Medidas Cautelares.
Abril(2) jornada de trabajo de caracterización en el marco de los planes integrales de reparación colectiva con el Consejo Comunitario de Villa Conto.
Acompañar mesa técnica de trabajo con las comunidades del municipio de Timbiquí y Guapi (Departamento del Cauca).</t>
  </si>
  <si>
    <t>https://mininteriorgovco.sharepoint.com/:x:/s/evidenciaspeiyaccion/EUPFaqPYR5FCn1xecwObv00BNCCwJMXZxvKGXj2e6M4HWg?e=h3Yu86</t>
  </si>
  <si>
    <t xml:space="preserve">Para el II trimestre se adelantaron 8 acciones para Implementar las acciones para la Protección y Defensa de Derechos Humanos - Promoción del conocimiento y difusión de los derechos de las Comunidades Negras, Afrocolombianas, Raizales y Palenqueras, definidas en CIPRAT, Planes Específicos, Medidas Cautelares, a cargo de la DCN en el marco de sus competencias, para un cumplimiento de la actividad asi;
Mayo. (3)  (1) Reunión Interinstitucional- Misión Jurado, del cumplimiento del acuerdo NT5-157 de la ART con el ENCP, (2) Reuniones de Infome del Cumplimiento de medidas Cautelares ante la CIDH. Mesa Afroandina )
*(3) SESIÓN DE SEGUIMIENTO DE LA A.T.  015 DE 2024 CAUCA: PÁEZ y  029 DE 2020 
Junio (5) (1) Sesión de seguimiento A.T. 022/2022 - en ipaiales, Nariño (2) Participé en la sesión preparatoria virtual Alerta temprana 007 de 2025 (3) Sesión preparatoria virtual Alerta temprana 15 de 2024 y 29 de 2020 del municipio de Paez, Cauca (4) Mesa técnica virtual de alistamiento No. 1 de la Alerta temprana 022 de 22 seguimiento a la consumación (5) Mesa técnica de alistamiento Alerta temprana No. 036 de 2023 del Norte del Cauca 
</t>
  </si>
  <si>
    <t>https://mininteriorgovco.sharepoint.com/:f:/r/sites/evidenciaspeiyaccion/Documentos%20compartidos/Evidencias%202024/04.%20DCN/2025/II%20TRIM/Iniciativa%2003/3.4?csf=1&amp;web=1&amp;e=6x9d4l</t>
  </si>
  <si>
    <t xml:space="preserve">Para el III trimestre se adelantaron 14 acciones para Implementar las acciones para la Protección y Defensa de Derechos Humanos - Promoción del conocimiento y difusión de los derechos de las Comunidades Negras, Afrocolombianas, Raizales y Palenqueras, definidas en CIPRAT, Planes Específicos, Medidas Cautelares, a cargo de la DCN en el marco de sus competencias, para un cumplimiento de la actividad asi;
Julio(4) * SESIÓN CIPRAT A. T.036-23, 
DEPARTAMENTO DEL CAUCA.
* seguimiento y concertación medidas cautelares otorgadas por la CIDH en favor Cacarica (CAVIDA) Comunidad Alto, Guayabal, Comunidades 
afrodescendientes de Jiguamiandó, Curvaradó, Pedeguita y Mancilla * CIPRAT sesión de seguimiento de la alerta temprana AT036-23 * Mesa de seguimiento a la A. T.  009-2024 Chiriguaná – Cesar,
Agosto(7) * CIPRAT, sesión de seguimiento de la Alerta Temprana 009-2024  del Cesar * Alertas tempranas AT028 – 22 San Andrés * Alerta Temprana T022-22 Nariño * Protocolizacion planes especificos (4) Guacoche, Rio Mejicano, Pedeguita y Mancilla y Rio Raposo
Septiembre(3) * seguimiento a la Alerta Temprana 019-2022 * sesión de seguimiento de la Alerta Temprana 012-2025 * Mesa Técnica de Monitoreo y Verificación, en atención a la AT 027 – 2019 </t>
  </si>
  <si>
    <t>https://mininteriorgovco.sharepoint.com/:f:/r/sites/evidenciaspeiyaccion/Documentos%20compartidos/Evidencias%202024/04.%20DCN/2025/III%20TRIM/Iniciativa%2003/3.4?csf=1&amp;web=1&amp;e=OtNTxY</t>
  </si>
  <si>
    <t>https://mininteriorgovco.sharepoint.com/:f:/r/sites/evidenciaspeiyaccion/Documentos%20compartidos/Evidencias%20PEIA/04.%20DCN/2025/IV%20TRIM/Iniciativa%2003/3.4?csf=1&amp;web=1&amp;e=16ZhDn</t>
  </si>
  <si>
    <t>Para la vigencia 2025 se realizaron 32 acciones para Implementar las acciones para la Protección y Defensa de Derechos Humanos - Promoción del conocimiento y difusión de los derechos de las Comunidades Negras, Afrocolombianas, Raizales y Palenqueras, definidas en CIPRAT, Planes Específicos, Medidas Cautelares, a cargo de la DCN en el marco de sus competencias</t>
  </si>
  <si>
    <t>3.5</t>
  </si>
  <si>
    <t>Acompañar la implementación de acciones que garanticen el goce efectivo de derechos de las comunidades negras, afrocolombianas, raizales y palenqueras desde el enfoque diferencial de víctimas del conflicto armado, como sujetos de reparación colectiva en el marco de la Ley 1448 de 2011 (ley de Víctimas) y el Decreto Ley 4635 de 2011.</t>
  </si>
  <si>
    <t xml:space="preserve">En el trimestre se adelantó el 2 acciones de Acompañar acciones para la atención a sujetos de reparación colectiva víctimas del conflicto armado en coordinación con la UARIV, en el  marco de la   Ley  de víctimas  1448  y el Decreto Ley 4635  de  2011
Marzo(2)  Acompañar mesa técnica interinstitucional para el seguimiento al estado de cumplimiento de la medida cautelar N° 022 del 21/02/17 – Consejo Comunitario de la Comunidad Negra La Esperanza (Buenaventura – Valle del Cauca).
Acompañar mesa técnica interinstitucional para el seguimiento al estado de cumplimiento de la medida cautelar N° 022 del 21/02/17 – Consejo Comunitario de la Comunidad Negra La Esperanza (Buenaventura – Valle del Cauca).
</t>
  </si>
  <si>
    <t>https://mininteriorgovco.sharepoint.com/:x:/s/evidenciaspeiyaccion/EcCnGsntKOtPpNxhVhOe0IkB1EadaLEpiS6Gl1yBEy_Hew?e=uWSdNy</t>
  </si>
  <si>
    <t xml:space="preserve">Para el II trimestre se adelantaron 9 acciones de acompañar la implementación de acciones que garanticen el goce efectivo de derechos de las comunidades negras, afrocolombianas, raizales y palenqueras desde el enfoque diferencial de víctimas del conflicto armado, como sujetos de reparación colectiva en el marco de la Ley 1448 de 2011 (ley de Víctimas) y el Decreto Ley 4635 de 2011, para un cumplimiento de la actividad asi;
Mayo. (2) (1) Jornada de instalación de consulta previa PIRC CC COCONEBO. (2) Jornada de instalacion de consulta previa PIRC CC Pueblo Rico Santa Cecilia
Junio. (7) (1) instalación de consulta previa PIRC CC La soledad (2)  socialización documento de caracterización CC de pizarro (3) Socialización de Documento de Caracterización  CC Lomas de Matunilla
(4) implementación de seguimiento PIRC con el CC COCOLATU (5) Socialización y Validación de Documento de Caracterización del Daño Colectivo del CC los Olivos Hato Viejo (6) Instalación consulta previa PIRC CC CORREGIMIETNO DE ROCHA. (7) Socializacion documento de caracterizacion CC Rio satinga
</t>
  </si>
  <si>
    <t>https://mininteriorgovco.sharepoint.com/:f:/r/sites/evidenciaspeiyaccion/Documentos%20compartidos/Evidencias%202024/04.%20DCN/2025/II%20TRIM/Iniciativa%2003/3.5?csf=1&amp;web=1&amp;e=O3zccG</t>
  </si>
  <si>
    <t xml:space="preserve">Para el III trimestre se adelantaron 6 acciones de acompañar la implementación de acciones que garanticen el goce efectivo de derechos de las comunidades negras, afrocolombianas, raizales y palenqueras desde el enfoque diferencial de víctimas del conflicto armado, como sujetos de reparación colectiva en el marco de la Ley 1448 de 2011 (ley de Víctimas) y el Decreto Ley 4635 de 2011, para un cumplimiento de la actividad asi;
Julio(2) * Protocolización PIRC CC Vereda del SENA
* Instalación de Consulta Previa CC Domingodó
Agosto(2) * Protocolizacion PIRC CC Bocas de Caná
* Validación documento de caracterización CC Rio Palo
Septiembre(2) * Validación documento de caracterizacion CC Esfuerzo pescador 
* Intalacion Consulta Previa PIRC Comunidad de San Andrés 
</t>
  </si>
  <si>
    <t>https://mininteriorgovco.sharepoint.com/:f:/r/sites/evidenciaspeiyaccion/Documentos%20compartidos/Evidencias%202024/04.%20DCN/2025/III%20TRIM/Iniciativa%2003/3.5?csf=1&amp;web=1&amp;e=Gk6XjW</t>
  </si>
  <si>
    <t>https://mininteriorgovco.sharepoint.com/:f:/r/sites/evidenciaspeiyaccion/Documentos%20compartidos/Evidencias%20PEIA/04.%20DCN/2025/IV%20TRIM/Iniciativa%2003/3.5?csf=1&amp;web=1&amp;e=fi727n</t>
  </si>
  <si>
    <t>Para la vigencia 2025 se realizaron 25 acciones para de acompañar la implementación de acciones que garanticen el goce efectivo de derechos de las comunidades negras, afrocolombianas, raizales y palenqueras desde el enfoque diferencial de víctimas del conflicto armado, como sujetos de reparación colectiva en el marco de la Ley 1448 de 2011 (ley de Víctimas) y el Decreto Ley 4635 de 2011</t>
  </si>
  <si>
    <t>3.6</t>
  </si>
  <si>
    <t>Implementar acciones para dar cumplimiento a sentencias, autos y órdenes, relacionadas con comunidades Negras, Afrocolombianas, Raizales y Palenqueras, diferentes a la sentencia T-025-04, (Juzgados de restitución de tierras, Justicia Especial para la Paz, entre otras); a cargo de la DCN en el marco de sus competencias.</t>
  </si>
  <si>
    <t>En el trimestre no se adelantaron acciones de Implementar para dar cumplimiento a sentencias, autos, relacionadas con comunidades Negras, Afrocolombianas, Raizales y Palenqueras, diferentes a la sentencia T-025-04, (Juzgados de restitución de tierras, Justicia Especial para la Paz)</t>
  </si>
  <si>
    <t>Para el II trimestre se adelantaron 9 acciones para la Implementar acciones para dar cumplimiento a sentencias, autos y órdenes, relacionadas con comunidades Negras, Afrocolombianas, Raizales y Palenqueras, diferentes a la sentencia T-025-04, (Juzgados de restitución de tierras, Justicia Especial para la Paz, entre otras); a cargo de la DCN en el marco de sus competencias, para un cumplimiento de la actividad asi;
Mayo. (3)  (1) T 622 de 2016: Primer encuentro de Articulación entre MADS y el Ministerio del Interior para dar inicio al trabajo de cumplimiento en la Sentencia T-622 de 2016 (2) Mesas técnicas con el Grupo coordinador del seguimiento al cumplimiento del Auto 620 de 2017 (3) seguimient a requerimiento de procuraduría relaciobado con fallo de restitucion de tierras en el departamento de Sucre.
Junio. (6) (1) T 622 de 2016: 22/05/2025 REUNIÓN DNP – MINVIVIENDA Y MININTERIOR trabajo Sentencia T-622 de 2016 ORDEN 512/06/2025 (2) Revisión ajuste Plan de Acción Orden Quinta Sentencia T-622 de 2016 río Atrato
(3)  Espacio de preparación, Vigésimo primera sesión Comisión de Guardianes del río Atrato, Sentencia T-622 de 2016. (4)  Convocatoria Vigésimo primera sesión Comisión de Guardianes del río Atrato, Sentencia T-622 de 2016.
(5) JEP: Auto TP-SeRVR-RC-AS-AMOA-No.022-2025 (6) Auto 620: Mesas técnicas con el Grupo coordinador del seguimiento al cumplimiento del Auto 620 de 2017 y reuniones en Tumaco</t>
  </si>
  <si>
    <t>https://mininteriorgovco.sharepoint.com/:f:/r/sites/evidenciaspeiyaccion/Documentos%20compartidos/Evidencias%202024/04.%20DCN/2025/II%20TRIM/Iniciativa%2003/3.6?csf=1&amp;web=1&amp;e=AFgkcY</t>
  </si>
  <si>
    <t xml:space="preserve">Para el III trimestre se adelantaron 6 acciones para la Implementar acciones para dar cumplimiento a sentencias, autos y órdenes, relacionadas con comunidades Negras, Afrocolombianas, Raizales y Palenqueras, diferentes a la sentencia T-025-04, (Juzgados de restitución de tierras, Justicia Especial para la Paz, entre otras); a cargo de la DCN en el marco de sus competencias, para un cumplimiento de la actividad asi;
Julio(2) * Mesa de Trabajo Interinstitucional – Cumplimiento Sentencia No.
032 PUEBLO AWÁ – ZONA TELEMBÍ, de Nariño.
* seguimiento de acuerdos protocolizadosl proceso de consulta previa sentencia T-333 de 2022 
Septiembre(4) * Informe Autos de fechas 12 de marzo de 2024 y 5 de septiembre de 2025 JRT
* propuesta técnica y ficha técnica proceso contratación orientado a Río Atrato (sentencia 622 de 2016) y Amazonía Colombiana (STC 4360 de 2018).
* Mesa de Impulso Proyecto de Acto Legislativo que modifica
los artículos 246 y 286 de la Constitución Política de Colombia – Creación de la Jurisdicción Especial
y Entidades Territoriales para las Comunidades Negras, Afrocolombianas, Raizales y Palenqueras.
</t>
  </si>
  <si>
    <t>https://mininteriorgovco.sharepoint.com/:f:/r/sites/evidenciaspeiyaccion/Documentos%20compartidos/Evidencias%202024/04.%20DCN/2025/III%20TRIM/Iniciativa%2003/3.6?csf=1&amp;web=1&amp;e=i3bWEr</t>
  </si>
  <si>
    <t>https://mininteriorgovco.sharepoint.com/:f:/r/sites/evidenciaspeiyaccion/Documentos%20compartidos/Evidencias%20PEIA/04.%20DCN/2025/IV%20TRIM/Iniciativa%2003/3.6?csf=1&amp;web=1&amp;e=plbRzu</t>
  </si>
  <si>
    <t>Para la vigencia 2025 se realizaron 17 acciones para la Implementar acciones para dar cumplimiento a sentencias, autos y órdenes, relacionadas con comunidades Negras, Afrocolombianas, Raizales y Palenqueras, diferentes a la sentencia T-025-04, (Juzgados de restitución de tierras, Justicia Especial para la Paz, entre otras); a cargo de la DCN en el marco de sus competencias</t>
  </si>
  <si>
    <t>3.7</t>
  </si>
  <si>
    <t>Promover en coordinación con el Sistema Nacional Ambiental la implementación del enfoque diferencial, para el fortalecimiento de los instrumentos especiales de gobierno propio, uso y manejo de los recursos naturales de las Comunidades Negras, Afrocolombianas, Palenqueras y Raizales.</t>
  </si>
  <si>
    <t>Acompañamientos en coordinación con el Sistema Nacional Ambiental para la implementación del enfoque diferencial, para el fortalecimiento de los instrumentos especiales de gobierno propio, uso y manejo de los recursos naturales de las Comunidades Negras, Afrocolombianas, Palenqueras
y Raizales., realizados</t>
  </si>
  <si>
    <t>Sumatoria acompañamientos en coordinación con el Sistema Nacional Ambiental para la implementación del enfoque diferencial, para el fortalecimiento de los instrumentos especiales de gobierno propio, uso y manejo de los recursos naturales de las Comunidades Negras, Afrocolombianas, Palenqueras
y Raizales., realizados</t>
  </si>
  <si>
    <t>La actividad no cuenta con programación de meta para el I trimestre, no obstante  se desarrolla la planeación estratégica y logística en el marco Promover en coordinación con el Sistema Nacional Ambiental la implementación del enfoque diferencial, para el fortalecimiento de los instrumentos especiales de gobierno propio, uso y manejo de los recursos naturales de las Comunidades Negras, Afrocolombianas, Palenqueras y Raizales.</t>
  </si>
  <si>
    <t>OAP 30.06.2025 Según solicitud técnica de la DCN mediante memorandos ID 561163 y 565640, y viabilidad técnica de la OAP del PMF ID 561853 se unifica la presente activiad  con la 3.6</t>
  </si>
  <si>
    <t>3.8</t>
  </si>
  <si>
    <t>Coordinar estrategias y programas de formación propia en cultura democrática y DDHH con pueblos y comunidades étnicas</t>
  </si>
  <si>
    <t xml:space="preserve">Coordinar estrategias y programas de formación propia en cultura democrática y DDHH con pueblos y comunidades étnicas, realizados </t>
  </si>
  <si>
    <t xml:space="preserve">Sumatoria de programas de formación propia en cultura democrática y DDHH con pueblos y comunidades étnicas, realizados , realizados </t>
  </si>
  <si>
    <t>La actividad no cuenta con programación de meta para el I trimestre, no obstante  se desarrolla la planeación estratégica y logística en el marco Coordinar estrategias y programas de formación propia en cultura democrática y DDHH con pueblos y comunidades étnicas</t>
  </si>
  <si>
    <t>OAP 30.06.2025 Según solicitud técnica de la DCN mediante memorandos ID 561163 y 565640, y viabilidad técnica de la OAP del PMF ID 561853 se unifica la presente activiad  con la 3.5</t>
  </si>
  <si>
    <t xml:space="preserve">PMI
B.E.17
Estrategias y programas de formación propia en cultura democrática y DDHH con pueblos y comunidades étnicas
</t>
  </si>
  <si>
    <t>3.9</t>
  </si>
  <si>
    <t>Implementación el Plan de Caracterización en  (74) Consejos Comunitarios conforme a lo establecido en la sentencia T -025 de 2004 y sus autos de seguimiento</t>
  </si>
  <si>
    <t>implementaciones de un Plan de Caracterización en (74) Consejos Comunitarios conforme a lo establecido en la sentencia T -025 de 2004 y sus autos de seguimiento</t>
  </si>
  <si>
    <t xml:space="preserve">Sumatoria del número de avance realizado en la implementación de un Plan de Caracterización en (74) Consejos Comunitarios conforme a lo establecido en la sentencia T -025 de 2004 y sus autos de seguimiento </t>
  </si>
  <si>
    <t xml:space="preserve">Programa Misional de Sentencia T 025- 2004 </t>
  </si>
  <si>
    <t>A-03-04-01-012</t>
  </si>
  <si>
    <t>ATENCION INTEGRAL A LA POBLACION DESPLAZADA EN CUMPLIMIENTO DE LA SENTENCIA T-025 DE 2004 (NO DE PENSIONES)</t>
  </si>
  <si>
    <t>Atención integral a la población desplazada en cumplimiento de la sentencia t-025 de 2004 (no de pensiones)</t>
  </si>
  <si>
    <t>La actividad no cuenta con programación de meta para el I trimestre, no obstante  se desarrolla la planeación estratégica y logística en el marco Implementación el Plan de Caracterización en  (74) Consejos Comunitarios conforme a lo establecido en la sentencia T -025 de 2004 y sus autos de seguimiento</t>
  </si>
  <si>
    <t xml:space="preserve">Para el II trimestre No se realizaron acciones para la Implementación el Plan de Caracterización en  (74) Consejos Comunitarios conforme a lo establecido en la sentencia T -025 de 2004 y sus autos de seguimiento
</t>
  </si>
  <si>
    <t>Se está estructurando un convenio por parte de la DCN, con el fin de adelantar las caracterizaciones correspondientes a la vigencia.</t>
  </si>
  <si>
    <t>Una vez se cuente con el convenio se reportaran los avances de las caracterizaciones realizadas en el marco del mismo</t>
  </si>
  <si>
    <t xml:space="preserve">Para el III trimestre No se realizaron acciones para la Implementación el Plan de Caracterización en  (74) Consejos Comunitarios conforme a lo establecido en la sentencia T -025 de 2004 y sus autos de seguimiento
</t>
  </si>
  <si>
    <t>Se está estructuro un convenio por parte de la DCN, con el fin de adelantar las caracterizaciones correspondientes a la vigencia, se encuentra en aprobación por el comité de contratación</t>
  </si>
  <si>
    <t>https://mininteriorgovco.sharepoint.com/:f:/r/sites/evidenciaspeiyaccion/Documentos%20compartidos/Evidencias%20PEIA/04.%20DCN/2025/IV%20TRIM/Iniciativa%2003/3.9?csf=1&amp;web=1&amp;e=OUI7E7</t>
  </si>
  <si>
    <t xml:space="preserve">Para vigencia 2025 se realizaron 74 acciones  para la Implementación el Plan de Caracterización en  (74) Consejos Comunitarios conforme a lo establecido en la sentencia T -025 de 2004 y sus autos de seguimiento
</t>
  </si>
  <si>
    <t>Resolución No. 1969 del 28 de diciembre de 2017
Sentencia T - 025- 2004</t>
  </si>
  <si>
    <t>3.10</t>
  </si>
  <si>
    <t>Desarrollo e implementación de un sistema de Información que documente las acciones realizadas por el Ministerio del Interior en cumplimiento de las diferentes ordenes a su cargo conforme a la sentencia T 025 de 2004, realizado</t>
  </si>
  <si>
    <t>Sumatoria de  implementación de un sistema de Información que documente las acciones realizadas por el Ministerio del Interior en cumplimiento de las diferentes ordenes a su cargo conforme a la sentencia T 025 de 2004, realizado</t>
  </si>
  <si>
    <t>La actividad no cuenta con programación de meta para el I trimestre, no obstante  se desarrolla la planeación estratégica y logística en el marco Desarrollo e implementación de un sistema de Información que documente las acciones realizadas por el Ministerio del Interior en cumplimiento de las ordenes a su cargo conforme a la sentencia T 025 de 2004</t>
  </si>
  <si>
    <t>La actividad no cuenta con programación de meta para el III trimestre, no obstante  se desarrolla la planeación estratégica y logística en el marco Desarrollo e implementación de un sistema de Información que documente las acciones realizadas por el Ministerio del Interior en cumplimiento de las ordenes a su cargo conforme a la sentencia T 025 de 2004</t>
  </si>
  <si>
    <t>Para la vigencia 2025 se realizaron 1 accion en el marco de  Desarrollo e implementación de un sistema de Información que documente las acciones realizadas por el Ministerio del Interior en cumplimiento de las ordenes a su cargo conforme a la sentencia T 025 de 2004</t>
  </si>
  <si>
    <t>Resolución No. 1969 del 28 de diciembre de 2017
Sentencia T - 025- 2005</t>
  </si>
  <si>
    <t>3.11</t>
  </si>
  <si>
    <t>GESTIÓN Y DESARROLLO LOGÍSTICO DEL PROGRAMA "Programa Misional de Sentencia T 025- 2004 "</t>
  </si>
  <si>
    <t xml:space="preserve">Porcentaje de avance en la GESTIÓN Y DESARROLLO LOGÍSTICO DEL PROGRAMA </t>
  </si>
  <si>
    <t>Acciones realizadas en el avance en la GESTIÓN Y DESARROLLO LOGÍSTICO DEL PROGRAMA / Acciones programadas en el avance en la GESTIÓN Y DESARROLLO LOGÍSTICO DEL PROGRAMA*100</t>
  </si>
  <si>
    <t>En el trimestre no se adelantó  acciones de GESTIÓN Y DESARROLLO LOGÍSTICO DEL PROGRAMA  Programa Misional de Sentencia T 025- 2004.</t>
  </si>
  <si>
    <t>El Ministerio del Interior NO cuenta a la fecha con Oporador Logistico para el desarrollo de la Actividad.</t>
  </si>
  <si>
    <t>Se espera que el Ministerio del Interior firme el convenio con el nuevo operador logistico.</t>
  </si>
  <si>
    <t>En el trimestre se realizaron 58 acciones GESTIÓN Y DESARROLLO LOGÍSTICO DEL PROGRAMA  Programa Misional de Sentencia T 025- 2004. para un cumplimiento del 100% asi;
Octubre(17) 1. Bogotá: 5 eventos
Total Bogotá = $49.303.868. 2. Cali: 2 eventos 
Total Cali = $18.835.883.3. Guacarí (Valle del Cauca): 2 eventos 
Total Guacarí = $995.631.539. 4. Bucaramanga: 2 eventos 
Total Bucaramanga = $23.430.132.Cesa1 evento $129.331.860
6,San Basilio de Palenque, Bolívar 1 evento $64.159.200 7,Barranquilla 1 evento $30.915.084. 8,Saravena, Arauca1 evento $304.597.398. 9,Medellín 1 evento $20.367.409 10,Valledupar 1 $4.245.360
Noviembre(41) 1. nariño: 30 eventos. total nariño= 3.905.045.850.2.  Valle del Cauca : 6 eventos total Valle del Cauca= $4.759.887.602. 3.Medellin: 1 evento total Medellin: $4.781.303. 4. Quibdo: 1 evento total Quibdo= $13.633.067
5.Cauca: 3 eventos total Cauca= $568,774,357</t>
  </si>
  <si>
    <t>https://mininteriorgovco.sharepoint.com/:f:/r/sites/evidenciaspeiyaccion/Documentos%20compartidos/Evidencias%20PEIA/04.%20DCN/2025/IV%20TRIM/Iniciativa%2003/3.11?csf=1&amp;web=1&amp;e=60Vpfx</t>
  </si>
  <si>
    <t>Para la vigencia 2025 se realizaron 58 acciones  GESTIÓN Y DESARROLLO LOGÍSTICO DEL PROGRAMA  Programa Misional de Sentencia T 025- 2004.</t>
  </si>
  <si>
    <t>Seguridad Humana y Justicia Social
8. Reducción de la desigualdad Social
Actores Diferenciales para el Cambio
36. Una sociedad para el cambio de la Vida</t>
  </si>
  <si>
    <t>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monitoreo.(SEGUIMIENTO Y MONITOREO)</t>
  </si>
  <si>
    <t>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</si>
  <si>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(Avance de  Acciones realizadas / Avance de  Acciones programadas)*100</t>
  </si>
  <si>
    <t>Durante el año 2023. se desarrollaron  1.140 acciones de   seguimiento y monitoreo de las políticas, planes, programas y proyectos que beneficien a comunidades negras, y/o apoyar la identificación, formulación y gestión de proyectos. Se cumplió con el 100% de la meta propuesta</t>
  </si>
  <si>
    <t>En el trimestre se cumple con las metas programadas de las actividades asociadas a la iniciativa, de igual forma se realizaron 753 acciones de   seguimiento y monitoreo de las políticas, planes, programas y proyectos que beneficien a comunidades negras, afrocolombianas, raizales y palenqueras y/o apoyar la identificación, formulación y gestión de proyectos asi;
Marzo (753) Con los recursos del 2023 que se aprobaron durante el mes de marzo de 2024 por medio del Banco de Proyectos, se priorizaron 752 cupos para el Fondo Especial de Creditos Educativos Condonables de Comunidades Negras.  
Jornada de Planeación estrategica los dias 2 y 3 de marzo de 2014, como resultado fue la actualización del Programa Misional de Funcionamiento y Programa Misional de Sentencia T025-2004.</t>
  </si>
  <si>
    <t xml:space="preserve">En el trimestre se cumple con las metas programadas de las actividades asociadas a la iniciativa, de igual forma se realizaron 334 acciones de   seguimiento y monitoreo de las políticas, planes, programas y proyectos que beneficien a comunidades negras, afrocolombianas, raizales y palenqueras y/o apoyar la identificación, formulación y gestión de proyectos asi;
Mayo.(2) Talleres de capacitación en formulación y estructuración de proyects en el marco del Sistema General de Regalías - SGR- Comunidades de Consejos Comunitarios,  Organizaciones de Base y entidades del orden nacional y territorial en la ciudad de Cartagena
Abril(331) ICETEX, presenta a la Junta Asesora Nacional del Fondo de comunidades negras un total de 331 (trescientas treinta y una) solicitudes de condoonaciones por un valor de SEIS MIL CINCUENTA Y CUATRO MILLONES SESENTA Y NUEVE MIL SEISCIENTOS CUARENTA Y CINCO PESOS MDA CTE ($6.054.069.645)
Junio (1) Revisión de las líneas de financiación y distribución financiera del Banco de Proyectos de la vigencia 2024.
</t>
  </si>
  <si>
    <t xml:space="preserve">En el trimestre se cumple con las metas programadas de las actividades asociadas a la iniciativa, de igual forma se realizaron 273 acciones de   seguimiento y monitoreo de las políticas, planes, programas y proyectos que beneficien a comunidades negras, afrocolombianas, raizales y palenqueras y/o apoyar la identificación, formulación y gestión de proyectos asi;
Julio(2)1.Mesa técnica con el MinMinas proceso de viabilización de dos proyectos de Energías Alternativas para Comunidades Raizales. Reunión presencial desarrollada en instalaciones del MinMinas 
2.Asistencia técnica sobre el marco de política y presupuestal del SGR a representante comunitario del CC Palenque Monte Oscuro de Puerto Tejada. Reunión presencial desarrollada en las instalaciones de La Dirección.
Agosto(112) Se presenta ante la Junta Asesora nacional Del Fondo la aprobación de beneficiarios , por un valor total ($2.171.743.185,95). los cuales fueron aprobados.
Septiembre(159) Se presenta ante el Comité Tecnico Nacional del Fondo la solicitud de  beneficiarios , por un valor total de ($ 2.981.565.567,00), los cuales fueron aprobados. </t>
  </si>
  <si>
    <t>En el trimestre de las 9 actividades asociadas a la iniciativa y con las metas programadas no cuentan con avance para periodo señalado 4, de igual forma se adelantaron 5 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</si>
  <si>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Durante el año 2024 se adelantaron 25 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</si>
  <si>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En el trimestre de las 12 actividades asociadas a la iniciativa y con las metas programadas, no cuentan con avance para periodo señalado 7, de igual forma se adelantaron 5 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</si>
  <si>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En el trimestre de las 8 actividades asociadas a la iniciativa y con las metas programadas, no cuentan con avance para periodo señalado 2, de igual forma se adelantaron acciones desarrolladas y planificadas de  políticas, planes y programas apoyando la identificación, formulación y gestión de proyectos que beneficien a los Pueblos y Comunidades Negras, Afrocolombianas, Raizales y Palenqueras; implemntando procesos de seguimiento y monitoreo
Abril (5016) 4655 auto reconocimientos  11 certificaciones de exoneración de servicio militar C-433 de 2021.. 350 certificaicones de cupos y/o descuentos
Mayo. Se presentan ante el Comite Tecnico Nacional Fondo la aprobación de condonación de (346) solicitudes por un valor de SEIS MIL NOVECIENTOS TREINTA Y SEIS MILLONES DOSCIENTOS TREINTA Y TRES MIL SEISCIENTOS PESOS CON OCHENTA Y UN CENTAVOS MCTE. ($6.936.233.600,81). , las cuales fueron aprobadas.</t>
  </si>
  <si>
    <t xml:space="preserve">En el trimestre de las 8 actividades asociadas a la iniciativa y con las metas programadas, cuentan con avance para periodo señalado, de igual forma se adelantaron acciones desarrolladas y planificadas de  políticas, planes y programas apoyando la identificación, formulación y gestión de proyectos que beneficien a los Pueblos y Comunidades Negras, Afrocolombianas, Raizales y Palenqueras; implemntando procesos de seguimiento y monitoreo.
Julio(388) realiza presentación ante el Comité Técnico Nacional del Fondo la solicitud de Condonación de 388 beneficiarios, por un valor total de SIETE MIL NOVECIENTOS SESENTA Y CUATRO MILLONES QUINIENTOS SETENTA MIL OCHOCIENTOS CUARENTA Y TRES PESOS CON CUARENTA Y SIETE CENTAVOS MCTE ($7.964.570.843,47).
Agosto. (11) BOGOTA: 3: $15,000,000
CALI: 1: $81.418.946
QUIBDO: 1: $ 60,550,000,
EL TOTUMO, GUAJIRA:1: $280,468,587
GUACARI:1: $180,225,000
LURUACO,ATLANTICO:1: $ 9.267.899
Septiembre(180) realiza presentación ante el Comité Técnico Nacional del Fondo la solicitud de Condonación de 180 beneficiarios, por un valor total de TRES MIL DOSCIENTOS UN MILLONES CIENTO TREINTA Y TRES MIL QUINIENTOS SESENTA Y UN PESOS CON CINCUENTA Y UN CENTAVOS MCTE ($ 3.201.133.561,51).
</t>
  </si>
  <si>
    <t xml:space="preserve">Expedir las certificaciones de Autorreconocimiento para:
1. Autorreconocimiento como miembro de la  Comunidades Negras, Afrocolombianos, Raizales y Palenqueras 
2. Exoneración del servicio militar establecido en la sentencia 433 de 2021, que se presenten ante la Dirección. </t>
  </si>
  <si>
    <t>Certificaciones de Autorreconocimiento expedidadas.</t>
  </si>
  <si>
    <t>(Sumatoria del número de certificaciones de autorreconocimiento expedidas/Sumatoria del número de certificaciones de autorreconocimiento requeridas)*100</t>
  </si>
  <si>
    <t>En el trimestre se adelantaron 13390 acciones de expedición de las certificaciones de Autorreconocimiento para: 
1. Autorreconocimiento como miembro de la  Comunidades Negras, Afrocolombianos, Raizales y Palenqueras 
2. Exoneración del servicio militar establecido en la sentencia 433 de 2021, para un cumplimiento del 100% asi:
Enero (4488) 4043 auto reconocimientos  22 certificaciones de exoneración de servicio militar C-433 de 2021. 423 certificaciones de cupos y/o descuentos
Febrero. (4464) 4177 auto reconocimientos 23 certificaciones de exoneración de servicio militar C-433 de 2021. 264 certificaciones de cupos y/o descuentos
Marzo. (4438) 4193 auto reconocimientos 29 certificaciones de exoneración de servicio militar C-433 de 2021.
216 certificaciones de cupos y/o descuentos</t>
  </si>
  <si>
    <t>https://mininteriorgovco.sharepoint.com/:u:/s/evidenciaspeiyaccion/EW-N1lAA-6hAoe1sy_DzIGQB7UKn3L4hUTBkdG8CFOwgBA?e=1TDUvi</t>
  </si>
  <si>
    <t>En el trimestre se adelantaron 24941 acciones de Expedir las certificaciones de Autorreconocimiento para: 1. Autorreconocimiento como miembro de la  Comunidades Negras, Afrocolombianos, Raizales y Palenqueras  2. Exoneración del servicio militar establecido en la sentencia 433 de 2021, para un cumplimiento del 100% asi:
Abril (5016) 4655 auto reconocimientos  11 certificaciones de exoneración de servicio militar C-433 de 2021.. 350 certificaicones de cupos y/o descuentos
Mayo. (7734) 6672 auto reconocimientos. 10 certificaciones de exoneración de servicio militar C-433 de 2021. 1052 certificaciones de cupos y/o descuentos
Junio. (12191) 10921 auto reconocimientos. 22 certificaciones de exoneración de servicio militar C-433 de 2021. 1248 certificaicones de cupos y/o descuento</t>
  </si>
  <si>
    <t>https://mininteriorgovco.sharepoint.com/:f:/r/sites/evidenciaspeiyaccion/Documentos%20compartidos/Evidencias%202024/04.%20DCN/2025/II%20TRIM/Iniciativa%2004/4.1?csf=1&amp;web=1&amp;e=ckCyjb</t>
  </si>
  <si>
    <t xml:space="preserve">En el trimestre se adelantaron 45006 acciones de Expedir las certificaciones de Autorreconocimiento para: 1. Autorreconocimiento como miembro de la  Comunidades Negras, Afrocolombianos, Raizales y Palenqueras  2. Exoneración del servicio militar establecido en la sentencia 433 de 2021, para un cumplimiento del 100% asi:
Julio(12620) 11893 autoreconocmientos para comunidades negras, afrocolombianas, raizales y palenqueras.
42 certificaciones de exoneración de servicio militar C-433 de 2021.
685 certificacicones de cupos y/o descuentos
Agosto(1956) 15389 autoreconocmientos para comunidades negras, afrocolombianas, raizales y palenqueras.
26 certificaciones de exoneración de servicio militar C-433 de 2021.
541 certificacaciones de cupos y/o descuentos
Septiembre(16430) 15983 autoreconocmientos para comunidades negras, afrocolombianas, raizales y palenqueras.
20 certificaciones de exoneración de servicio militar C-433 de 2021.
427  certificacaciones de cupos y/o descuentos
</t>
  </si>
  <si>
    <t>https://mininteriorgovco.sharepoint.com/:f:/r/sites/evidenciaspeiyaccion/Documentos%20compartidos/Evidencias%202024/04.%20DCN/2025/III%20TRIM/Iniciativa%2004/4.1?csf=1&amp;web=1&amp;e=xg5DIp</t>
  </si>
  <si>
    <t>En el trimestre se adelantaron 34856 acciones de Expedir las certificaciones de Autorreconocimiento para: 1. Autorreconocimiento como miembro de la Comunidades Negras, Afrocolombianos, Raizales y Palenqueras 2. Exoneración del servicio militar establecido en la sentencia 433 de 2021, para un cumplimiento del 100% así:
Octubre, Autorreconocimiento 15958. Autorreconocimiento FM 667. Cupos. 1293. Solicitudes Aprobadas. 7748. Solicitudes Rechazadas. 2708
Noviembre.  Autorreconocimiento 15290. Autorreconocimiento FM 38. Cupos. 1070. Solicitudes Aprobadas. 6458. Solicitudes Rechazadas. 1475
Diciembre.  Autorreconocimiento 3608. Autorreconocimiento FM 3. Cupos. 238. Solicitudes Aprobadas. 1537. Solicitudes Rechazadas. 525</t>
  </si>
  <si>
    <t>https://mininteriorgovco.sharepoint.com/:f:/r/sites/evidenciaspeiyaccion/Documentos%20compartidos/Evidencias%20PEIA/04.%20DCN/2025/IV%20TRIM/Iniciativa%2004/4.1?csf=1&amp;web=1&amp;e=AxWZDa</t>
  </si>
  <si>
    <t>Para la vigencia 2025 se realizaron 118193 acciones de Expedir las certificaciones de Autorreconocimiento para: 1. Autorreconocimiento como miembro de la Comunidades Negras, Afrocolombianos, Raizales y Palenqueras 2. Exoneración del servicio militar establecido en la sentencia 433 de 2021</t>
  </si>
  <si>
    <t>Garantizar ell cumplimiento de las metas e indicadores establecidas en el PMI del Acuerdo Final De Paz y en especial, las del capítulo étnico, CONPES, Programas de Desarrollo con Enfoque Territorial (PDET) de las Comunidades Negras, Afrocolombianas, Raizales y Palenqueras, a cargo de la DCN en el marco de sus competencias.</t>
  </si>
  <si>
    <t>En el trimestre no se adelantó acciones para garantizar el cumplimiento de las metas e indicadores establecidas en el PMI del acuerdo final de paz y en especial, las del capítulo étnico de las comunidades Comunidades Negras, Afrocolombianas, Raizales y Palenqueras.</t>
  </si>
  <si>
    <t>Para el II trimestre se adelantaron 4 acciones para Garantizar ell cumplimiento de las metas e indicadores establecidas en el PMI del Acuerdo Final De Paz y en especial, las del capítulo étnico, CONPES, Programas de Desarrollo con Enfoque Territorial (PDET) de las Comunidades Negras, Afrocolombianas, Raizales y Palenqueras, a cargo de la DCN en el marco de sus competencias, para el cumplimiento de la actividad asi;
Mayo.(1) Mesa tecnica del CONPES PACIFICO EJE en el DNP
Junio. (3)  Paritcipación en reuniones de  CONPES Pacifico con el DNP, el CONPES IA y SEGURIDAD CIUDADANA con la OAP</t>
  </si>
  <si>
    <t>https://mininteriorgovco.sharepoint.com/:f:/r/sites/evidenciaspeiyaccion/Documentos%20compartidos/Evidencias%202024/04.%20DCN/2025/II%20TRIM/Iniciativa%2004/4.2?csf=1&amp;web=1&amp;e=roLeSM</t>
  </si>
  <si>
    <t>Para el III trimestre se adelantaron 5 acciones para Garantizar ell cumplimiento de las metas e indicadores establecidas en el PMI del Acuerdo Final De Paz y en especial, las del capítulo étnico, CONPES, Programas de Desarrollo con Enfoque Territorial (PDET) de las Comunidades Negras, Afrocolombianas, Raizales y Palenqueras, a cargo de la DCN en el marco de sus competencias, para el cumplimiento de la actividad asi;
Julio(1) Se solicito la información para ser registrada en el aplicativo de SisCONPERS a la Coordinación de Derechos Fundamentales en las siguientes fechas.
Agosto(1) se envió las acciones concertadas con sus espectivos indicadores y presupuesto para el conpes pacifico.
Septiembre(3) se han realizado mas de 3 mesas de trabajo para su definición, en especial la acción 2.18, luego de las reuniones y mesas de trabajo se envío los insumos, conpes Inteligencia Artificial</t>
  </si>
  <si>
    <t>https://mininteriorgovco.sharepoint.com/:f:/r/sites/evidenciaspeiyaccion/Documentos%20compartidos/Evidencias%202024/04.%20DCN/2025/III%20TRIM/Iniciativa%2004/4.2?csf=1&amp;web=1&amp;e=3pgNQ7</t>
  </si>
  <si>
    <t>https://mininteriorgovco.sharepoint.com/:f:/r/sites/evidenciaspeiyaccion/Documentos%20compartidos/Evidencias%20PEIA/04.%20DCN/2025/IV%20TRIM/Iniciativa%2004/4.2?csf=1&amp;web=1&amp;e=ReABSC</t>
  </si>
  <si>
    <t>Para la vigencia 2025 se realizaron 11 acciones para Garantizar ell cumplimiento de las metas e indicadores establecidas en el PMI del Acuerdo Final De Paz y en especial, las del capítulo étnico, CONPES, Programas de Desarrollo con Enfoque Territorial (PDET) de las Comunidades Negras, Afrocolombianas, Raizales y Palenqueras, a cargo de la DCN en el marco de sus competencias</t>
  </si>
  <si>
    <t xml:space="preserve">Decreto 1122 de 1998 refrente a la catedra Afro
Resolución No. 1969 del 28 de diciembre de 2017
</t>
  </si>
  <si>
    <t>Registrar, los avances y participar en las sesiones del Consejo Nacional de Política Publica Nacional (CONPES), asociados a la Dirección de Asuntos para Comunidades Negras, Afrocolombianas, Raizales y Palenqueras.</t>
  </si>
  <si>
    <t>Porcentaje de avance en el registro, de avances y participar en las sesiones del Consejo Nacional de Política Publica Nacional (CONPES), asociados a la Dirección de Asuntos para Comunidades Negras, Afrocolombianas, Raizales y Palenqueras.</t>
  </si>
  <si>
    <t>Porcentaje de acciones en el registro, de avances y participar en las sesiones del Consejo Nacional de Política Publica Nacional (CONPES), asociados a la Dirección de Asuntos para Comunidades Negras, Afrocolombianas, Raizales y Palenqueras, realizadas</t>
  </si>
  <si>
    <t>En el trimestre no se adelantó acciones para registrar, los avances y participar en las sesiones del Consejo Nacional de Política Publica Nacional (CONPES), asociados a la Dirección de Asuntos para Comunidades Negras, Afrocolombianas, Raizales y Palenqueras.</t>
  </si>
  <si>
    <t>OAP 30.06.2025 Según solicitud técnica de la DCN mediante memorandos ID 561163 y 565640, y viabilidad técnica de la OAP del PMF ID 561853 se unifica la presente activiad  con la 4,2</t>
  </si>
  <si>
    <t>Decreto 1627 de 1996- Creacion de FECECN
Resolución No. 1969 del 28 de diciembre de 2017</t>
  </si>
  <si>
    <t>Participar en la aprobación de las condonaciones del fondo especial de créditos educativos condonables de Comunidades Negras -FECECN, administrado por el ICETEX</t>
  </si>
  <si>
    <t xml:space="preserve"> Participación en la aprobación de las condonaciones del fondo especial de créditos educativos condonables de Comunidades Negras -FECECN, administrado por el ICETEX, realizados</t>
  </si>
  <si>
    <t>Sumatoria de  participaciones en la aprobación de las condonaciones del fondo especial de créditos educativos condonables de Comunidades Negras -FECECN, administrado por el ICETEX, realizados</t>
  </si>
  <si>
    <t>En el trimestre se adelantaron 246 Acciones de participar en la aprobación de las condonaciones del fondo especial de créditos educativos condonables de Comunidades Negras -FECECN, administrado por el ICETEX, para un cumplimiento de la actividad asi:
Marzo. Se presenta ante El Comité Técnico Nacional Fondo la aprobación de condonación de 246 beneficiarios, por un valor total de CUATRO MIL NOVECIENTOS SESENTA Y CINCO MILLONES CUATROCIENTOS CINCUENTA Y CUATRO MIL QUINIENTOS CINCUENTA Y DOS PESOS CON DIECISIETE CENTAVOS MCTE ($4.965.454.552,17) los cuales fueron aprobados</t>
  </si>
  <si>
    <t>https://mininteriorgovco.sharepoint.com/:f:/s/evidenciaspeiyaccion/EmxPFMQ8SjRKvZJbmnLPh3IBV-_bOzONj0hx0gDvzLBDBw?e=IhihuL</t>
  </si>
  <si>
    <t>En el trimestre se adelantaron 346 acciones de Expedir las, para un cumplimiento de la actividad asi:
Mayo. Se presentan ante el Comite Tecnico Nacional Fondo la aprobación de condonación de (346) solicitudes por un valor de SEIS MIL NOVECIENTOS TREINTA Y SEIS MILLONES DOSCIENTOS TREINTA Y TRES MIL SEISCIENTOS PESOS CON OCHENTA Y UN CENTAVOS MCTE. ($6.936.233.600,81). , las cuales fueron aprobadas.</t>
  </si>
  <si>
    <t>https://mininteriorgovco.sharepoint.com/:f:/r/sites/evidenciaspeiyaccion/Documentos%20compartidos/Evidencias%202024/04.%20DCN/2025/II%20TRIM/Iniciativa%2004/4.4?csf=1&amp;web=1&amp;e=lhnA4N</t>
  </si>
  <si>
    <t>En el trimestre se adelantaron 568 acciones de Expedir las, para un cumplimiento de la actividad asi:
Julio(388) realiza presentación ante el Comité Técnico Nacional del Fondo la solicitud de Condonación de 388 beneficiarios, por un valor total de SIETE MIL NOVECIENTOS SESENTA Y CUATRO MILLONES QUINIENTOS SETENTA MIL OCHOCIENTOS CUARENTA Y TRES PESOS CON CUARENTA Y SIETE CENTAVOS MCTE ($7.964.570.843,47).
Septiembre(180) realiza presentación ante el Comité Técnico Nacional del Fondo la solicitud de Condonación de 180 beneficiarios, por un valor total de TRES MIL DOSCIENTOS UN MILLONES CIENTO TREINTA Y TRES MIL QUINIENTOS SESENTA Y UN PESOS CON CINCUENTA Y UN CENTAVOS MCTE ($ 3.201.133.561,51).</t>
  </si>
  <si>
    <t>https://mininteriorgovco.sharepoint.com/:f:/r/sites/evidenciaspeiyaccion/Documentos%20compartidos/Evidencias%202024/04.%20DCN/2025/III%20TRIM/Iniciativa%2004/4.4?csf=1&amp;web=1&amp;e=sG0Odx</t>
  </si>
  <si>
    <t>En el trimestre se adelantaron 745 acciones de Expedir las, para un cumplimiento de la actividad asi: 
Diciembre. Se realiza presentación ante el Comité Técnico Nacional del Fondo la solicitud de Condonación ICETEX, presenta a la Junta Asesora Nacional del Fondo de comunidades negras la solicitud de condonación de (745) beneficiarios  por un valor de CATORCE MIL TRESCIENTOS TREINTA DOSCIENTOS UN MIL DOSCIENTOS VEINTIUN PESOS DA CTE. . ($14.336.202.221, las cuales fueron aprobadas.</t>
  </si>
  <si>
    <t>https://mininteriorgovco.sharepoint.com/:f:/r/sites/evidenciaspeiyaccion/Documentos%20compartidos/Evidencias%20PEIA/04.%20DCN/2025/IV%20TRIM/Iniciativa%2004/4.4?csf=1&amp;web=1&amp;e=ScgvwO</t>
  </si>
  <si>
    <t>Para la vigencia 2025 se realizaron 1905 acciones de participación en la aprobación de las condonaciones del fondo especial de créditos educativos condonables de Comunidades Negras -FECECN, administrado por el ICETEX,</t>
  </si>
  <si>
    <t>Acompañar a los Consejos Comunitarios en la formulación de los planes de ETNODESARROLLO y a las Organizaciones de Base y Formas y/o expresiones organizativas en sus planes de actividades.</t>
  </si>
  <si>
    <t>Acompañamientos a los Consejos Comunitarios en la formulación de los planes de ETNODESARROLLO y a las Organizaciones de Base y Formas y/o expresiones organizativas en sus planes de actividades., realizados</t>
  </si>
  <si>
    <t>Sumatoria de  Acompañamientos a los Consejos Comunitarios en la formulación de los planes de ETNODESARROLLO y a las Organizaciones de Base y Formas y/o expresiones organizativas en sus planes de actividades., realizados</t>
  </si>
  <si>
    <t>La actividad no cuenta con programación de meta para el I trimestre, no obstante  se desarrolla la planeación estratégica y logística en el marco de formulación de los planes de ETNODESARROLLO y a las Organizaciones de Base y Formas y/o expresiones organizativas en sus planes de actividades.</t>
  </si>
  <si>
    <t>OAP 30.06.2025 Según solicitud técnica de la DCN mediante memorandos ID 561163 y 565640, y viabilidad técnica de la OAP del PMF ID 561853 se unifica la presente activiad  con la 4,6</t>
  </si>
  <si>
    <t>Diseñar, formular, ejecutar, articular, acompañar y/o asesorar; programas, planes y/o proyectos para las comunidades negras, afrocolombianas, raizales y palenqueras; así como brindar asistencia técnica en la formulación de Planes de Etnodesarrollo.</t>
  </si>
  <si>
    <t>La actividad no cuenta con programación de meta para el I trimestre, no obstante  se desarrolla la planeación estratégica y logística en el marco de Diseñar, formular, ejecutar y articular con otras instituciones programas, planes y proyectos a favor de los pueblos y Comunidades Negras, Afrocolombianas, Raizales y Palenqueras</t>
  </si>
  <si>
    <t>Para el II trimestre se adelantaron 10 acciones para Diseñar, formular, ejecutar, articular, acompañar y/o asesorar; programas, planes y/o proyectos para las comunidades negras, afrocolombianas, raizales y palenqueras; así como brindar asistencia técnica en la formulación de Planes de Etnodesarrollo, para el cumplimiento de la actividad asi;
Mayo.(3) Se realizaron mesas tecnicas preparatorias para la aprobación del presupuesto y las líneas de financiación de la Estrategia de Bancos para el Financiamiento de Iniciativas presentadas por las Comunidades 2025  
Junio. (7) (4) Sesiones de el comité asesor de la estrategia de bancos, aprobó el presupuesto y las líneas de financiación de la vigencia 2025. (3) Mesas tecnicas para la socialización de la Ficha Técnica con el futuro aliado estrategico para el desarrollo de la estrategia de bancos.</t>
  </si>
  <si>
    <t>https://mininteriorgovco.sharepoint.com/:f:/r/sites/evidenciaspeiyaccion/Documentos%20compartidos/Evidencias%202024/04.%20DCN/2025/II%20TRIM/Iniciativa%2004/4.6?csf=1&amp;web=1&amp;e=CeNAed</t>
  </si>
  <si>
    <t>https://mininteriorgovco.sharepoint.com/:f:/r/sites/evidenciaspeiyaccion/Documentos%20compartidos/Evidencias%20PEIA/04.%20DCN/2025/IV%20TRIM/Iniciativa%2004/4.6?csf=1&amp;web=1&amp;e=eH9zgn</t>
  </si>
  <si>
    <t>Para la vigencia 2025 se desarollaron 220 acciones  para Diseñar, formular, ejecutar, articular, acompañar y/o asesorar; programas, planes y/o proyectos para las comunidades negras, afrocolombianas, raizales y palenqueras; así como brindar asistencia técnica en la formulación de Planes de Etnodesarrollo</t>
  </si>
  <si>
    <t>4.7</t>
  </si>
  <si>
    <t>Apoyar el desarrollo y sostenimiento del Sistema Integrado de Gestión Institucional y la observancia de sus recomendaciones en el ámbito de su competencia.</t>
  </si>
  <si>
    <t>Avance en el desarrollo y sostenimiento del Sistema Integrado de Gestión Institucional y la observancia de sus recomendaciones en el ámbito de su competencia.</t>
  </si>
  <si>
    <t xml:space="preserve">
Acciones realizadas para el desarrollo del Sistema Integrado de Gestión InstitucionalAcciones programadas en cumplimiento del Sistema Integrado de Gestión Institucional</t>
  </si>
  <si>
    <t>La actividad no cuenta con programación de meta para el I trimestre, no obstante  se desarrolla la planeación estratégica y logística en el marco de Apoyar el desarrollo y sostenimiento del Sistema Integrado de Gestión Institucional y la observancia de sus recomendaciones en el ámbito de su
competencia.</t>
  </si>
  <si>
    <t>https://mininteriorgovco.sharepoint.com/:f:/r/sites/evidenciaspeiyaccion/Documentos%20compartidos/Evidencias%202024/04.%20DCN/2025/II%20TRIM/Iniciativa%2004/4.7?csf=1&amp;web=1&amp;e=6faRw3</t>
  </si>
  <si>
    <t>Para el III trimestre se adelantaron 4 acciones para apoyar el desarrollo y sostenimiento del Sistema Integrado de Gestión Institucional y la observancia de sus recomendaciones en el ámbito de su
competencia, para un cumplimiento d ela actividad asi;
Septiembre (4) Fortalecimientos tecnicos en el marco de la Planeación estrategica de la DCN, con temas de riesgos, plan de acción, mejoramiento continuo, indocres, procedimientos y demas temas asociados al SIGI.</t>
  </si>
  <si>
    <t>https://mininteriorgovco.sharepoint.com/:f:/r/sites/evidenciaspeiyaccion/Documentos%20compartidos/Evidencias%202024/04.%20DCN/2025/III%20TRIM/Iniciativa%2004/4.7?csf=1&amp;web=1&amp;e=0ApTPK</t>
  </si>
  <si>
    <t>https://mininteriorgovco.sharepoint.com/:f:/r/sites/evidenciaspeiyaccion/Documentos%20compartidos/Evidencias%20PEIA/04.%20DCN/2025/IV%20TRIM/Iniciativa%2004/4.7?csf=1&amp;web=1&amp;e=JXLupU</t>
  </si>
  <si>
    <t>4.8</t>
  </si>
  <si>
    <t>Realizar acciones en cumplimiento de las iniciativas de los Programas de Desarrollo con Enfoque Territorial (PDET) asociadas a la Dirección de Asuntos para comunidades Negras, Afrocolombianas, Raizales y Palenqueras</t>
  </si>
  <si>
    <t>Avance  en cumplimiento de las iniciativas de los Programas de Desarrollo con Enfoque Territorial (PDET) asociadas a la Dirección de Asuntos para comunidades Negras, Afrocolombianas, Raizales y Palenqueras</t>
  </si>
  <si>
    <t>La actividad no cuenta con programación de meta para el I trimestre, no obstante  se desarrolla la planeación estratégica y logística en el marco de Realizar acciones en cumplimiento de las iniciativas de los Programas de Desarrollo con Enfoque Territorial (PDET) asociadas a la Dirección de Asuntos para comunidades Negras, Afrocolombianas, Raizales y Palenqueras</t>
  </si>
  <si>
    <t>4.9</t>
  </si>
  <si>
    <t>Informes diagnósticos sobre las políticas públicas existentes en materia de defensa, frontera , asuntos internacionales, migración y participación para determinar sí incluyen el enfoque diferencial étnico, elaborados y socializados</t>
  </si>
  <si>
    <t>Se está en estructura de los documentos diagnósticos, por parte de la DCN, para cumplir con la actividad y ser cargados en el aplicativos SINERGIA, para el mes de noviembre</t>
  </si>
  <si>
    <t>Una vez se cuente con los 4 documentos diagnósticos, se realizara cargue en el mes de noviembre en el aplicativo SENRGIA y avance en la matriz PEI 2025.</t>
  </si>
  <si>
    <t>https://mininteriorgovco.sharepoint.com/:f:/r/sites/evidenciaspeiyaccion/Documentos%20compartidos/Evidencias%20PEIA/04.%20DCN/2025/IV%20TRIM/Iniciativa%2004/4.9?csf=1&amp;web=1&amp;e=XSdEAb</t>
  </si>
  <si>
    <t>4.10</t>
  </si>
  <si>
    <t>El Ministerio del Interior en coordinación con la Comisión Primera del (ENCP), dará continuidad a la Ruta Metodológica, presupuestalmente indexada para la formulación e implementación del protocolo de consulta previa en cumplimiento de la orden cuarta de la sentencia T-576 de 2014. Este compromiso podrá articularse con centros temas de consulta previa a que haya lugar. (NT2- 18)</t>
  </si>
  <si>
    <t>Protocolo de consulta Previa formulado e implementado en coordinación con la comisión primera del Espacio Nacional de Consulta Previa</t>
  </si>
  <si>
    <t>La actividad no cuenta con programación de meta para el I trimestre, no obstante  se desarrolla la planeación estratégica y logística en el marco El Ministerio del Interior en coordinación con la Comisión Primera del (ENCP), dará continuidad a la Ruta Metodológica, presupuestalmente indexada para la formulación e implementación del protocolo de consulta previa en cumplimiento de la orden cuarta de la sentencia T-576 de 2014. Este compromiso podrá articularse con centros temas de consulta previa a que haya lugar. (NT2- 18)</t>
  </si>
  <si>
    <t>La actividad no cuenta con programación de meta para el II trimestre, no obstante  se desarrolla la planeación estratégica y logística en el marco El Ministerio del Interior en coordinación con la Comisión Primera del (ENCP), dará continuidad a la Ruta Metodológica, presupuestalmente indexada para la formulación e implementación del protocolo de consulta previa en cumplimiento de la orden cuarta de la sentencia T-576 de 2014. Este compromiso podrá articularse con centros temas de consulta previa a que haya lugar. (NT2- 18)</t>
  </si>
  <si>
    <t xml:space="preserve">La actividad cuenta con 1 avance de meta para el III trimestre, en el marco El Ministerio del Interior en coordinación con la Comisión Primera del (ENCP), dará continuidad a la Ruta Metodológica, presupuestalmente indexada para la formulación e implementación del protocolo de consulta previa en cumplimiento de la orden cuarta de la sentencia T-576 de 2014. Este compromiso podrá articularse con centros temas de consulta previa a que haya lugar. (NT2- 18)
Septiembre(1)  Se avanzó con la Comisión Primera del ENCP, en reunión directa con sus miembros para avanzar en los acuerdos. Así mismo se financió el proceso de construcción del Reglamento Interno con esta Comisión.
</t>
  </si>
  <si>
    <t>https://mininteriorgovco.sharepoint.com/:f:/r/sites/evidenciaspeiyaccion/Documentos%20compartidos/Evidencias%202024/04.%20DCN/2025/III%20TRIM/Iniciativa%2004/4.10?csf=1&amp;web=1&amp;e=cmTFOs</t>
  </si>
  <si>
    <t>https://mininteriorgovco.sharepoint.com/:f:/r/sites/evidenciaspeiyaccion/Documentos%20compartidos/Evidencias%20PEIA/04.%20DCN/2025/IV%20TRIM/Iniciativa%2004/4.10?csf=1&amp;web=1&amp;e=vqHH59</t>
  </si>
  <si>
    <t>4.11</t>
  </si>
  <si>
    <t>El Gobierno Nacional diseñará e implementará las estrategias necesarias para la revisión técnica de los Artículos 246 y 286 de la CP relacionada con la organización político administrativo de los Territorios de Comunidades Negras, Afrocolombianas, Raizales y Palenqueras y evaluará y definirá las acciones y herramientas para la participación real de estas comunidades. (NT2-20)</t>
  </si>
  <si>
    <t>Proyectos de actos legislativos de los Artículos 246 y 286 de la Constitución Política formulados y concertados con el ENCP.</t>
  </si>
  <si>
    <t>La actividad no cuenta con programación de meta para el I trimestre, no obstante  se desarrolla la planeación estratégica y logística en el marco El Gobierno Nacional diseñará e implementará las estrategias necesarias para la revisión técnica de los Artículos 246 y 286 de la CP relacionada con la organización político administrativo de los Territorios de Comunidades Negras, Afrocolombianas, Raizales y Palenqueras y evaluará y definirá las acciones y herramientas para la participación real de estas comunidades. (NT2-20)</t>
  </si>
  <si>
    <t>La actividad no cuenta con programación de meta para el II trimestre, no obstante  se desarrolla la planeación estratégica y logística en el marco El Gobierno Nacional diseñará e implementará las estrategias necesarias para la revisión técnica de los Artículos 246 y 286 de la CP relacionada con la organización político administrativo de los Territorios de Comunidades Negras, Afrocolombianas, Raizales y Palenqueras y evaluará y definirá las acciones y herramientas para la participación real de estas comunidades. (NT2-20)</t>
  </si>
  <si>
    <t>La actividad no cuenta con avance de meta para el III trimestre, no obstante  se desarrolla la planeación estratégica y logística en el marco El Gobierno Nacional diseñará e implementará las estrategias necesarias para la revisión técnica de los Artículos 246 y 286 de la CP relacionada con la organización político administrativo de los Territorios de Comunidades Negras, Afrocolombianas, Raizales y Palenqueras y evaluará y definirá las acciones y herramientas para la participación real de estas comunidades. (NT2-20)</t>
  </si>
  <si>
    <t>https://mininteriorgovco.sharepoint.com/:f:/r/sites/evidenciaspeiyaccion/Documentos%20compartidos/Evidencias%20PEIA/04.%20DCN/2025/IV%20TRIM/Iniciativa%2004/4.11?csf=1&amp;web=1&amp;e=badSPZ</t>
  </si>
  <si>
    <t xml:space="preserve"> trámite de acto legislativo aún debe recorrer varias etapas (ponencias, debates, aprobación en comisiones, luego en el Pleno, en ambas cámaras, etc.)</t>
  </si>
  <si>
    <t>Impulso del acto legislativo para recorrer las etapas (ponencias, debates, aprobación en comisiones, luego en el Pleno, en ambas cámaras, etc.)</t>
  </si>
  <si>
    <t>Para la vigencia 2025 se realizo 1 acción de diseñar e implementar las estrategias necesarias para la revisión técnica de los Artículos 246 y 286 de la CP relacionada con la organización político administrativo de los Territorios de Comunidades Negras, Afrocolombianas, Raizales y Palenqueras y evaluará y definirá las acciones y herramientas para la participación real de estas comunidades. (NT2-20)</t>
  </si>
  <si>
    <t>4.12</t>
  </si>
  <si>
    <t>Gestión y desarrollo logístico del programa misional de funcionamiento "FORTALECIMIENTO A LOS PROCESOS ORGANIZATIVOS Y DE CONCERTACION DE LAS COMUNIDADES NEGRAS, AFROCOLOMBIANAS, RAIZALES Y PALENQUERAS"</t>
  </si>
  <si>
    <t>Porcentaje  Gestión y desarrollo logístico del programa misional de funcionamiento</t>
  </si>
  <si>
    <t>(Acciones realizadas de Gestión y desarrollo logístico del programa misional de funcionamiento
/
Acciones programadas de Gestión y desarrollo logístico del programa misional de funcionamiento)*100</t>
  </si>
  <si>
    <t>https://mininteriorgovco.sharepoint.com/:x:/s/evidenciaspeiyaccion/EYN2_tVqoZZInOtmweoSCVsBELtUoag_gEYBHvaVsSXvqg?e=SokXFO</t>
  </si>
  <si>
    <t>https://mininteriorgovco.sharepoint.com/:f:/r/sites/evidenciaspeiyaccion/Documentos%20compartidos/Evidencias%202024/04.%20DCN/2025/II%20TRIM/Iniciativa%2004/4.12?csf=1&amp;web=1&amp;e=NAEUzx</t>
  </si>
  <si>
    <t>https://mininteriorgovco.sharepoint.com/:f:/r/sites/evidenciaspeiyaccion/Documentos%20compartidos/Evidencias%202024/04.%20DCN/2025/III%20TRIM/Iniciativa%2004/4.12?csf=1&amp;web=1&amp;e=X1hLTv</t>
  </si>
  <si>
    <t>https://mininteriorgovco.sharepoint.com/:f:/r/sites/evidenciaspeiyaccion/Documentos%20compartidos/Evidencias%20PEIA/04.%20DCN/2025/IV%20TRIM/Iniciativa%2004/4.12?csf=1&amp;web=1&amp;e=UYg54j</t>
  </si>
  <si>
    <t>Para la vigencia 2025 se realizaron 102 acciones de Gestión y desarrollo logístico del programa misional de funcionamiento "FORTALECIMIENTO A LOS PROCESOS ORGANIZATIVOS Y DE CONCERTACION DE LAS COMUNIDADES NEGRAS, AFROCOLOMBIANAS, RAIZALES Y PALENQUERAS"</t>
  </si>
  <si>
    <t>Decreto 1066 de 2015 - Por medio del cual se expide el Decreto Único Reglamentario del Sector Administrativo del Interior- PARTE 5 GRUPOS ÉTNICOS
Resolución No. 1969 del 28 de diciembre de 2017</t>
  </si>
  <si>
    <t>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(SOPORTE NORMATIVO)</t>
  </si>
  <si>
    <t>Acciones adelantadas de apoyo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t>
  </si>
  <si>
    <t>(Avance de acciones realizadas / Avance de acciones programadas)*100</t>
  </si>
  <si>
    <t>Durante el año 2024 . Se realizaron 65  acciones  de apoyo jurídico y técnico a los consejos comunitarios y/o expresiones organizativas de las comunidades</t>
  </si>
  <si>
    <t>Durante el año 2025 . Se realizaron 326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t>
  </si>
  <si>
    <t xml:space="preserve">Realizar el  proceso de Registro Público Único Nacional y/o actualización de los Consejos Comunitarios,  Formas o Expresiones Organizativas, Organizaciones de Base y las demás que cree la Ley, de las Comunidades Negras, Afrocolombianas, Raizales y Palenqueras. </t>
  </si>
  <si>
    <t>Realizar el  proceso de Registro Público Único Nacional y/o actualización de los Consejos Comunitarios,  Formas o Expresiones Organizativas, Organizaciones de Base y las demás que cree la Ley, de las Comunidades Negras, Afrocolombianas, Raizales y Palenqueras, realizados</t>
  </si>
  <si>
    <t>Registro, actualización realizadas de los Consejos Comunitarios,  Formas o Expresiones Organizativas, Organizaciones de Base y las demás que cree la Ley, de las Comunidades Negras, Afrocolombianas, Raizales y Palenqueras / Registro, actualización allegadas de los Consejos Comunitarios,  Formas o Expresiones Organizativas, Organizaciones de Base y las demás que cree la Ley, de las Comunidades Negras, Afrocolombianas, Raizales y Palenqueras*100</t>
  </si>
  <si>
    <t>https://mininteriorgovco.sharepoint.com/:u:/s/evidenciaspeiyaccion/EU5iXC9lMFdHuuJVupmhvYwBlykAz3tzNKiOEGTzUlpwlg?e=f5ycmF</t>
  </si>
  <si>
    <t>https://mininteriorgovco.sharepoint.com/:u:/r/sites/evidenciaspeiyaccion/Documentos%20compartidos/Evidencias%202024/04.%20DCN/2025/II%20TRIM/Iniciativa%2005/5.1/OneDrive_1_4-7-2025.zip?csf=1&amp;web=1&amp;e=Q7oYzo</t>
  </si>
  <si>
    <t xml:space="preserve">En el trimestre se recibieron y atendieron 89 solicitudes en el proceso de Registro Público Único Nacional y/o actualización de los Consejos Comunitarios, Formas o Expresiones Organizativas, Organizaciones de Base, para un cumplimiento del 100% de la actividad, así:
Julio. (25) . 11 Inscripciones Organizaciones de base, 8 Actualizaciones organizaciones de base, 0 Inscripciones consejos comunitarios, 2 Actualizaciones consejos comunitarios, 3 Inscripciones de formas o expresiones, 1 Actualizaciones.
Agosto. (14) 4 Inscripciones Organizaciones de base, 9 Actualizaciones organizaciones de base, 1 Inscripciones consejos comunitarios, 0 Actualizaciones consejos comunitarios, 0 Inscripciones de formas o expresiones, 0 Actualizaciones de formas o expresiones,
Septiembre. (50) 19 Inscripciones Organizaciones de base, 25 Actualizaciones organizaciones de base, 1 Inscripciones consejos comunitarios, 4 Actualizaciones consejos comunitarios,1 Inscripciones de formas o expresiones, 0 Actualizaciones formas o expresiones 1
</t>
  </si>
  <si>
    <t>https://mininteriorgovco.sharepoint.com/:f:/r/sites/evidenciaspeiyaccion/Documentos%20compartidos/Evidencias%202024/04.%20DCN/2025/III%20TRIM/Iniciativa%2005/5.1?csf=1&amp;web=1&amp;e=kLujZS</t>
  </si>
  <si>
    <t>En el trimestre se recibieron y atendieron 96 solicitudes en el proceso de Registro Público Único Nacional y/o actualización de los Consejos Comunitarios, Formas o Expresiones Organizativas, Organizaciones de Base, para un cumplimiento del 100% de la actividad, así:
Octubre. (76) . 29 Inscripciones Organizaciones de base, 32 Actualizaciones organizaciones de base, 12 Inscripciones consejos comunitarios, 3 Actualizaciones consejos comunitarios, 0 Inscripciones de formas o expresiones, 0 Actualizaciones. 
Noviembre. (20) 10 Inscripciones Organizaciones de base, 6 Actualizaciones organizaciones de base, 0 Inscripciones consejos comunitarios, 3 Actualizaciones consejos comunitarios, 1 Inscripciones de formas o expresiones, 0 Actualizaciones de formas o expresiones,</t>
  </si>
  <si>
    <t>https://mininteriorgovco.sharepoint.com/:f:/r/sites/evidenciaspeiyaccion/Documentos%20compartidos/Evidencias%20PEIA/04.%20DCN/2025/IV%20TRIM/Iniciativa%2005/5.2?csf=1&amp;web=1&amp;e=f5fZBo</t>
  </si>
  <si>
    <t>Expedir los Certificados de Inscripción y/o Actualización en el Registro Público Único Nacional de los Consejos Comunitarios, Formas o Expresiones Organizativas, Organizaciones de Base y las demás que cree la Ley, de las Comunidades Negras, Afrocolombianas, Raizales y Palenqueras.</t>
  </si>
  <si>
    <t>Expedir los Certificados de Inscripción y/o Actualización en el Registro Público Único Nacional de los Consejos Comunitarios, Formas o Expresiones Organizativas, Organizaciones de Base y las demás que cree la Ley, de las Comunidades Negras, Afrocolombianas, Raizales y Palenqueras, realizados</t>
  </si>
  <si>
    <t>Expedir los Certificados realizados de Inscripción y/o Actualización en el Registro Público Único Nacional de los Consejos Comunitarios, Formas o Expresiones Organizativas, Organizaciones de Base y las demás que cree la Ley, de las Comunidades Negras, Afrocolombianas, Raizales y Palenqueras. / Expedir los Certificados allegados de Inscripción y/o Actualización en el Registro Público Único Nacional de los Consejos Comunitarios, Formas o Expresiones Organizativas, Organizaciones de Base y las demás que cree la Ley, de las Comunidades Negras, Afrocolombianas, Raizales y Palenqueras.*100</t>
  </si>
  <si>
    <t>https://mininteriorgovco.sharepoint.com/:u:/s/evidenciaspeiyaccion/ESKaKXSOKLFInnfxZcizmQwBGsX7Zdx297Wz3_1XZXHrZA?e=JashgZ</t>
  </si>
  <si>
    <t xml:space="preserve">En el trimestre se recibieron y atendieron 106 solicitudes, se expidieron Certificados de Inscripción y/o Inscripción y Actualización en el Registro Público Único Nacional de los Consejos Comunitarios, Formas o Expresiones Organizativas, Organizaciones de Base, para un cumplimiento del 100% de la actividad, así:
Julio. (29) . 16 Inscritas Organizaciones de base, 9 Inscritas y Actualizaciones organizaciones de base, 0 Inscritas consejos comunitarios, 0 Inscritas y Actualizaciones consejos comunitarios, 3 Inscritas de formas o expresiones, 1 Inscritas y Actualizaciones de formas o expresiones.
Agosto. (27) 7 Inscritas Organizaciones de base, 14 Inscritas y Actualizaciones organizaciones de base, 3 Inscritas consejos comunitarios, 0 Inscritas y Actualizaciones consejos comunitarios, 1 Inscritas de formas o expresiones, 2 Inscritas y Actualizaciones de formas o expresiones.
Septiembre. (50) 19 Inscritas Organizaciones de base, 26 Inscritas y Actualizaciones organizaciones de base, 0 Inscritas consejos comunitarios, 4 Inscritas y Actualizaciones consejos comunitarios, 1 Inscritas de formas o expresiones, 0 Inscritas y Actualizaciones de formas o expresiones.
</t>
  </si>
  <si>
    <t>https://mininteriorgovco.sharepoint.com/:f:/r/sites/evidenciaspeiyaccion/Documentos%20compartidos/Evidencias%202024/04.%20DCN/2025/III%20TRIM/Iniciativa%2005/5.2?csf=1&amp;web=1&amp;e=4Idn5B</t>
  </si>
  <si>
    <t xml:space="preserve">En el trimestre se recibieron y atendieron 106 solicitudes, se expidieron Certificados de Inscripción y/o Inscripción y Actualización en el Registro Público Único Nacional de los Consejos Comunitarios, Formas o Expresiones Organizativas, Organizaciones de Base, para un cumplimiento del 100% de la actividad, así:
Octubre. (74) . 28 Inscritas Organizaciones de base, 31 Inscritas y Actualizaciones organizaciones de base, 12 Inscritas consejos comunitarios, 3 Inscritas y Actualizaciones consejos comunitarios, 0 Inscritas de formas o expresiones, 0 Inscritas y Actualizaciones de formas o expresiones.
Noviembre. (20) 10 Inscritas Organizaciones de base, 6 Inscritas y Actualizaciones organizaciones de base, 0 Inscritas consejos comunitarios, 3 Inscritas y Actualizaciones consejos comunitarios, 1 Inscritas de formas o expresiones, 0 Inscritas y Actualizaciones de formas o expresiones.
</t>
  </si>
  <si>
    <t>https://mininteriorgovco.sharepoint.com/:f:/r/sites/evidenciaspeiyaccion/Documentos%20compartidos/Evidencias%20PEIA/04.%20DCN/2025/IV%20TRIM/Iniciativa%2005/5.2?csf=1&amp;web=1&amp;e=NOjhM2</t>
  </si>
  <si>
    <t>https://mininteriorgovco-my.sharepoint.com/:x:/r/personal/adelaida_demoya_mininterior_gov_co/Documents/TUTELAS%202025/Copia%20de%20Matriz%20reporte%20de%20tutelas%20Actualizada%202025.xlsx?d=w44fb72e493e94d96b9f29f3ef8b45f89&amp;csf=1&amp;web=1&amp;e=VH9WSR</t>
  </si>
  <si>
    <t>https://mininteriorgovco.sharepoint.com/:f:/r/sites/evidenciaspeiyaccion/Documentos%20compartidos/Evidencias%202024/04.%20DCN/2025/II%20TRIM/Iniciativa%2005/5.3?csf=1&amp;web=1&amp;e=Nl0ghE</t>
  </si>
  <si>
    <t>Para el III trimestre se realizaron 83 acciones para atender oportunamente a los requerimientos de Entes de control (Contraloría, Procuraduría y Defensoría del Pueblo y Fiscalía), Congreso de la República y Altas Cortes, asi como  las peticiones y acciones de tutelas, para un cumplimiento de la actividad asi;
Julio(14) Se gestionaron procesos judiciales de tutela: tres en juzgados de familia, dos en laborales, seis en penales y dos en administrativos. Territorialmente, se adelantó uno en Antioquia, uno en Caquetá, uno en Chocó, dos en Cundinamarca, uno en La Guajira, uno en Nariño, uno en Norte de Santander, dos en Putumayo y tres en Valle del Cauca.
Agosto(26) Se tramitaron procesos de tutela: cuatro en juzgados civiles, siete en penales, cinco en laborales, seis en familia y cuatro en administrativos. Territorialmente, uno correspondió a Antioquia, diez a Cundinamarca, dos a Bolívar, uno a Caldas, uno a Cauca, uno a Chocó, uno a Córdoba, dos a Magdalena, dos a Putumayo y cinco al Valle del Cauca.
Septiembre(43) Se tramitaron  procesos judiciales de tutela, distribuidos así: siete en juzgados civiles, catorce en penales, seis en administrativos, seis en familia, dos en pequeñas causas laborales, cinco en promiscuos municipales y uno en ejecución de penas.</t>
  </si>
  <si>
    <t>https://mininteriorgovco.sharepoint.com/:f:/r/sites/evidenciaspeiyaccion/Documentos%20compartidos/Evidencias%202024/04.%20DCN/2025/III%20TRIM/Iniciativa%2005/5.3?csf=1&amp;web=1&amp;e=RwfHhq</t>
  </si>
  <si>
    <t>https://mininteriorgovco.sharepoint.com/:f:/r/sites/evidenciaspeiyaccion/Documentos%20compartidos/Evidencias%20PEIA/04.%20DCN/2025/IV%20TRIM/Iniciativa%2005/5.3?csf=1&amp;web=1&amp;e=TxB14A</t>
  </si>
  <si>
    <t>Atender oportunamente a los requerimientos de Entes de control (Contraloría, Procuraduría y Defensoría del Pueblo y Fiscalía), Congreso de la República y Altas Cortes.</t>
  </si>
  <si>
    <t>Porcentaje de atención oportuna a los requerimientos de Entes de control (Contraloría, Procuraduría y Defensoría del Pueblo y Fiscalía), Congreso de la República y Altas Cortes, solicitados a la Dirección</t>
  </si>
  <si>
    <t>(Número de respuestas a solicitudes de Entes de Control (Contraloría, Procuraduría y Defensoría del Pueblo y Fiscalía), Congreso de la República y Altas Cortes, realizadas / Número de solicitudes de Entes de Control (Contraloría, Procuraduría y Defensoría del Pueblo y Fiscalía), Congreso de la República y Altas Cortes, requeridas)*100</t>
  </si>
  <si>
    <t>En el trimestre no se adelantó acciones para atender oportunamente a los requerimientos de Entes de control (Contraloría, Procuraduría y Defensoría del Pueblo y Fiscalía), Congreso de la República y Altas Cortes.</t>
  </si>
  <si>
    <t>5.5</t>
  </si>
  <si>
    <t>Articular con Dirección de asuntos legislativos análisis normativo y jurisprudencial, así como proponer la presentación proyectos de ley o de actos legislativos para la garantía de derechos de los pueblos y las Comunidades Negras, Afrocolombianas, Palenqueras y Raizales.</t>
  </si>
  <si>
    <t>Articulaciones con Dirección de asuntos legislativos análisis normativo y jurisprudencial, así como proponer la presentación proyectos de ley o de actos legislativos para la garantía de derechos de los pueblos y las Comunidades Negras, Afrocolombianas, Palenqueras y Raizales, realizadas</t>
  </si>
  <si>
    <t>Numero de articulaciones con Dirección de asuntos legislativos análisis normativo y jurisprudencial, así como proponer la presentación proyectos de ley o de actos legislativos para la garantía de derechos de los pueblos y las Comunidades Negras, Afrocolombianas, Palenqueras y Raizales, realizadas</t>
  </si>
  <si>
    <t>La actividad no cuenta con programación de meta para el I trimestre, no obstante  se desarrolla la planeación estratégica y logística en el marco Articular con Dirección de asuntos legislativos análisis normativo y jurisprudencial, así como proponer la presentación proyectos de ley o de actos legislativos para la garantía de derechos de los pueblos y las Comunidades Negras, Afrocolombianas, Palenqueras y Raizales.</t>
  </si>
  <si>
    <t>Decreto 3050. Por el cual se reglamenta el artículo 57 de la Ley 70 de 1993
Resolución No. 1969 del 28 de diciembre de 2017</t>
  </si>
  <si>
    <t>5.6</t>
  </si>
  <si>
    <t>Implementar un Sistema de Información, que incluya una estrategia de fortalecimiento territorial con la participación de juventud, mayores y mujeres.</t>
  </si>
  <si>
    <t>Para el II trimestre NO se realizaron acciones no obstante  se desarrolla la planeación estratégica y logística para Implementar un Sistema de Información, que incluya una estrategia de fortalecimiento territorial con la participación de juventud, mayores y mujeres.</t>
  </si>
  <si>
    <t>Una ves sea formalizado el convenio el operador se procede a avanzar en la actividad</t>
  </si>
  <si>
    <t>Para el III trimestre NO se realizaron acciones no obstante  se desarrolla la planeación estratégica y logística para Implementar un Sistema de Información, que incluya una estrategia de fortalecimiento territorial con la participación de juventud, mayores y mujeres.</t>
  </si>
  <si>
    <t>5.7</t>
  </si>
  <si>
    <t>Actualización del Sistema de Información (procedimientos y/o herramienta tecnológica) utilizado para el Registro Público Único Nacional de los Consejos Comunitarios, Formas o Expresiones Organizativas y Organizaciones de Base de las Comunidades Negras, Afrocolombianos, Raizales y Palenqueras.</t>
  </si>
  <si>
    <t>5.8</t>
  </si>
  <si>
    <t>Adelantar acciones para identificar y hacer seguimiento a los diferentes actos o prácticas de discriminación por razones de raza, etnia, religión , genero, orientación sexual, opinión o participación política, discapacidad y demás actos de discriminación,  dando traslado al  Observatorio “Colombia es de todos”</t>
  </si>
  <si>
    <t xml:space="preserve"> acciones para identificar y hacer seguimiento a los diferentes actos o prácticas de discriminación por razones de raza, etnia, religión , genero, orientación sexual, opinión o participación política, discapacidad y demás actos de discriminación,  dando traslado al  Observatorio “Colombia es de todos”, realizados</t>
  </si>
  <si>
    <t>Sumatoria de acciones para identificar y hacer seguimiento a los diferentes actos o prácticas de discriminación por razones de raza, etnia, religión , genero, orientación sexual, opinión o participación política, discapacidad y demás actos de discriminación,  dando traslado al  Observatorio “Colombia es de todos” realizados</t>
  </si>
  <si>
    <t>La actividad no cuenta con programación de meta para el I trimestre, no obstante  se desarrolla la planeación estratégica y logística en el marco Adelantar acciones para identificar y hacer seguimiento a los diferentes actos o prácticas de discriminación por razones de raza, etnia, religión , genero, orientación sexual, opinión o participación política, discapacidad y demás actos de discriminación,  dando traslado al  Observatorio “Colombia es de todos”</t>
  </si>
  <si>
    <t>5.9</t>
  </si>
  <si>
    <t>Brindar Asistencia técnica en los procesos de construcción y/o actualización de reglamentos internos,  levantamiento de los censos internos de los Consejos Comunitarios y de las Formas o Expresiones Organizativas, mediante la socialización de la metodología, en el marco de la reglamentación de la Ley 70/93 y el derecho autónomo y propio de las comunidades.</t>
  </si>
  <si>
    <t>La actividad no cuenta con programación de meta para el I trimestre, no obstante  se desarrolla la planeación estratégica y logística en el marco  Brindar Asistencia técnica en los procesos de construcción y/o actualización de reglamentos internos de los Consejos Comunitarios y de las Formas o Expresiones Organizativas, mediante la socialización de la metodología, en el marco de la reglamentación de la Ley 70/93 y el derecho autónomo y propio de las comunidades.</t>
  </si>
  <si>
    <t>https://mininteriorgovco.sharepoint.com/:f:/r/sites/evidenciaspeiyaccion/Documentos%20compartidos/Evidencias%202024/04.%20DCN/2025/II%20TRIM/Iniciativa%2005/5.9?csf=1&amp;web=1&amp;e=whIjXc</t>
  </si>
  <si>
    <t>https://mininteriorgovco.sharepoint.com/:f:/r/sites/evidenciaspeiyaccion/Documentos%20compartidos/Evidencias%202024/04.%20DCN/2025/III%20TRIM/Iniciativa%2005/5.9?csf=1&amp;web=1&amp;e=ecaEmq</t>
  </si>
  <si>
    <t>Ley 1482 de 2011. Por medio de la cual se modifica el Código Penal y se establecen otras disposiciones
Resolución No. 1969 del 28 de diciembre de 2017</t>
  </si>
  <si>
    <t>5.10</t>
  </si>
  <si>
    <t>Brindar asistencia técnica para el levantamiento de los censos internos de los Consejos Comunitarios de Comunidades Negras, Afrocolombianas, Raizales y Palenqueras y de las Formas o Expresiones Organizativas en el marco de las funciones de la Dirección, según la Resolución 1969 de 2017.</t>
  </si>
  <si>
    <t xml:space="preserve"> Asistencias técnicas para el levantamiento de los censos internos de los Consejos Comunitarios de Comunidades Negras, Afrocolombianas, Raizales y Palenqueras y de las Formas o Expresiones Organizativas en el marco de las funciones de la Dirección, según la Resolución 1969 de 2017, realizadas</t>
  </si>
  <si>
    <t>Sumatoria del  asistencias técnicas para el levantamiento de los censos internos de los Consejos Comunitarios de Comunidades Negras, Afrocolombianas, Raizales y Palenqueras y de las Formas o Expresiones Organizativas en el marco de las funciones de la Dirección, según la Resolución 1969 de 2017, realizadas</t>
  </si>
  <si>
    <t>La actividad no cuenta con programación de meta para el I trimestre, no obstante  se desarrolla la planeación estratégica y logística en el marco brindar asistencia técnica para el levantamiento de los censos internos de los Consejos Comunitarios de Comunidades Negras, Afrocolombianas, Raizales y Palenqueras y de las Formas o Expresiones Organizativas en el marco de las funciones de la Dirección, según la Resolución 1969 de 2017.</t>
  </si>
  <si>
    <t>Dirección de la Autoridad Nacional de Consulta Previa</t>
  </si>
  <si>
    <t>Alfonso Enrique Jiménez Echevarria ( E )</t>
  </si>
  <si>
    <t>Una sociedad para la vida, garante de derechos y en condiciones de igualdad hasta que la dignidad se haga costumbre.</t>
  </si>
  <si>
    <t>De la desigualdad hacia una sociedad garante de derechos: haremos realidad la constitución del 91 por fuera del negocio.</t>
  </si>
  <si>
    <t>Seguridad humana y justicia social</t>
  </si>
  <si>
    <t>PAZ, JUSTICIA E INSTITUCIONES SÓLIDAS</t>
  </si>
  <si>
    <t>Convergencia Regional</t>
  </si>
  <si>
    <t xml:space="preserve">Implementar los instrumentos jurídicos requeridos para garantizar el derecho a la consulta previa alineado a los fundamentos del plan nacional de desarrollo. </t>
  </si>
  <si>
    <t>Porcentaje de avance en las actividades necesarias para implementar los instrumentos jurídicos requeridos para garantizar el derecho a la consulta previa.</t>
  </si>
  <si>
    <t xml:space="preserve">Promedio de los porcentajes de avance de las actividades necesarias para implementar los instrumentos jurídicos requeridos para garantizar el derecho a la consulta previa </t>
  </si>
  <si>
    <t>Durante el 2023 se adelantó conforme a lo programado la construcción del inventario y valoración del marco normativo, la priorización de ejes normativos,  la planeación de las fases del proceso y la construcción colectiva de los instrumentos jurídicos con los actores de la consulta.</t>
  </si>
  <si>
    <t>En el primer trimestre de 2024 se cumplió con la meta establecida en la construcción colectiva de los instrumentos jurídicos con los actores de la consulta.</t>
  </si>
  <si>
    <t xml:space="preserve">En el segundo trimestre de 2024 se cumplió con la meta establecida en la construcción colectiva de los instrumentos jurídicos con los actores de la consulta. </t>
  </si>
  <si>
    <t xml:space="preserve">En el tercer trimestre de 2024 se cumplió parcialmente con la meta establecida en la construcción colectiva de los instrumentos jurídicos con los actores de la consulta,. Lo anterior debido a que se presentaron demoras en suscripción del contrato 1862 de 2024 con la Universidad Nacional. No obstante se han adelantado gestiones importanes en torno a: 
-Acta de inicio entre las partes.
-Reuniones entre la DNCP y la Universidad Nacional,  como técnica de investigación para la recopilación de información necesaria que sirva de insumo para la elaboración de los productos definidos en el contrato 1862 de 2024. Una de ellas con el fin de determinar el cronograma y actividades del contrato y cuatro (4) desarrolladas con grupos focales de la Dirección.
- Grupos focales entrevistados fueron:  grupo focal #1: Despacho Director de Consulta Previa, Grupo focal #2:  Subdirección Ténica de Consulta previa-STC, Grupo focal #3: Subdirección de Gestión de Consulta Previa-SCP y Grupo focal #4: área de información estadística DCP. </t>
  </si>
  <si>
    <t>Al cierre del IV trimestre de 2024, la Universidad Nacional de Colombia radicó para revisión y aprobación los documentos   “Documento digital interactivo con la consolidación normativa, jurisprudencial y académica”; así como el capítulo de análisis de los lineamientos aplicables al derecho fundamental colectivo a la consulta previa en Colombia” y “Documento de memoria del proceso de construcción colectiva  con los actores estratégicos del proceso de consulta previa" en el marco del contrato 1862 de 2024, suscrito con dicha universidad.</t>
  </si>
  <si>
    <t>En el año 2024 se cumplió con las actividades establecidas en la vigencia 2024, se elaboraron los documentos  con la consolidación normativa, jurisprudencial y académica, documento de memoria del proceso de construcción colectiva  con los actores estratégicos del proceso de consulta previa</t>
  </si>
  <si>
    <t>En el primer trimestre de 2025 se cumplió con las metas de las actividades programadas para continuar con la implementación de los instrumentos jurídicos requeridos para garantizar el derecho a la consulta previa alineado a los fundamentos del plan nacional de desarrollo</t>
  </si>
  <si>
    <t>En el segundo trimestre de 2025 se cumplió con las metas de las actividades programadas para continuar con la implementación de los instrumentos jurídicos requeridos para garantizar el derecho a la consulta previa alineado a los fundamentos del plan nacional de desarrollo</t>
  </si>
  <si>
    <t>En el tercer trimestre de 2025 se cumplió con las metas de las actividades programadas para continuar con la implementación de los instrumentos jurídicos requeridos para garantizar el derecho a la consulta previa alineado a los fundamentos del plan nacional de desarrollo</t>
  </si>
  <si>
    <t>En el cuarto trimestre de 2025, se implementaron tres acciones estratégicas para fortalecer la apropiación institucional del derecho a la consulta previa: la socialización del Portal Digital de Documentación, la divulgación de insumos técnicos para mejorar la eficiencia del proceso consultivo y el fortalecimiento del componente jurídico mediante la difusión de instrumentos y jurisprudencia clave. Estas acciones consolidaron el acceso a información normativa y metodológica, fortaleciendo las capacidades técnicas y jurídicas institucionales.</t>
  </si>
  <si>
    <t>En el año 2025 se cumplió con las actividades establecidas en la vigencia 2025,  Actualización normativa y acceso digital Optimización metodológica y el  Fortalecimiento jurídico e institucional que fortaleció la gestión institucional del derecho a la consulta previa mediante esas acciones.</t>
  </si>
  <si>
    <t>Socialización y actualización  del inventario y valoración del marco normativo</t>
  </si>
  <si>
    <t xml:space="preserve">Plan de socialización y  actualización del marco normativo </t>
  </si>
  <si>
    <t>Porcentaje de avance en la socialización y actualización  del inventario y valoración del marco normativo</t>
  </si>
  <si>
    <t>(Número de actividades ejecutadas en la socialización y actualización  del inventario y valoración del marco normativo / Número de actividades programadas en la socialización y actualización del inventario y valoración del marco normativo) x 100</t>
  </si>
  <si>
    <t>A-03-03-01-034</t>
  </si>
  <si>
    <t>FORTALECIMIENTO A LA CONSULTA PREVIA. CONVENIO 169 OIT, LEY 21 DE 1991, LEY 70 DE 1993</t>
  </si>
  <si>
    <t>Durante este periodo se consolidó el marco normativo de la consulta previa, el cual fue socializado el día 27 de marzo de 2025  por parte de la Universidad Nacional con instancias de la Dirección de la Autoridad Nacional de Consulta Previa, en el marco del contrato 1862 de 2024 (prorrogado). Este marco normativo se encuentra recopilado en una matriz legal que incluye normas, jurisprudencia, doctrina.
De la misma manera, se tiene prevista la socialización de este marco normativo mediante el documento digital interactivo- Producto 1, concertado en el contrato 1862-2024- suscrito con la Universidad Nacional</t>
  </si>
  <si>
    <t>En la carpeta compartida 05 - DANCP se encuentran cargadas las evidencias del I TRIMESTRE:
https://mininteriorgovco.sharepoint.com/:f:/s/evidenciaspeiyaccion/ElQ4kwEZo7VDuprxE35BYaABbRn3HqwvrZVBxWhu5-9elQ?e=deT8qm</t>
  </si>
  <si>
    <t>Durante el segundo trimestre y, en cumplimiento de los compromisos establecidos en acta del 31 de marzo de 2025, se realizó una reunión virtual con el propósito de presentar propuestas orientadas a la socialización de  productos técnicos elaborados en el marco del Contrato 1451 de 2024, suscrito con la Universidad Nacional de Colombia.
En dicha sesión, se recomendó entre otros aspectos, que, bajo la coordinación del Comité de Expertos, las Subdirecciones realicen aportes y mejoras que contribuyan a la optimización de los términos de referencia y las metodologías propuestas, con el fin de asegurar su pertinencia, viabilidad y alineación con el contexto operativo y misional de la Entidad. Estos documentos constituyen entregables estratégicos derivados del contrato mencionado.</t>
  </si>
  <si>
    <t>En la carpeta compartida 05 - DANCP se encuentran cargadas las evidencias del II TRIMESTRE:
https://mininteriorgovco.sharepoint.com/:f:/r/sites/evidenciaspeiyaccion/Documentos%20compartidos/Evidencias%202024/05.%20DCP/2025/II%20TRIM%202025?csf=1&amp;web=1&amp;e=18rz88</t>
  </si>
  <si>
    <t xml:space="preserve">Para el tercer trimestre, el inventario del Marco Normativo de la consulta previa se mantuvo actualizado con la labor del Comité de Expertos. Es de anotar que dentro del trimestre respectivo no se profirieron fallos hito, ni normativa que modifique la garantía del derecho fundamental a la consulta previa, se anexa el documento de consolidación respectivo, titulado: "Documento Digital Interactivo con la Consolidación Normativa, Jurisprudencial Académica y Análisis de los Lineamientos Aplicables al Derecho Fundamental Colectivo a la Consulta Previa". </t>
  </si>
  <si>
    <t>En la carpeta compartida 05 - DANCP se encuentran cargadas las evidencias del III TRIMESTRE:
https://mininteriorgovco.sharepoint.com/:f:/r/sites/evidenciaspeiyaccion/Documentos%20compartidos/Evidencias%202024/05.%20DCP/2025/III%20TRIM?csf=1&amp;web=1&amp;e=QbCKXS</t>
  </si>
  <si>
    <t xml:space="preserve">Para el cuarto trimestre, se realiza la socialización a los funcionarios de la Dirección, a través de correo electrónico del “Portal Digital de Documentación para la Consulta Previa”, una herramienta web que facilita el acceso al inventario normativo nacional e internacional y a la jurisprudencia relacionada con la consulta previa. A través de esta socialización se invitó a su uso constante, se explican de manera sencilla las formas de acceso y consulta temática, y se motiva a los participantes a aprovechar este portal como apoyo para fortalecer el desarrollo de los procesos de consulta previa. El  inventario del Marco Normativo se encuentra actualizado en el Portal. </t>
  </si>
  <si>
    <t>En la carpeta compartida 05 - DCP.  Se encuentran cargadas las evidencias IV TRIMESTRE
https://outlook.office365.com/host/377c982d-9686-450e-9a7c-22aeaf1bc162/7211f19f-262a-42eb-a02e-289956491741</t>
  </si>
  <si>
    <t>Durante la vigencia se consolidó, actualizó y socializó el marco normativo del derecho fundamental a la consulta previa, integrando normas, jurisprudencia y desarrollos doctrinales en un inventario estructurado y de acceso institucional. Este proceso contó con el apoyo del Comité de Expertos, garantizando la consistencia técnica y jurídica de los insumos producidos. Asimismo, se promovió la articulación interna para la mejora de productos técnicos estratégicos, orientados a optimizar los términos de referencia y las metodologías aplicables a los procesos de consulta previa, asegurando su pertinencia y alineación con la misionalidad de Dirección de la Autoridad Nacional de Consulta Previa. Finalmente, se fortaleció la apropiación institucional mediante la implementación y socialización del Portal Digital de Documentación para la Consulta Previa, herramienta que facilita el acceso permanente al marco normativo y jurisprudencial actualizado, contribuyendo al fortalecimiento de la gestión y desarrollo de los procesos de consulta previa.</t>
  </si>
  <si>
    <t>Revisión, aprobación  y  socialización de los insumos técnicos para la conceptualización de las metodologías de los procesos de consulta previa</t>
  </si>
  <si>
    <t>Plan de revisión, aprobación  y  socialización de los insumos técnicos para la conceptualización de las metodologías de los procesos de consulta previa</t>
  </si>
  <si>
    <t>Porcentaje de avance en la revisión, aprobación y socialización de los insumos técnicos para la conceptualización de las metodologías de los procesos de consulta previa.</t>
  </si>
  <si>
    <t>(Número de actividades ejecutadas en la revisión, aprobación y socialización de los insumos técnicos para la conceptualización de las metodologías de los procesos de consulta previa / Número de actividades programadas en la revisión, aprobación y socialización de los insumos técnicos para la conceptualización de las metodologías de los procesos de consulta previa) x 100</t>
  </si>
  <si>
    <t>Durante el periodo de reporte se elaboró el plan para la revisión y aprobación de los documentos relacionados con las metodologías del proceso de consulta previa- radicados por la Universidad Nacional en el marco del contrato 1862 de 2024 (prorrogado); dicho plan incluye las actividades a realizar y fechas para su cumplimiento. Este plan fue suscrito mediante acta.</t>
  </si>
  <si>
    <t>Durante el tercer trimestre, a partir de la propuesta de metodologias desarrollada en los entregables del contrato 1862 de 2024, se inició un ejercicio de actualización y concertación participativa con el acompañamiento del Comité Interdisciplinario de Expertos y concurrencia de la organización étnica destinatarios del derecho a la consulta previa.  Se anexa el documento titulado: "Formulación de Metodologías del Proceso Consultivo".</t>
  </si>
  <si>
    <t>En el cuarto trimestre se socializó a los funcionarios los insumos técnico-conceptuales que sirven de base para el desarrollo de metodologías aplicables a la consulta previa. En particular, se compartió el  "Documento de Propuesta de los Términos de Referencia que Operativizan el Proceso Consultivo – Retos y categorías para el desarrollo eficiente del proceso consultivo", el cual integra categorías conceptuales orientadas a afrontar los principales retos del proceso consultivo con el propósito de que los funcionarios conozcan, comprendan y apropien estos insumos, contribuyendo así al desarrollo más eficiente de los procesos de consulta previa.</t>
  </si>
  <si>
    <t>Durante la vigencia se estructuró y formalizó el plan para la revisión y aprobación de los documentos metodológicos del proceso de consulta previa y se promovió la articulación técnica para la socialización y optimización de productos estratégicos, con la participación del Comité de Expertos y las Subdirecciones, garantizando su pertinencia y alineación con el contexto misional de la Entidad. De manera complementaria, se adelantó un ejercicio de actualización y concertación participativa de las metodologías del proceso consultivo, con el acompañamiento del Comité Interdisciplinario de Expertos y la concurrencia de las organizaciones étnicas destinatarias del derecho a la consulta previa, cuyos resultados se consolidaron en insumos técnicos y documentos orientadores. Finalmente, se fortaleció la apropiación institucional mediante la socialización de los insumos técnico-conceptuales y de los términos de referencia que operativizan el proceso consultivo, contribuyendo al desarrollo más eficiente, coherente y técnicamente sustentado de los procesos de consulta previa.</t>
  </si>
  <si>
    <t xml:space="preserve">Socialización, adopción y puesta en ejecución de los instrumentos jurídicos. </t>
  </si>
  <si>
    <t xml:space="preserve">Plan de socialización, adopción y puesta en ejecución de los instrumentos jurídicos. </t>
  </si>
  <si>
    <t xml:space="preserve">Porcentaje de avance en la socialización, adopción y puesta en ejecución de los instrumentos jurídicos. </t>
  </si>
  <si>
    <t>(Número de actividades ejecutadas en la socialización, adopción y puesta en ejecución de los instrumentos jurídicos / Número de actividades programadas en la socialización, adopción y puesta en ejecución de los instrumentos jurídicos) x 100</t>
  </si>
  <si>
    <t>En este trimestre se procedió a elaborar el plan de socialización, adopción y puesta en ejecución de los instrumentos jurídicos, se planea las labores a desarrollar y se formula la agenda,  plan que fue suscrito mediante acta.</t>
  </si>
  <si>
    <t>Durante el tercer trimestre, se realizó la socialización con el equipo jurídico de la matriz de los instrumentos jurídicos aplicables a la consulta previa con la finalidad de que sean tenidos en cuenta en las tareas de defensa jurídica a cargo, así como la atención de peticiones y solicitudes de la comunidad, entes de control; tanto como en la proyección de recursos de apelación y tramites a cargo del señor director de la entidad.</t>
  </si>
  <si>
    <t>En el cuarto trimestre se llevó a cabo la socialización, a través de una pieza comunicativa dirigida a los funcionarios de la Dirección, de los instrumentos jurídicos aplicables al derecho a la consulta previa en Colombia. En este marco, se divulgó el documento titulado “El Derecho a la Consulta Previa en la Jurisprudencia de la Corte Constitucional – Sentencias hito”, el cual presenta la evolución jurisprudencial de la consulta previa en el país, identifica las principales sentencias hito y resalta los cambios conceptuales introducidos por cada una de ellas.</t>
  </si>
  <si>
    <t>Durante la vigencia se estructuró y formalizó el plan de socialización, adopción y puesta en ejecución de los instrumentos jurídicos aplicables al derecho a la consulta previa, definiendo actividades, agenda y responsabilidades institucionales. De manera articulada, se adelantaron espacios técnicos para la presentación y optimización de productos estratégicos elaborados, promoviendo, bajo la coordinación del Comité de Expertos, aportes de las Subdirecciones orientados a fortalecer la pertinencia, viabilidad y alineación misional de los términos de referencia y metodologías propuestas. Asimismo, se socializó con el equipo jurídico el inventario de instrumentos jurídicos aplicables a la consulta previa, con el fin de fortalecer la defensa jurídica institucional, la atención de solicitudes de la ciudadanía y de los entes de control, así como la proyección de actuaciones administrativas y recursos a cargo de la Dirección. Finalmente, se fortaleció la apropiación institucional mediante la divulgación a los funcionarios de la Dirección de los desarrollos normativos y jurisprudenciales en materia de consulta previa, incluyendo el documento “El Derecho a la Consulta Previa en la Jurisprudencia de la Corte Constitucional – Sentencias hito”, contribuyendo a una gestión más sólida, coherente y técnicamente fundamentada del derecho a la consulta previa.</t>
  </si>
  <si>
    <t>Garantizar  el derecho a la consulta previa, mediante la construcción colectiva de los procedimientos técnicos requeridos para la determinación de la procedencia y la coordinación y aplicación de dichos procesos.</t>
  </si>
  <si>
    <t xml:space="preserve">Porcentaje de avance en las actividades necesarias para garantizar el derecho a la consulta previa, mediante la construcción colectiva de los procedimientos técnicos requeridos para la determinación de la procedencia y la coordinación y aplicación de dichos procesos. </t>
  </si>
  <si>
    <t>(Actividades ejecutadas para garantizar el derecho a la consulta previa, mediante la construcción colectiva de los procedimientos técnicos requeridos para la determinación de la procedencia y la coordinación y aplicación de dichos procesos. / Actividades programadas para garantizar el derecho a la consulta previa, mediante la construcción colectiva de los procedimientos técnicos requeridos para la determinación de la procedencia y la coordinación y aplicación de dichos procesos.)*100</t>
  </si>
  <si>
    <t>Durante el 2023, conforme a lo programado se desarrollaron adecuadamente las actividades tendientes a garantizar el derecho a la consulta previa, mediante la construcción colectiva de los procedimientos técnicos requeridos para la determinación de la procedencia y la coordinación y aplicación de dichos procesos.</t>
  </si>
  <si>
    <t>Con corte al primer trimestre de 2024, se dio cumplimiento en la meta de las 6 actividades con meta programada, avanzando en la construcción de metodologías y términos de referencia y demás actividades.</t>
  </si>
  <si>
    <t>En el segundo trimestre de 2024, se dio cumplimiento en la meta de las 5 actividades con meta programada, garantizando el derecho a la consulta previa. Se avanza en las reuniones de consulta previa con los sectores económicos</t>
  </si>
  <si>
    <t>En el tercer trimestre de 2024, se dio cumplimiento pleno a las metas establecidas para las actividades programadas, garantizando el derecho a la consulta previa. Se avanza en las reuniones de consulta previa con los sectores económicos</t>
  </si>
  <si>
    <t xml:space="preserve">Al cierre del IV trimestre de 2024 se realizaron los documentos: “Documento de formulación de metodologías técnica para el proceso consultivo" y  “Documento de  propuesta  de los términos de referencia que operativizan el proceso consultivo”. Se realizaron 137 visitas de verificación a territorio de los proyectos alineados con el programa de gobierno y el plan de desarrollo para la Determinación de procedencia y Oportunidad de la Consulta previa, Se emitieron 590 actos administrativos de Determinación de Procedencia Consulta Previa. Se atendieron 497 reuniones de consulta previa Se atendieron 6 reuniones asociadas a las consultas de cultivos ilícitos. </t>
  </si>
  <si>
    <t>En el año 2024, se cumplió con las actividades previstas para asegurar el ejercicio del derecho a la consulta previa, a través de la construcción colectiva de los procedimientos técnicos necesarios para determinar su procedencia, así como para coordinar y aplicar dichos procesos.</t>
  </si>
  <si>
    <t>En el primer trimestre de 2025 se cumplió con las metas de las actividades programadas para garantizar  el derecho a la consulta previa, mediante la construcción colectiva de los procedimientos técnicos requeridos para la determinación de la procedencia y la coordinación y aplicación de dichos procesos.</t>
  </si>
  <si>
    <t>En el segundo trimestre de 2025 se cumplió con las metas de las actividades programadas para garantizar  el derecho a la consulta previa, mediante la construcción colectiva de los procedimientos técnicos requeridos para la determinación de la procedencia y la coordinación y aplicación de dichos procesos.</t>
  </si>
  <si>
    <t>En el tercer trimestre de 2025 se cumplió con las metas de las actividades programadas para garantizar  el derecho a la consulta previa, mediante la construcción colectiva de los procedimientos técnicos requeridos para la determinación de la procedencia y la coordinación y aplicación de dichos procesos.</t>
  </si>
  <si>
    <t>En el cuarto de 2025 se cumplió con las metas de las actividades programadas para garantizar  el derecho a la consulta previa, mediante la construcción colectiva de los procedimientos técnicos requeridos para la determinación de la procedencia y la coordinación y aplicación de dichos procesos.</t>
  </si>
  <si>
    <t>En 2025 se dio cumplimiento a las actividades previstas para garantizar el ejercicio efectivo del derecho a la consulta previa, mediante la construcción colectiva de los procedimientos técnicos necesarios para determinar su procedencia, así como la adecuada coordinación y aplicación de los procesos correspondientes.</t>
  </si>
  <si>
    <t>Revisión, aprobación  y  socialización de los insumos técnicos para la conceptualización y establecimiento de los términos de referencia por sector  para garantizar el derecho a la consulta previa.</t>
  </si>
  <si>
    <t>Plan de revisión, aprobación  y  socialización de los insumos técnicos para la conceptualización y establecimiento de los términos de referencia por sector  para garantizar el derecho a la consulta previa.</t>
  </si>
  <si>
    <t>Porcentaje de avance en la  revisión, aprobación  y  socialización de los insumos técnicos para la conceptualización y establecimiento de los términos de referencia por sector  para garantizar el derecho a la consulta previa.</t>
  </si>
  <si>
    <t>(Número de actividades ejecutadas en la revisión, aprobación  y  socialización de los insumos técnicos para la conceptualización y establecimiento de los términos de referencia por sector  para garantizar el derecho a la consulta previa / Número de actividades programadas revisión, aprobación  y  socialización de los insumos técnicos para la conceptualización y establecimiento de los términos de referencia por sector  para garantizar el derecho a la consulta previa) x 100</t>
  </si>
  <si>
    <t>En este periodo se elaboró el plan para la revisión y aprobación de los documentos relacionados con los términos de referencia de la consulta previa - radicados por la Universidad Nacional en el marco del contrato 1862 de 2024 (prorrogado); dicho plan incluye las actividades a realizar y fechas para su cumplimiento. Este plan fue suscrito mediante acta.</t>
  </si>
  <si>
    <t>Durante el segundo trimestre y, en cumplimiento de los compromisos establecidos en acta del 31 de marzo de 2025, se realizó una reunión virtual con el propósito de presentar propuestas orientadas a la socialización de  productos técnicos elaborados en el marco del Contarte 1451 de 2024, suscrito con la Universidad Nacional de Colombia.
En dicha sesión, se recomendó entre otros aspectos, que, bajo la coordinación del Comité de Expertos, las Subdirecciones realicen aportes y mejoras que contribuyan a la optimización de los términos de referencia y las metodologías propuestas, con el fin de asegurar su pertinencia, viabilidad y alineación con el contexto operativo y misional de la Entidad. Estos documentos constituyen entregables estratégicos derivados del contrato mencionado.</t>
  </si>
  <si>
    <t>En el tercer trimestre, se adelantó la revisión del producto denominado: "Sistematización, análisis y construcción de la propuesta de los términos de referencia que operativizan el proceso consultivo", con la finalidad de avanzar en su socialización participativa.</t>
  </si>
  <si>
    <t>En el cuarto trimestre se socializó a los funcionarios de la Dirección el “Documento de Propuesta de los Términos de Referencia que Operativizan el Proceso Consultivo – Identificación de categorías a incorporar en el proceso consultivo”, con los insumos técnicos conceptuales que fundamentan la construcción de términos de referencia aplicables a la consulta previa conforme los lineamientos normativos, jurisprudenciales y académicos aplicables, con el propósito que los funcionarios conozcan y apropien las categorías conceptuales y su alcance desarrollado por la jurisprudencia, la doctrina y la producción académica sobre consulta previa.</t>
  </si>
  <si>
    <t>Durante la vigencia se formuló y formalizó, mediante acta, el plan de actividades para la revisión y aprobación de los documentos asociados a los términos de referencia de la consulta previa, definiendo acciones y cronograma de cumplimiento. En su ejecución, se adelantaron espacios de socialización y articulación técnica para la presentación de propuestas sobre los productos elaborados, promoviendo, bajo la coordinación del Comité de Expertos, la participación de las Subdirecciones en la formulación de aportes y ajustes orientados a fortalecer la pertinencia, viabilidad y alineación misional de los términos de referencia y las metodologías propuestas. Asimismo, se realizó la revisión técnica del documento de sistematización, análisis y construcción de la propuesta de términos de referencia que operativizan el proceso consultivo, y se culminó con la socialización institucional del “Documento de Propuesta de los Términos de Referencia que Operativizan el Proceso Consultivo” a los funcionarios de la Dirección, incorporando insumos conceptuales y técnicos sustentados en los marcos normativo, jurisprudencial y académico, con el fin de fortalecer el conocimiento, la apropiación institucional y la correcta aplicación de las categorías del proceso de consulta previa.</t>
  </si>
  <si>
    <t xml:space="preserve">Aplicación de visitas de verificación en territorio de los proyectos alineados con el programa de gobierno y el plan de desarrollo. </t>
  </si>
  <si>
    <t>Informes de Comisión de las visitas de verificación en territorio de los proyectos alineados con el programa de gobierno y el plan de desarrollo.</t>
  </si>
  <si>
    <t>Porcentaje de avance en la aplicación de visitas de verificación en territorio de los proyectos alineados con el programa de gobierno y el plan de desarrollo.</t>
  </si>
  <si>
    <t>(Número de visitas de verificación realizadas en territorio de los proyectos alineados con el programa de gobierno y el plan de desarrollo / Número de visitas de verificación programadas en territorio de los proyectos alineados con el programa de gobierno y el plan de desarrollo) x 100</t>
  </si>
  <si>
    <t xml:space="preserve">Con corte a 31 de marzo de 2025 se han realizado 64 visitas de verificación realizadas en territorio de los proyectos alineados con el programa de gobierno y plan de desarrollo, así:
Enero: 0, febrero:10, Marzo: 54
</t>
  </si>
  <si>
    <t>Durante el segundo trimestre del año 2025, con corte al 30 de junio se han efectuado 105 visitas de verificación realizadas en territorios de los proyectos alineados con el programa de gobierno y plan de desarrollo, de la siguiente manera:  Abril: 68, mayo: 0, junio: 37</t>
  </si>
  <si>
    <t xml:space="preserve">Con corte al 30 de septiembre de 2025, se presenta el balance de las actividades de seguimiento en terreno correspondientes al tercer trimestre del año. Durante este período, se completaron 77 visitas de verificación a los proyectos, todas en concordancia con los lineamientos del programa de gobierno y el plan de desarrollo nacional. El desglose mensual de las actividades es el siguiente: julio: 18; agosto: 30; septiembre 29. </t>
  </si>
  <si>
    <t>En el cuarto trimestre de 2025, se realizaron 69 visitas de verificación a los proyectos, todas en concordancia con los lineamientos del programa de gobierno y el Plan de Desarrollo Nacional. El desglose mensual de las actividades es el siguiente: octubre: 25; noviembre 32; diciembre 12.</t>
  </si>
  <si>
    <t>Durante la vigencia 2025 se realizaron un total de 315 visitas de verificación en terreno. Estas acciones permitieron fortalecer la trazabilidad, control y supervisión de proyectos estratégicos, asegurando su concordancia con los lineamientos del Gobierno Nacional y contribuyendo al cumplimiento de los objetivos del Plan de Desarrollo.</t>
  </si>
  <si>
    <t>Determinación de la procedencia de la consulta previa.</t>
  </si>
  <si>
    <t xml:space="preserve">Actos administrativos de procedencia expedidos </t>
  </si>
  <si>
    <t xml:space="preserve">Porcentaje de actos administrativos expedidos para determinar la procedencia o no de la consulta previa  </t>
  </si>
  <si>
    <t xml:space="preserve">(Número de actos administrativos expedidos para determinar la procedencia o no de la consulta previa / Número de actos administrativos programados para determinar la procedencia o no de la consulta previa ) x 100 </t>
  </si>
  <si>
    <t xml:space="preserve">Con corte a 31 de marzo de 2025 fueron programados y emitidos 406 actos administrativos de Determinación de Procedencia y Oportuna de la Consulta Previa así:
Enero: 102, febrero: 149, Marzo: 155
</t>
  </si>
  <si>
    <t>En el segundo trimestre del año 2025, fueron programados y emitidos 326 actos administrativos de Determinación de Procedencia y Oportuna de la Consulta previa, así: Abril: 154, mayo: 153, junio: 19</t>
  </si>
  <si>
    <t>En el tercer semestre del año 2025, con corte a 30 de septiembre, fueron programados y emitidos 655 actos administrativos de Determinacion de Procedencia y Oportuna de la Consulta Previa. El desglose mensual de la emisión de actos administrativos es el siguiente: julio: 198; agosto: 210; septiembre: 247.</t>
  </si>
  <si>
    <t>En el cuarto trimestre de 2025 con corte 31 de diciembre, fueron programados y emitidos 611 actos administrativos de Determinacion de Procedencia y Oportuna de la Consulta Previa. El desglose mensual de la emision de actos administrativos es el siguiente: octubre: 242; noviembre: 256; diciembre 113.</t>
  </si>
  <si>
    <t>Durante la vigencia 2025, la Dirección adelantó la programación y emisión de actos administrativos de Determinación de Procedencia y Oportunidad de la Consulta Previa, en concordancia con los lineamientos normativos y los objetivos estratégicos institucionales. Con corte al 31 de diciembre de 2025, se consolidó un total de 1.998 actos.</t>
  </si>
  <si>
    <t>Gestión y coordinación de los procesos consultivos.</t>
  </si>
  <si>
    <t xml:space="preserve">Matriz de reuniones convocadas y  atendidas en el marco de procesos de consulta previa </t>
  </si>
  <si>
    <t xml:space="preserve">Porcentaje de reuniones convocadas y atendidas en el marco de procesos de consulta previa </t>
  </si>
  <si>
    <t>((Número de reuniones atendidas en el marco de procesos de consulta previa  / Número de reuniones convocadas en el marco de procesos de consulta previa) / 100%) / (85%))</t>
  </si>
  <si>
    <t>Durante el primer trimestre se atendieron 270 reuniones de las 283 reuniones convocadas de consulta previa, cumpliendo con la meta para el trimestre; específicamente por mes: Enero 24, febrero 115, marzo: 131</t>
  </si>
  <si>
    <t>Durante el segundo trimestre, se convocaron 447 reuniones de consulta previa, de las cuales se atendieron 418 cumpliendo con la meta del trimestre. El comportamiento mensual de atención de reuniones mes a mes fue: abril: 129, mayo: 110, junio: 179</t>
  </si>
  <si>
    <t>Durante el tercer  trimestre, se convocaron 511 reuniones de consulta previa, de las cuales se atendieron 476 cumpliendo con la meta del trimestre. El comportamiento mensual de atención de reuniones mes a mes fue: julio: 169, agosto: 178, septiembre: 129</t>
  </si>
  <si>
    <t>Durante el cuarto trimestre, se convocaron 614 reuniones de consulta previa, de las cuales se atendieron 563 cumpliendo con la meta del trimestre. El comportamiento mensual de atención de reuniones mes a mes fue: Octubre: 222, Noviembre: 255, Diciembre: 86.</t>
  </si>
  <si>
    <t>Desde la Subdirección de Gestión se dio cumplimiento del objetivo propuesto, garantizando el derecho fundamental a la consulta previa en territorio nacional al atender las reuniones del proceso consultivo en las diferentes etapas del mismo. Durante la vigencia 2025, se convocaron 1.855 reuniones de consulta previa, de las cuales se atendieron 1.727.</t>
  </si>
  <si>
    <t>Cumplimiento de fallos judiciales</t>
  </si>
  <si>
    <t>Matriz de reuniones de consulta previa en el marco de cumplimiento de órdenes judiciales</t>
  </si>
  <si>
    <t xml:space="preserve">Porcentaje de reuniones de consulta previa convocadas y atendidas en cumplimiento de las órdenes judiciales </t>
  </si>
  <si>
    <t xml:space="preserve"> (Número de reuniones de consulta previa atendidas en cumplimiento de las órdenes judiciales / Número de reuniones de consulta previa convocadas en cumplimiento de las órdenes judiciales) x 100</t>
  </si>
  <si>
    <t>De las 35 reuniones de consulta previa en cumplimiento de fallos judiciales, se atienden 35 reuniones, de las 35 convocadas.
Enero 7, febrero 14, marzo: 14</t>
  </si>
  <si>
    <t>De las 65 reuniones de consulta previa, programadas en el marco de cumplimientos de fallos judiciales se atendieron 65, logrando un cumplimiento del 100% de la meta esperada. En algunos de los casos fue necesaria la reprogramación de las mismas a solicitud del ejecutor o de las comunidades vinculadas. Los soportes de dichas reprogramaciones se encuentran cargados en el Sistema de Información de Consulta Previa (SICOP), así: abril: 25, mayo 15, junio 25</t>
  </si>
  <si>
    <t>De las 67  reuniones de consulta previa, programadas en el marco de cumplimientos de fallos judiciales se atendieron 67, logrando un cumplimiento del 100% de la meta esperada. En algunos de los casos fue necesaria la reprogramación de las mismas a solicitud del ejecutor o de las comunidades vinculadas. Los soportes de dichas reprogramaciones se encuentran cargados en el Sistema de Información de Consulta Previa (SICOP), así: julio: 21, agosto 33, septiembre 13</t>
  </si>
  <si>
    <t>De las 82 reuniones de consulta previa, programadas en el marco de cumplimientos de los fallos judiciales se atendieron 82, logrando un cumplimiento del 100% de la meta esperada. En algunos de los casos fue necesario la reprogramación de las mismas a solicitud del ejecutor o de las comunidades vinculadas. Los soportes de dichas reprogramaciones se encuentran cargados en el sisitema de informacion de consulta previa (SICOP), asi :Octubre:38 , Noviembre:33, Diciembre:11.</t>
  </si>
  <si>
    <t>Durante la vigencia 2025, se programaron y atendieron 214 reuniones de consulta previa en cumplimiento de fallos judiciales.</t>
  </si>
  <si>
    <t>Coordinación de los procesos de consulta previa para la etnoreparación de los grupos étnicos en el marco de las órdenes judiciales para erradicación de cultivos de uso ilícito.</t>
  </si>
  <si>
    <t>Porcentaje de reuniones convocadas y atendidas en cumplimiento de los fallos judiciales asociados a la erradicación de cultivos ilícitos</t>
  </si>
  <si>
    <t>((Número de reuniones atendidas en cumplimiento de los fallos judiciales asociados a la erradicación de cultivos ilícitos / Número de. reuniones convocadas en cumplimiento de los fallos judiciales asociados a la erradicación de cultivos ilícitos) / 100%) / (85%))</t>
  </si>
  <si>
    <t>Durante el primer trimestre se atendieron 18 reuniones de consulta previa y/o de relacionamiento institucional en cumplimiento de los fallos asociados a la sustitución de cultivos de uso ilícito de las 18 programadas.
 Enero 2, febrero 6, marzo: 10</t>
  </si>
  <si>
    <t>Durante el segundo trimestre, en relación con la consulta previa para los cultivos de uso ilícito se convocaron 22 reuniones de las cuales se atendieron 22 reuniones, logrando la meta esperada en este periodo. El número de espacios convocados por mes fue: abril: 5 reuniones, mayo: 9 reuniones y junio: 8 reuniones.</t>
  </si>
  <si>
    <t xml:space="preserve">Durante el tercer  trimestre, en relación con la consulta previa para los cultivos de uso ilícito se convocaron 15 reuniones, de las cuales se atendieron 12 reuniones. El número de espacios atendidos por mes fue: julio: 3 reuniones, agosto: 4 reuniones y septiembre: 5 reuniones. </t>
  </si>
  <si>
    <t>Durante el cuarto trimestre, en relación con la consulta previa para los cultivos de uso ilicito se convocaron 9 reuniones, de las cuales se atendieron 9 reuniones. El número de espacios atendidos por mes fue : Octubre: 2, Noviembre: 6, Diciembre: 1.</t>
  </si>
  <si>
    <t>Durante la vigencia 2025, se llevaron a cabo las actuaciones necesarias para avanzar en la implementación de la política de drogas, en cumplimiento de los fallos judiciales que ordenan realizar consulta previa, logrando una efectiva articulación con entidades, comunidades y asociaciones involucradas. Total de reuniones convocadas: 64
Total de reuniones atendidas: 61</t>
  </si>
  <si>
    <t xml:space="preserve">Diseñar , implementar y evaluar la estrategia de fomento y sensibilización en materia de Consulta Previa.	</t>
  </si>
  <si>
    <t xml:space="preserve">Porcentaje de avance en las actividades para el diseño, implementación y evaluación de la estrategia de fomento y sensibilización en materia de Consulta Previa.	</t>
  </si>
  <si>
    <t>(Actividades ejecutadas para el diseño, implementación y evaluación de la estrategia de fomento y sensibilización en materia de Consulta Previa./ Actividades programadas para el diseño, implementación y evaluación de la estrategia de fomento y sensibilización en materia de Consulta Previa.	)*100</t>
  </si>
  <si>
    <t>Durante el 2023 se adelantó conforme a lo programado el avance de las actividades programadas para el diseño, implementación y evaluación de la estrategia de fomento y sensibilización en materia de Consulta Previa.</t>
  </si>
  <si>
    <t xml:space="preserve">Con corte al primer trimestre de 2024, se dio cumplimiento en la meta de las 4 actividades con meta programada, avanzando en las actividades de la Escuela de formación y demás actividades de la iniciativa. </t>
  </si>
  <si>
    <t>En el segundo trimestre de 2024, se dio cumplimiento en la meta de las 4 actividades con meta programada, avanzando en las actividades de la Escuela de formación y Fortalecimiento de capacidades y habilidades de los grupos étnicos, ejecutores e institucionalidad interviniente para la participación en los procesos de consulta previa</t>
  </si>
  <si>
    <t xml:space="preserve">En el tercer trimestre de 2024, se dio cumplimiento en la meta de las actividades con meta programada, entre las cuales se avanzó en:
- Actividades de la  Escuela de formación, suscribiendo el contrato 1831 de 2024 con la Universidad del valle para la realización de foros y diplomados.
Capacitaciones en Consulta Previa en diferentes departamentos y municipios del País,  para el  Fortalecimiento de capacidades y habilidades de los grupos étnicos, ejecutores e institucionalidad interviniente para la participación en los procesos de consulta previa.
-Se dio cumplimiento al 100% de la orden novena y del auto 1196 </t>
  </si>
  <si>
    <t>Durante el cuarto trimestre de 2024 se continuó con las sesiones del comité de expertos, en los cuales se trataron temas como: implementación de una ruta de análisis frente a la solicitud de emitir concepto técnico de activación de consentimiento previo, libre e informado derivado de la ejecución del proyecto Minero Alacrán en relación con la comunidad Zenú San Pedro, el diseño de la ruta de cumplimiento de la Sentencia T393 de 2024, análisis del borrador de Directiva Presidencial sobre Consulta Previa remitida desde la Presidencia de la República y la agenda anual concluyó en un ejercicio de identificación de retos desde la Consulta Previa frente a la órdenes para el cumplimiento de la Sentencia T248/2024. En el marco de la implementación de la Escuela de Formación, se realizaron capacitaciones en Bogotá, San Juan del Cesar - La Guajira, Cartagena, Manzanillo del Mar, Zapatero, Isla Fuerte, Membrillal, Valle del Cauca – Dagua, San Andrés Islas</t>
  </si>
  <si>
    <t>Al finalizar el año 2024, se cumplió conforme a lo previsto con el avance de las actividades programadas para el diseño, implementación y evaluación de la estrategia de fomento y sensibilización en materia de Consulta Previa.</t>
  </si>
  <si>
    <t>En el primer trimestre de 2025 se cumplió con las metas de las actividades programadas para continuar con el diseño, implementación y evaluación de la estrategia de fomento y sensibilización en materia de Consulta Previa.</t>
  </si>
  <si>
    <t>En el segundo trimestre de 2025 se cumplió con las metas de las actividades programadas para continuar con el diseño, implementación y evaluación de la estrategia de fomento y sensibilización en materia de Consulta Previa</t>
  </si>
  <si>
    <t>En el tercer trimestre de 2025 se cumplió con las metas de las actividades programadas para continuar con el diseño, implementación y evaluación de la estrategia de fomento y sensibilización en materia de Consulta Previa</t>
  </si>
  <si>
    <t>Durante el cuarto trimestre de 2025 se impulsaron acciones orientadas al fortalecimiento del derecho a la consulta previa, mediante espacios de análisis especializado, formación y diálogo. Estas iniciativas promovieron la reflexión sobre casos relevantes y el desarrollo de agendas estratégicas para el fortalecimiento institucional, así como procesos pedagógicos dirigidos a comunidades y actores clave. En conjunto, las acciones contribuyeron al fortalecimiento de capacidades y a una gestión más informada, participativa y coherente con los lineamientos del Ministerio del Interio</t>
  </si>
  <si>
    <t>Durante la vigencia 2055, se dio cumplimiento conforme a lo previsto al avance de las actividades programadas para la implementación, seguimiento y evaluación de la estrategia de fomento y sensibilización del derecho fundamental a la consulta previa. Dichas acciones se desarrollaron de manera articulada y sistemática, permitiendo consolidar los procesos institucionales orientados al fortalecimiento de capacidades a las comunidades étnicas, ejecutores y comunidad en general.</t>
  </si>
  <si>
    <t>Implementación del comité interdisciplinario de expertos para el estudio, evaluación y orientación de procesos críticos.</t>
  </si>
  <si>
    <t>Actas de sesiones del Comité  Interdisciplinario de Expertos</t>
  </si>
  <si>
    <t>Porcentaje de sesiones convocadas y realizadas del comité interdisciplinario de expertos para el estudio, evaluación y orientación de procesos críticos.</t>
  </si>
  <si>
    <t>(Número de sesiones realizadas del Comité Interdisciplinario de expertos / Número de sesiones convocadas del Comité Interdisciplinario de expertos) x 100</t>
  </si>
  <si>
    <t>En el primer trimestre de 2025 se adelantaron 8 Comités Interdisciplinarios de Expertos, en los cuales se desarrollaron agendas específicas para atender situaciones críticas y de interés para la entidad, entre ellas, lo relacionado con los requerimientos frente a la demanda de inconstitucionalidad del decreto del mandato ATEA - Autoridades Ambientales Territoriales de los Pueblos Indígenas, examen sobre la procedencia de consulta previa de los decretos de los distritos mineros, entre otros. Enero 1, febrero 4, marzo 3</t>
  </si>
  <si>
    <t>En el segundo trimestre de 2025 se realizaron 11 sesiones del Comité Interdisciplinario de Expertos, en los cuales se desarrollaron agendas especificas frente a situaciones críticas y asuntos de interés para la entidad, entre ellas lineamientos para procesos consultivos a cargo de la Dirección de Asuntos para Comunidades negras, raizales, palenqueras; la revisión del acto administrativo de cierre de la consulta previa del proyecto Alacrán con el Cabildo San Pedro, la Revisión y recomendaciones frente al cumplimiento de la Sentencia T 300 de 2017, presentación de casos especiales de la coordinación de hidrocarburos, la revisión de un proyecto de aviso para notificar un acto administrativo, el análisis y reflexión frente a los derechos de participación del campesinado como sujeto de especial protección constitucional, la comisión interinstitucional indígena CRIC y su regulación, y el trabajo de final de trimestre se concentró en la planeación, estructuración y bases de creación del Observatorio Nacional de Consulta Previa del Ministerio del Interior. Abril 4, mayo 3, junio 4</t>
  </si>
  <si>
    <t>En el  tercer trimestre de 2025 se realizaron 11 sesiones del Comité Interdisciplinario de Expertos, en los cuales se desarrollaron agendas especificas frente a situaciones críticas y asuntos de interés para la entidad. Julio 4, agosto 3, septiembre 4</t>
  </si>
  <si>
    <t>En el cuarto trimestre se realizaron 11 sesiones del comité interdisciplinario de expertos, en el cual se adelantó el analisis y ejercicio orientador sobre casos de especial interes y agendas para el fortalecimiento del derecho fundamental a la consulta previa.</t>
  </si>
  <si>
    <t>Total año 2025. En la vigencia 2025 el Comité Interdisciplinario de Expertos realizó 41 sesiones en las cuales se desarrollaron ejercicios de análisis, reflexión, evaluación y recomendación para atender asuntos  críticos, decisiones estratégicas y recomendaciones en torno al fortalecimiento del derecho fundamental a la consulta previa</t>
  </si>
  <si>
    <t>Implementación de estrategias de formación desde la escuela de formación para grupos de interés.</t>
  </si>
  <si>
    <t>Número de estrategias de formación implementadas desde la escuela de formación para grupos de interés</t>
  </si>
  <si>
    <t>Porcentaje de estrategias de formación implementadas desde la escuela de formación para grupos de interés.</t>
  </si>
  <si>
    <t>(Número de estrategias de formación implementadas desde la escuela de formación para grupos de interés / Número de estrategias de formación programadas a implementar desde la escuela de formación para grupos de interés) x 100</t>
  </si>
  <si>
    <t xml:space="preserve">En el marco de la implementación de estrategias desde la Escuela de Formación para grupos de interés en el primer trimestre se adelantaron dos estrategias así:  
1.	Estrategia de formación a través del componente pedagógico y metodológico: Revisión y ajuste del material pedagógico para llegar con lenguaje claro, sencillo y pedagógico a las comunidades, garantizando el enfoque diferencial. 
2.	Estrategia de jornadas de capacitación 
Se adelantó en el mes de febrero 1 capacitación así:  Modalidad virtual con representantes de la Policía, Ejército y Armada de Puerto Asís - Putumayo, en el marco del cumplimiento a la Alerta Temprana 002 de 2022.  En el mes de Marzo: 17 capacitaciones así:  1 en modalidad virtual a Funcionarios de la Alcaldía de Cajibío, 1 en modalidad virtual a funcionarios y contratistas del Departamento Nacional de Planeación - DNP. En modalidad Presencial: 15 eventos de formación así: 9 jornadas de inducción y reinducción para funcionarios y contratistas de DANCP; 1 en la Empresa Aquabiosfera en Santa Marta; 1 en Alcaldía de Supía;  1 en Alcaldía de Quinchía; 1 en Gobernación de Amazonas; 1 en Escuela de Carabineros Rafael Núñez – Sucre y 1en Alcaldía Río Iró. </t>
  </si>
  <si>
    <t>En el marco de la implementación de estrategias desde la Escuela de Formación para grupos de interés en el segundo trimestre se adelantaron siete estrategias así:  Durante el segundo trimestre, se realizaron acciones de fortalecimiento metodológico y actualización de contenidos pedagógicos para garantizar una formación pertinente, culturalmente adecuada y con enfoque diferencial:
Abril: 1. Identificación de capacidades y habilidades a fortalecer.
2. Elaboración de propuesta metodológica para comunidades étnicas.
3. Evaluación y ajuste de medios audiovisuales para mejorar la experiencia formativa.
Mayo: 4. Jornadas internas de coordinación entre el pedagogo y la metodóloga.
5. Actualización de materiales pedagógicos según evaluación previa.
Junio: 6. Sesión pedagógica “Círculo de la palabra”: orientada a adaptar las metodologías a los contextos culturales de las comunidades, respetando sus tiempos, formas de participación y normas internas.
7. Mesa técnica de análisis de la Sentencia Unificada 123 de 2018, como insumo conceptual para la formación con apoyo del Grupo de Hidrocarburos y Minería en el análisis temático.</t>
  </si>
  <si>
    <t>En el marco de la implementación de estrategias desde la Escuela de Formación para grupos de interés en el tercer trimestre se adelantaron 7 estrategias así: 
Julio: 1. Sesión pedagógica "la palabra que acompaña". El resultado de esta jornada interna es revisar la metodología que se desarrolla en las capacitaciones en el territorio.
2. Mesa de trabajo interno del grupo de formación, se realizó explicación y análisis de la Sentencia Unificada 121, con el apoyo del coordinador del Grupo de Hidrocarburos y Minería
Agosto: 3. Sesión pedagógica "Etica y Cultura del Servicio Público.
4.  Sesión informativa: "Alcance e Implicaciones Sentencia CIDH Pueblo UWA Vs Colombia";
Septiembre: 5. Jornada académica: evento “La Consulta Previa a Examen”.  Jornada para resolver dudas y repasar conceptos claves.
6. Sesión pedagógica: En la Masterclass de Habilidades Blandas, diseñada especialmente para funcionarios y contratistas.
7. Jornadas de capacitación: Durante el tercer trimestre se adelantaron jornadas de capacitación en la implementación de esta estrategia
Julio: 2, agosto: 2, septiembre: 3</t>
  </si>
  <si>
    <t>En el marco de la implementación de estrategias desde la Escuela de Formación para grupos de interés en el cuarto trimestre se adelantaron 6 estrategias asi : 
Octubre: 1. Jornada de trabajo :Decreto 2353 de 2019 y la Directiva 08 de 2020, respecto al pueblo Rrom (Gitano),  2. Capacitación: ¿Qué es el Acuerdo Escazú?. 3. Capacitación: Tema Energia Eólica. 
Noviembre: 4. Foro Consulta Previa y Gobernanza Territorial: Diálogo de saberes para el buen vivir. Realizado en Popayán 
5. Foro Diálogo, Gobernanza y Territorio: Consulta previa para el desarrollo con identidad. Realizado en  Cartagena.  Diciembre: N/A. 
6. Jornadas de capacitación: Durante el cuarto trimestre se adelantaron jornadas de capacitación  comunidades étnicas en la implementación de esta estrategia octubre: 30, noviembre: 84, diciembre: 23</t>
  </si>
  <si>
    <t>En el año 2025, la Escuela de Formación implementó diversas estrategías  orientadas a garantizar procesos de capacitación integral sobre la consulta previa. Estas estrategias estuvieron dirigidas a fortalecer las competencias de los diferentes actores involucrados en el proceso consultivo, incluyendo comunidades étnicas, entidades gubernamentales y ejecutores.</t>
  </si>
  <si>
    <t>OAP. 10/07/2025. Se realiza actualización de la actividad adicionando 12.000 millones de pesos con base a viabilidad técnica ID 570175 al  programa misional de funcionamiento “FORTALECIMIENTO A LA CONSULTA PREVIA.CONVENIO 269 OIT, LEY 21 DE 1991, LEY 70 DE 1993” Vigencia 2025. Primera actualización</t>
  </si>
  <si>
    <t>Fortalecimiento de capacidades y habilidades de los grupos étnicos</t>
  </si>
  <si>
    <t>Documentos y listados de asistencia de las actividades de  coordinación de los procesos de capacitación, asistencia técnica, asesoría y difusión sobre el derecho fundamental a la consulta previa</t>
  </si>
  <si>
    <t xml:space="preserve">Porcentaje de Beneficiarios de los procesos de capacitación, asistencia técnica, asesoría y difusión sobre el derecho fundamental a la consulta previa   </t>
  </si>
  <si>
    <t>(Número de Beneficiarios de los procesos de capacitación, asistencia técnica, asesoría y difusión sobre el derecho fundamental a la consulta previa / Número de Beneficiarios programados para los procesos de capacitación, asistencia técnica, asesoría y difusión sobre el derecho fundamental a la consulta previa) x 100</t>
  </si>
  <si>
    <t>C-3799-1000-1</t>
  </si>
  <si>
    <t>FORTALECIMIENTO DE LAS CAPACIDADES Y HABILIDADES CON QUE CUENTAN LOS GRUPOS ÉTNICOS, EJECUTORES E INSTITUCIONALIDAD INTERVINIENTE PARA LA PARTICIPACIÓN EN LOS PROCESOS DE CONSULTA PREVIA NACIONAL</t>
  </si>
  <si>
    <t>Durante el trimestre se desarrollaron las siguientes actividades:
Enero: Se expidió la viabilidad técnica del proyecto de inversión, así como también se expidió el CDP con el cual se garantizará la operación logística de los eventos en territorio. Se adelantó 1 capacitación en Bogotá, beneficiando a 36 personas de la Empresa Aquabiósfera. 
Febrero: Para atender el fortalecimiento de capacidades y habilidades de los grupos étnicos, ejecutores e institucionalidad interviniente, en el marco del Proyecto de Inversión se viene adelantado la etapa precontractual para la suscripción del contrato de Operación Logística. Igualmente, se realizó 1 capacitación en la modalidad virtual beneficiando a 11 representantes de la Policía, Ejército y Armada de Puerto Asís – Putumayo.
Marzo: Se adelantaron 17 capacitaciones, beneficiando a 1.040 personas, así: 1) MODALIDAD VIRTUAL -  1 dirigida funcionarios de la Alcaldía de Cajibío, 1 dirigida a funcionarios y contratistas del Departamento Nacional de Planeación - DNP.  2) MODALIDAD PRESENCIAL- 9 jornadas de inducción y reinducción para funcionarios y contratistas de DANCP; 1 a la Empresa Aquabiosfera en Santa Marta; 1 a los servidores públicos de la Alcaldía de Supía; 1 dirigido a los servidores públicos en Alcaldía de Quinchía; 1 dirigido a los servidores públicos en Gobernación de Amazonas; 1 dirigido a estudiantes de la Escuela de Carabineros Rafael Núñez – Sucre y 1 dirigido a los servidores públicos en Alcaldía del municipio de Río Iró.  
Total Beneficiarios en el Trimestre: 1.087 
Enero: 36, febrero: 11, marzo: 1040</t>
  </si>
  <si>
    <t>Durante el segundo trimestre de 2025, el Grupo de Formación adelantó un conjunto de jornadas pedagógicas orientadas al fortalecimiento de capacidades de actores institucionales, comunidades étnicas y otros grupos de interés, en el marco del Proyecto de Inversión. Estas acciones formativas se desarrollaron en modalidad presencial y virtual, priorizando el enfoque diferencial, la claridad en los contenidos y la apropiación de herramientas para la garantía de derechos colectivos.
En el mes de abril se llevaron a cabo 5 capacitaciones en modalidad presencial, beneficiando a 169 personas. En mayo, se desarrollaron 4 capacitaciones (3 presenciales y 1 virtual), con un total de 100 participantes. Finalmente, en el mes de junio se ejecutaron 14 capacitaciones (13 en modalidad presencial y 1 virtual), alcanzando a 434 personas. En lo corrido del año se han beneficiado 1790 personas.
Las capacitaciones estuvieron dirigidas a funcionarios públicos, contratistas, estudiantes, representantes de comunidades étnicas y actores del nivel local y nacional, promoviendo una comprensión integral de los procesos de consulta previa, el marco normativo aplicable y los lineamientos metodológicos definidos por el Ministerio del Interior.</t>
  </si>
  <si>
    <t>Durante el tercer trimestre de 2025, el Grupo de Formación adelantó un conjunto de jornadas pedagógicas orientadas al fortalecimiento de capacidades de actores institucionales, comunidades étnicas y otros grupos de interés, en el marco del Proyecto de Inversión. Realizando 33 jornadas de formación para un total de 1743 personas capacitadas en este tercer trimestre así:
Julio: 3 capacitaciones en modalidad, beneficiando a 181 personas.
Agosto: 7 capacitaciones presenciales, con un total de 419 participantes.
Septiembre: 22 capacitaciones presenciales, con un total de 1143 personas.
Las capacitaciones estuvieron dirigidas a miembros de comunidades étnicas en diferentes regiones del país,   en todos los aspectos que comprenden el derecho fundamental a la consulta previa, el marco normativo aplicable y los lineamientos metodológicos definidos por el Ministerio del Interior.</t>
  </si>
  <si>
    <t>Durante el cuarto trimestre de 2025, el Grupo de Formación adelantó un conjunto de jornadas pedagógicas orientadas al fortalecimiento de capacidades de actores institucionales, comunidades étnicas y otros grupos de interés, en el marco del Proyecto de Inversión. Realizando 137 jornadas de formación para un total de 6926 personas capacitadas en este cuarto trimestre así: 
Octubre: 30 capacitaciones presenciales para comunidades éticas en el territorio nacional en las que se benefició a 1606 personas.  
Noviembre: 84 capacitaciones presenciales para comunidades éticas en el territorio nacional en las que se benefició a 4133 personas.
Diciembre: 22 capacitaciones presenciales para comunidades éticas en el territorio nacional en las que se benefició a 1187 personas.
Las capacitaciones estuvieron dirigidas a miembros de comunidades étnicas en diferentes regiones del país, en todos los aspectos que comprenden el derecho fundamental a la consulta previa, en el marco normativo aplicable y los lineamientos metodólogicos definidos por el Ministerio del Interior.</t>
  </si>
  <si>
    <t>En 2025 se consolidó el proyecto para la creación de la Escuela de Formación y se implementaron acciones orientadas a garantizar la capacitación en temas relacionados con la consulta previa. Estas iniciativas estuvieron dirigidas a diversos actores del proceso consultivo, entre ellos comunidades étnicas, entidades gubernamentales, empresas y gremios económicos, con el propósito de fortalecer sus conocimientos y competencias en esta materia.</t>
  </si>
  <si>
    <t xml:space="preserve">Articular y consolidar la gestión operacional de la Dirección de la Autoridad Nacional de Consulta Previa.	</t>
  </si>
  <si>
    <t xml:space="preserve">Porcentaje de avance en las actividades requeridas para articular y consolidar la gestión operacional de la Dirección de la Autoridad Nacional de Consulta Previa.	</t>
  </si>
  <si>
    <t xml:space="preserve">(Actividades ejecutadas para articular y consolidar la gestión operacional de la Dirección de la Autoridad Nacional de Consulta Previa. / Actividades programadas para articular y consolidar la gestión operacional de la Dirección de la Autoridad Nacional de Consulta Previa.)*100	 </t>
  </si>
  <si>
    <t>Durante el 2023 se adelantó conforme a lo programado el avance de las actividades programadas para articular y consolidar la gestión operacional de la Dirección de la Autoridad Nacional de Consulta Previa.</t>
  </si>
  <si>
    <t>En el primer trimestre de 2025 se cumplió con las metas de las actividades programadas para continuar con la articulación y consolidación de la gestión operacional de la Dirección de la Autoridad Nacional de Consulta Previa</t>
  </si>
  <si>
    <t>En el segundo trimestre de 2025 se cumplió con las metas de las actividades programadas para continuar con la articulación y consolidación de la gestión operacional de la Dirección de la Autoridad Nacional de Consulta Previa</t>
  </si>
  <si>
    <t>En el tercer trimestre de 2025 se cumplió con las metas de las actividades programadas para continuar con la articulación y consolidación de la gestión operacional de la Dirección de la Autoridad Nacional de Consulta Previa</t>
  </si>
  <si>
    <t>Durante el cuarto trimestre de 2025, se dio cumplimiento a las metas establecidas para las actividades programadas, orientadas a fortalecer los procesos de articulación y a consolidar la gestión operacional de la Dirección de la Autoridad Nacional de Consulta Previa. Estas acciones permitieron avanzar en la coordinación institucional, la optimización de los procedimientos internos y el fortalecimiento de las capacidades operativas, en concordancia con los lineamientos estratégicos y las funciones misionales del Ministerio del Interior.</t>
  </si>
  <si>
    <t>En el año 2025 se dio cumplimiento a las actividades previstas orientadas a fortalecer los procesos de articulación y consolidación de la gestión operacional de la Dirección de la Autoridad Nacional de Consulta Previa. Estas acciones permitieron avanzar en la coordinación institucional, la optimización de los procedimientos operativos y el fortalecimiento de las capacidades técnicas y administrativas, en coherencia con los lineamientos estratégicos y las funciones misionales del Ministerio del Interior</t>
  </si>
  <si>
    <t>Gestión de la autonomía técnica, administrativa y financiera que garantice la misionalidad.</t>
  </si>
  <si>
    <t>Plan de trabajo con las actividades a desarrollar para gestionar  la autonomía técnica, administrativa y financiera de la DCP</t>
  </si>
  <si>
    <t>Porcentaje de avance de las actividades proyectadas para gestionar  la autonomía técnica, administrativa y financiera de la DCP</t>
  </si>
  <si>
    <t>(Actividades ejecutadas  para gestionar la autonomía técnica, administrativa y financiera de la DCP / Actividades programadas  para gestionar la autonomía técnica, administrativa y financiera de la DCP) x 100</t>
  </si>
  <si>
    <r>
      <t>Durante el periodo de reporte, la Subdirección Corporativa en el marco del "Plan de Trabajo"  que incluye  las actividades requeridas para garantizar el cumplimiento de la misionalidad de la DANCP, adelantó entre otras , las siguientes:
1. Se realizó seguimiento mensual a la ejecución presupuestal-vig 2025 y reservas presupuestales constituidas para la vigencia 2024.
2. Se gestionaron (360) comisiones de servicio y tramitaron (367) tiquetes.
3. Se efectúo seguimiento a  (585) solicitudes asignadas a la DANCP  por ControlDoc, generando de manera semanal un informe de su estado.
4. Preparación de</t>
    </r>
    <r>
      <rPr>
        <sz val="9"/>
        <rFont val="Arial"/>
        <family val="2"/>
      </rPr>
      <t xml:space="preserve"> (100) ex</t>
    </r>
    <r>
      <rPr>
        <sz val="9"/>
        <color theme="1"/>
        <rFont val="Arial"/>
        <family val="2"/>
      </rPr>
      <t>pedientes para transferencia primaria; (</t>
    </r>
    <r>
      <rPr>
        <sz val="9"/>
        <rFont val="Arial"/>
        <family val="2"/>
      </rPr>
      <t>2.665</t>
    </r>
    <r>
      <rPr>
        <sz val="9"/>
        <color theme="1"/>
        <rFont val="Arial"/>
        <family val="2"/>
      </rPr>
      <t>) carpetas de gestión intervenidas;</t>
    </r>
    <r>
      <rPr>
        <sz val="9"/>
        <color rgb="FFFF0000"/>
        <rFont val="Arial"/>
        <family val="2"/>
      </rPr>
      <t xml:space="preserve"> </t>
    </r>
    <r>
      <rPr>
        <sz val="9"/>
        <rFont val="Arial"/>
        <family val="2"/>
      </rPr>
      <t>(471)</t>
    </r>
    <r>
      <rPr>
        <sz val="9"/>
        <color theme="1"/>
        <rFont val="Arial"/>
        <family val="2"/>
      </rPr>
      <t xml:space="preserve"> documentos recibidos  para incorporar en expedientes; </t>
    </r>
    <r>
      <rPr>
        <sz val="9"/>
        <rFont val="Arial"/>
        <family val="2"/>
      </rPr>
      <t>(31)</t>
    </r>
    <r>
      <rPr>
        <sz val="9"/>
        <color theme="1"/>
        <rFont val="Arial"/>
        <family val="2"/>
      </rPr>
      <t xml:space="preserve"> expedientes  tramitados en préstamo.
5. Se realizó seguimiento mensual a la ejecución del programa misional de la entidad, así como a los recursos apropiados para el programa de inversión y el Fondo para la Rehabilitación, Inversión Social y Lucha contra el Crimen Organizado  FRISCO.
6. Durante el primer trimestre de la vigencia la DANCP suscribió 198 OPS, con la finalidad de garantizar el desarrollo de las actividades enlazadas al qué hacer de la entidad.</t>
    </r>
  </si>
  <si>
    <t xml:space="preserve">Durante el segundo trimestre de 2025, la Subdirección Corporativa, en el marco del plan de trabajo elaborado para garantizar el cumplimiento de la misionalidad de la DANCP, llevó a cabo, entre otras, las siguientes actividades:
1. Seguimiento mensual a la ejecución presupuestal-vigencia 2025 y reserva presupuestal 2024
2. Se gestionaron (603) solicitudes de comisiones y se tramitaron (617) tiquetes
3. Se efectúo seguimiento a (4.117) solicitudes asignadas por ControlDoc a la DANCP; del mismo modo se generaron informes sobre su estado
4. Se prepararon (114) expedientes para transferencia primaria, (1413) carpetas de gestión revisadas; (648) documentos recibidos para incorporación en expedientes; (254) expedientes tramitados en calidad de préstamo.
5. Seguimiento mensual a la ejecución del programa misional de la entidad, así como a los recursos asignados al proyecto de inversión y al Fondo para la Rehabilitación, Inversión Social y Lucha contra el crimen organizado- FRISCO.
6. Suscripción de 36 OPS, asegurando el desarrollo de las actividades enlazadas a la misionalidad de la DANCP. </t>
  </si>
  <si>
    <t>Durante el periodo objeto de reporte, la Subdirección Corporativa, en el marco del plan de trabajo establecido para garantizar el cumplimiento de la misionalidad de la DANCP, adelantó las siguientes actividades:
1. Seguimiento presupuestal: Se elaboró un informe mensual consolidado y desagregado por rubros presupuestales, con el fin de realizar el seguimiento a la ejecución presupuestal correspondiente a la vigencia 2025. Adicionalmente, se efectuó el monitoreo de la reserva presupuestal constituida con corte al 31 de diciembre de 2024.
2. Gestión de comisiones y desplazamientos: Se gestionaron (988) solicitudes de comisión de servicios y/o autorizaciones de desplazamiento, y se tramitaron (555) tiquetes, en función de las necesidades operativas de las dependencias misionales.	
3. Gestión documental y seguimiento a PQRS: Se realizó el seguimiento a (2.551) solicitudes asignadas a la DANCP a través de la plataforma Controldoc. De igual forma, se elaboraron dieciséis (16) informes sobre el estado de las peticiones, quejas, reclamos, sugerencias y denuncias (PQRS) en la DANCP.
4. Gestión archivística: Se prepararon (214) expedientes para transferencia primaria; se revisaron (1402) expedientes, se adelantaron (5883) revisiones y registros de inventario; se realizaron (1154) cargues de soportes digitales; se recepcionaron (1761) documentos en físico; y se tramitaron (432) expedientes en calidad de préstamo, de manera física y digital
5. Monitoreo a programas misionales y recursos asociados: Se llevó a cabo el seguimiento mensual a la ejecución del programa misional de la entidad, así como a la ejecución de los recursos asignados al proyecto de inversión institucional y al Fondo para la Rehabilitación, Inversión Social y Lucha contra el Crimen Organizado – FRISCO; para lo cual se elaboraron (3) informes.
6. Contratación por OPS: Se suscribieron (266) Órdenes de Prestación de Servicios (OPS), con el objetivo de garantizar el desarrollo de actividades estratégicas orientadas al cumplimiento de la misionalidad de las DANCP.</t>
  </si>
  <si>
    <t>Durante el cuarto trimestre, la Subdirección Corporativa, en desarrollo de las funciones asignadas y en cumplimiento del Plan de Trabajo Institucional orientado a garantizar la adecuada ejecución de la misionalidad de la DCP, ejecutó las siguientes actividades estratégicas y operativas:
1. Gestión, seguimiento y control de la ejecución presupuestal: Elaboración de informes mensuales de ejecución presupuestal, estructurados de forma consolidada y detallada por rubros, con el fin de evaluar el comportamiento del gasto y la correcta apropiación de los recursos correspondientes a la vigencia fiscal 2025. Adicionalmente, se realizó el seguimiento y control de la reserva presupuestal constituida al cierre de la vigencia 2024, con corte al 31 de diciembre.
2. Gestión de comisiones de servicios y desplazamientos institucionales: Se adelantó la gestión integral del proceso de comisiones y desplazamientos, comprendiendo la evaluación, autorización y trámite 1874 solicitudes, así como la gestión de 375 tiquetes, garantizando la movilidad institucional requerida para el desarrollo de las funciones misionales de las dependencias operativas.
3. Gestión documental y control de (PQRS): Se efectuó el control y seguimiento a 4228 solicitudes registradas y asignadas a la DCP a través de la plataforma Controldoc, de las cuales fueron tramitadas 3536, asegurando el cumplimiento de los términos legales de respuesta. De igual manera, se consolidó información estadística y analítica mediante la elaboración de informes de gestión sobre el estado, trazabilidad y oportunidad en la atención de las PQRS institucionales. 
4. Administración y control archivístico: Se ejecutaron actividades técnicas de organización documental conforme a la normatividad archivística vigente, que incluyeron la preparación y validación de 214 expedientes para transferencia primaria; la revisión técnica de 1.402 expedientes; la realización de 5.883 actuaciones de verificación, registro y actualización de inventarios documentales; el cargue y aseguramiento de 2.563 soportes digitales en los sistemas de información; la recepción formal de 2.583 documentos físicos; y la administración de 4.494 expedientes en calidad de préstamo, en medios físicos y electrónicos.
5. Seguimiento a programas misionales: Se realizó el monitoreo periódico y evaluación de la ejecución física y financiera del programa misional de la entidad, así como del proyecto de inversión institucional y de los recursos administrados a través del Fondo – FRISCO, mediante la elaboración de informes de seguimiento, orientados a la toma de decisiones y al fortalecimiento del control interno.
6. Gestión contractual bajo la modalidad de Órdenes de Prestación de Servicios (OPS): Se adelantaron procesos de vinculación contractual mediante la suscripción de 55 Órdenes de Prestación de Servicios (OPS), garantizando la disponibilidad de capacidades técnicas y profesionales requeridas para la ejecución de actividades estratégicas alineadas con los objetivos institucionales y la misionalidad de la DCP.</t>
  </si>
  <si>
    <t>Durante la vigencia 2025, con el fin de garantizar la misionalidad de la Dirección, se resaltan las siguientes actividades 
1. Gestión Presupuestal
Seguimiento mensual a la ejecución presupuestal de la vigencia 2025.
Control y monitoreo de las reservas presupuestales constituidas al cierre de 2024.
Elaboración de informes consolidados y desagregados por rubros presupuestales.
2. Gestión de Comisiones y Desplazamientos
Trámite y autorización de más de 3.800 solicitudes de comisión de servicios.
Gestión de aproximadamente 1.900 tiquetes, garantizando la movilidad institucional requerida.
3. Gestión Documental y PQRS
Seguimiento a más de 11.500 solicitudes asignadas a la DANCP mediante la plataforma ControlDoc.
Elaboración periódica de informes sobre el estado, trazabilidad y oportunidad en la atención de PQRS.
4. Gestión Archivística
Preparación de 642 expedientes para transferencia primaria.
Revisión técnica de más de 4.200 expedientes.
Ejecución de 11.000 actuaciones de verificación, registro y actualización de inventarios documentales.
Recepción de más de 6.000 documentos físicos.
Administración de 5.200 expedientes en calidad de préstamo, en medios físicos y electrónicos.
5. Monitoreo a Programas Misionales y Recursos Asociados
Seguimiento mensual a la ejecución física y financiera del programa misional.
Control de los recursos asignados al proyecto de inversión institucional y al Fondo FRISCO.
Elaboración de informes orientados a la toma de decisiones y fortalecimiento del control interno.
6. Gestión Contractual (OPS)
Suscripción de más de 550 Órdenes de Prestación de Servicios (OPS), garantizando la disponibilidad de capacidades técnicas y profesionales para el cumplimiento de la misionalidad.</t>
  </si>
  <si>
    <t>Fortalecimiento de las herramientas tecnológicas y sistemas de información.</t>
  </si>
  <si>
    <t>Plan de trabajo para el fortalecimiento de las herramientas tecnológicas y sistemas de información.</t>
  </si>
  <si>
    <t>Porcentaje de avance en el plan de trabajo para el fortalecimiento de las herramientas tecnológicas y sistemas de información.</t>
  </si>
  <si>
    <t>(Actividades ejecutadas para el fortalecimiento de las herramientas tecnológicas y sistemas de información / Actividades programadas necesarias para el fortalecimiento de las herramientas tecnológicas y sistemas de información) x 100</t>
  </si>
  <si>
    <t>Para fortalecer las herramientas tecnológicas y los sistemas de información de la Dirección, durante el primer trimestre de 2025 se han llevado a cabo las siguientes actividades:
1. Elaboración y presentación de la propuesta de la Ruta de Trabajo 2025 en Tecnología.
2. Pre elaboración del Plan de Trabajo 2025.
3. Creación de un geoproceso en ArcGIS para la automatización en la determinación de procedencia en consulta previa y la validación de polígonos de proyectos.
4. Apoyo en la creación del portal documental de consulta previa: Consulta Previa Colombia.
5. Administración y registro de usuarios en el sistema biométrico de control de ingreso.
6. Gestión y administración de los sistemas de información SICOP, INTEGRA, correo electrónico y servicios de red, incluyendo la administración de cuentas de usuarios.
7. Reparación, actualización e instalación de discos duros en equipos portátiles.</t>
  </si>
  <si>
    <t>Durante el segundo trimestre de 2025, se ejecutaron diversas acciones orientadas a fortalecer las capacidades tecnológicas y operativas de la Dirección. Las principales actividades desarrolladas fueron:
1. Desarrollo en ArcGIS: Implementación de un geoproceso para automatizar la determinación de procedencia en trámites de consulta previa y validar polígonos de proyectos.
2. Estudios previos para soporte ArcGIS: Elaboración de documentos técnicos para la contratación del mantenimiento de la plataforma geoespacial.
3. Mejora del juego “¿Quién sabe más de Consulta Previa?”: Reactivación y optimización de esta herramienta interactiva como apoyo pedagógico.
4. Revisión del canal de internet: Diagnóstico técnico frente a intermitencias y lentitud, con recomendaciones para mejorar la conectividad institucional.
5. Gestión de sistemas institucionales: Administración continua de SICOP, INTEGRA, Consulta Previa Colombia, correo electrónico y sistema biométrico, incluyendo soporte y atención a usuarios.</t>
  </si>
  <si>
    <t>Durante el tercer trimestre de 2025, la Dirección de la Autoridad Nacional de Consulta Previa adelantó acciones estratégicas orientadas a fortalecer sus capacidades tecnológicas y operativas.
1. Suscripción del contrato de prestación de servicios No. 1687 de 2025 con Esri Colombia S.A.S., para el mantenimiento del software Esri–ArcGIS, incluyendo servicios profesionales y entrenamiento especializado.
2. Administración y depuración en el Sistema de Consulta Previa (SICOP), con más de 1.200 procesos cargados y 150 usuarios activos, garantizando trazabilidad y acceso oportuno a la información.
3. Implementación de tableros analíticos e indicadores por región, sector y comunidad, fortaleciendo la planeación y la toma de decisiones estratégicas.
4. Optimización del micrositio y portal institucional, asegurando mayor accesibilidad, seguridad digital y difusión de la información a comunidades y entidades.
5. Fortalecimiento de la infraestructura tecnológica y soporte operativo, con un inventario actualizado de equipos, mantenimiento preventivo y correctivo, y atención de incidentes en menos de 24 horas.
6. Depuración de inventario tecnológico con la baja de 20 equipos obsoletos, optimizando recursos y asegurando la renovación progresiva de la infraestructura.</t>
  </si>
  <si>
    <t>Durante el cuarto trimestre de 2025, la Dirección de la Autoridad Nacional de Consulta Previa adelantó acciones orientadas a la consolidación y continuidad de la gestión tecnológica institucional, garantizando la estabilidad de los sistemas de información y la preparación para la vigencia 2026.
1. Ejecución y seguimiento al contrato de mantenimiento del software Esri–ArcGIS, asegurando la disponibilidad de licencias, soporte especializado y acompañamiento técnico continuo.
2. Desarrollo de capacitaciones y acompañamiento técnico en el uso de herramientas Esri–ArcGIS y de los sistemas de información institucionales, fortaleciendo las capacidades del talento humano.
3. Administración, estabilización y control del Sistema de Consulta Previa (SICOP), mediante la gestión de usuarios, control de accesos, respaldo de la información y atención de requerimientos funcionales.
4. Actualización de manuales de usuario y manuales técnicos de los sistemas SICOP, SIANCP y herramientas ArcGIS, así como la ejecución de pruebas funcionales sobre la versión vigente del SICOP, evaluación del estado del SIANCP y definición de planes de mejora.
5. Garantía de la continuidad operativa y disponibilidad de los servicios tecnológicos, incluyendo soporte integral, verificación de respaldos de información, recuperación ante fallos y fortalecimiento de la seguridad digital.
6. Gestión y control de la infraestructura tecnológica, mediante la actualización de inventarios, mantenimiento preventivo y correctivo de equipos y aplicación de buenas prácticas de seguridad de la información.</t>
  </si>
  <si>
    <t>Durante la vigencia 2025, la Dirección adelantó acciones estratégicas para fortalecer herramientas tecnológicas y sistemas de información, garantizando la continuidad operativa y la modernización institucional. Las principales actividades desarrolladas fueron:
Planificación y gestión tecnológica: Elaboración de la Ruta de Trabajo y Plan de Tecnología 2025; actualización de manuales técnicos y funcionales.
Fortalecimiento de sistemas de información: Administración y optimización de SICOP, SIANCP, INTEGRA y portal institucional “Consulta Previa Colombia”, incluyendo control de accesos, depuración de procesos y gestión de usuarios.
Automatización y análisis geoespacial: Creación e implementación de geoprocesos en ArcGIS para la determinación de procedencia y validación de polígonos; desarrollo de tableros analíticos e indicadores por región, sector y comunidad.
Contratación y soporte especializado: Suscripción y ejecución del contrato con Esri Colombia para mantenimiento de ArcGIS, servicios profesionales y capacitación técnica.
Infraestructura tecnológica: Inventario actualizado, mantenimiento preventivo y correctivo, baja de 20 equipos obsoletos y atención de incidentes en menos de 24 horas.
Seguridad y continuidad operativa: Verificación de respaldos, recuperación ante fallos, fortalecimiento de seguridad digital y estabilización de conectividad institucional.
Capacitación y acompañamiento: Formación en uso de herramientas ArcGIS y sistemas institucionales para el talento humano.</t>
  </si>
  <si>
    <t>Fortalecimiento de competencias, habilidades y destrezas en materia de consulta previa a los funcionarios y contratistas de la DANCP</t>
  </si>
  <si>
    <t>Plan de trabajo para el fortalecimiento de competencias, habilidades y destrezas en materia de consulta previa a los funcionarios y contratistas de la DANCP.</t>
  </si>
  <si>
    <t>Porcentaje de avance en la ejecución de la agenda para el fortalecimiento de competencias, habilidades y destrezas en materia de consulta previa a los funcionarios y contratistas de la DANCP.</t>
  </si>
  <si>
    <t>(Actividades ejecutadas para el fortalecimiento de competencias, habilidades y destrezas en materia de consulta previa a los funcionarios y contratistas de la DCP / Actividades programadas para el fortalecimiento de competencias, habilidades y destrezas en materia de consulta previa a los funcionarios y contratistas de la DCP) x 100</t>
  </si>
  <si>
    <t>Durante el primer trimestre de la vigencia, con el propósito de reforzar las competencias, habilidades y destrezas de los funcionarios y contratistas de la DANCP,  se realizaron las siguientes jornadas de capacitación:
1. El día 4 de febrero de 2005 se socializó con los colaboradores de la Subdirección Corporativa,  lineamientos para la gestión de comisiones en la entidad.
2.  En la semana del 3 al 7 de marzo de 2025,  se adelantaron jornadas de inducción y reinducción para todos los colaboradores de la DANCP, estas  fueron programadas por Subdirección e incluyeron todos los temas desarrollados en cada una de las dependencias.</t>
  </si>
  <si>
    <t>Durante el segundo trimestre de reporte, con el propósito de contribuir a la articulación y fortalecimiento de la gestión operativa de la DANCP, se llevaron a cabo las siguientes capacitaciones:
1. El 28 de mayo de 2025 se realizó una capacitación sobre el trámite de cuentas para pago, dirigida a contratistas nuevos.
2. El 30 de mayo de 2025 se desarrolló una sesión formativa sobre Ley 21 de 1991 y el Convenio 169 de la OIT, dirigida a los colaboradores de la Subdirección de Gestión.</t>
  </si>
  <si>
    <t>Durante el tercer trimestre de 2025, con el objetivo de fortalecer las competencias, habilidades y destrezas del personal vinculado a la DANCP, tanto funcionarios como contratistas, se llevaron a cabo las siguientes jornadas:
1. Taller de Intervención de Riesgo Psicosocial “Bajo la Superficie” realizado el 11 de agosto de 2025. La Subdirección Corporativa apoyó y coordinó la realización de esta actividad en las instalaciones de la DANCP; el cual tenía como objeto generar un espacio para comprender y transformar los factores que afectan el bienestar familiar en el contexto laboral.
2. Capacitación: “Legalización de comisiones y/o autorizaciones de servicio”, desarrollada en modalidad virtual, el día 30 de septiembre de 2025. Su propósito fue socializar este proceso con los nuevos colaboradores de la entidad y brindar retroalimentación a quienes ya contaban con experiencia en el tema.</t>
  </si>
  <si>
    <t>Durante el cuarto trimestre en desarrollo de las acciones orientadas al fortalecimiento de las competencias técnicas, habilidades funcionales y capacidades institucionales del talento humano de la DCP, tanto de planta como contratistas, se llevaron a cabo las siguientes jornadas así:
1. Capacitación en gestión de correspondencia institucional: Se realizó una jornada de capacitación virtual dirigida a la totalidad de los colaboradores de la DCP, enfocada en el uso, funcionalidades y buenas prácticas del sistema de correspondencia Controldoc, llevada a cabo el 16 de octubre de 2025, con el fin de fortalecer la gestión documental y la trazabilidad de las comunicaciones oficiales.
2. Capacitación en el trámite de cuentas de cobro: Se desarrolló de manera virtual la capacitación denominada “Información relevante para la recepción y trámite de cuentas de cobro – mes de diciembre de 2025”, orientada a socializar lineamientos técnicos y administrativos clave para la correcta recepción, validación y procesamiento de cuentas, contribuyendo al cierre ordenado de la vigencia fiscal.
3. Apoyo a procesos de fortalecimiento del clima organizacional: Se brindó apoyo a la Subdirección de Gestión Humana en la ejecución del Taller de Team Building, estrategia formativa y experiencial orientada al fortalecimiento del trabajo colaborativo y la integración institucional, desarrollada en tres (3) sesiones presenciales en la sede de la Dirección de la Autoridad Nacional de Consulta Previa.</t>
  </si>
  <si>
    <t>Durante la vigencia 2025, la Dirección de la Autoridad Nacional de Consulta Previa (DANCP) realizaron jornadas de capacitación orientadas al fortalecimiento de competencias técnicas, habilidades funcionales y capacidades institucionales del talento humano (funcionarios y contratistas). Estas actividades se distribuyeron en los cuatro trimestres y abarcaron temas clave para la gestión administrativa, normativa y organizacional:
Estas acciones contribuyeron a la optimización de procesos internos, el cumplimiento normativo, la integración institucional y el bienestar del personal, alineadas con los objetivos estratégicos de la entidad.</t>
  </si>
  <si>
    <t>Dirección de Asuntos Religiosos</t>
  </si>
  <si>
    <t>Grupo de Articulación Interna para la Política de Víctimas del Conflicto Armado</t>
  </si>
  <si>
    <t>Subdirección de Gestión Humana</t>
  </si>
  <si>
    <t>Subdirección Administrativa y Financiera</t>
  </si>
  <si>
    <t>Subdirección de Gestión Contractual</t>
  </si>
  <si>
    <t>Subdirección de Proyectos para la Seguridad y Convivencia Ciudadana</t>
  </si>
  <si>
    <t>Viceministerio para el Diálogo Social y los Derechos Humanos</t>
  </si>
  <si>
    <t>Dirección de Asuntos Indígenas, Rom y Minorías</t>
  </si>
  <si>
    <t>Dirección de Derechos Humanos</t>
  </si>
  <si>
    <t>Total año 2025</t>
  </si>
  <si>
    <r>
      <rPr>
        <b/>
        <sz val="11"/>
        <color theme="1"/>
        <rFont val="Calibri"/>
        <family val="2"/>
      </rPr>
      <t>Fuente:</t>
    </r>
    <r>
      <rPr>
        <sz val="11"/>
        <color theme="1"/>
        <rFont val="Calibri"/>
        <family val="2"/>
      </rPr>
      <t xml:space="preserve"> Oficina Asesora de Planeación, </t>
    </r>
    <r>
      <rPr>
        <b/>
        <sz val="11"/>
        <color theme="1"/>
        <rFont val="Calibri"/>
        <family val="2"/>
      </rPr>
      <t>Datos:</t>
    </r>
    <r>
      <rPr>
        <sz val="11"/>
        <color theme="1"/>
        <rFont val="Calibri"/>
        <family val="2"/>
      </rPr>
      <t xml:space="preserve"> Dependencias del Ministerio del Interior</t>
    </r>
  </si>
  <si>
    <r>
      <rPr>
        <b/>
        <sz val="11"/>
        <color theme="1"/>
        <rFont val="Calibri"/>
        <family val="2"/>
      </rPr>
      <t>Fecha de corte:</t>
    </r>
    <r>
      <rPr>
        <sz val="11"/>
        <color theme="1"/>
        <rFont val="Calibri"/>
        <family val="2"/>
      </rPr>
      <t xml:space="preserve"> 31 de diciembre de 2025</t>
    </r>
  </si>
  <si>
    <t>Diana Patricia Olmos Montenegro.</t>
  </si>
  <si>
    <t>10. Ataque frontal contra la corrupción</t>
  </si>
  <si>
    <t>4. Democratización del Estado, libertades fundamentales y agenda internacional para la vida. 
4.3. Democratización del Estado y erradicación del régimen de corrupción. Lucha frontal contra la corrupción. El proceso de democratización del ESTADO pasa por asegurar un mayor nivel de participación vinculante de la ciudadanía en las decisiones públicas, incluyendo el impulso a los presupuestos participativos y el acceso a la información pública sobre todo el ciclo de la gestión de los recursos en todos los niveles del ESTADO. En la perspectiva de garantizar el carácter público de las finanzas</t>
  </si>
  <si>
    <t>"*Transformación: 5. Convengencia Regional
*Catalizador: 5. Fortalecimiento institucional como motor de cambio para recuperar  la  confianza de la ciudadanía y el fortalecimiento del vínculo Estado-ciudadanía:
a. Lucha contra la corrupción en las entidades públicas nacionales y territoriales
 b. Entidades públicas territoriales y nacionales fortalecidas
c. Calidad, efectividad, transparencia y coherencia de las normas
d. Gobierno digital para la gente"</t>
  </si>
  <si>
    <t>Ley 594 de 2000</t>
  </si>
  <si>
    <t>Garantizar la conservación, archivo y disponibilidad de los documentos generados para evidenciar el cumplimiento de la gestión del Ministerio del Interior, fortaleciendo el sistema de gestión documental</t>
  </si>
  <si>
    <t>Porcentaje de actividades realizadas</t>
  </si>
  <si>
    <t xml:space="preserve"> (Total actividades realizadas/ Total actividades planificadas)*100</t>
  </si>
  <si>
    <t>La iniciativa no tiene programación de meta para el primer trimestre</t>
  </si>
  <si>
    <t>Para el trimestre III. Se lograron obtener 747.218 imágenes digitalizadas a septiembre 30 del 2023.
Trimeste III se alcanzó: 747.288/2.800.000=26,7%
Nota 1: la meta para el trimestre III: era de 1.000.000 de imagenes: 35,71%; luego, estuvo por debajo, pero a diciembre 31 de 2023, se logrará cumplir la meta año: 2.800.000 imagenes (100%)
Nota 2. El contrato con La Imprenta Nacional no inicio en la hecha prevista.</t>
  </si>
  <si>
    <t>Para el trimestre IV. Se lograron obtener 3,000,000 de imágenes digitalizadas a diciembre 31 del 2023.
Trimestre IV se alcanzó: 3,000,000 de 2,800,000. (2052712/2800000) = 73%
Nota. La meta para el trimestre IV era 2,800,000 imágenes por lo cual, se supera la meta establecida con 3,000,000 para el año 2023.</t>
  </si>
  <si>
    <t>Para la vigencia del 2023  aunque el contrato con la imprenta nacional en el III trimestre no inició en la fecha prevista. Se logró la digitalización de  3.000.000 de 2.800.000 imágenes superando la meta establecida,ejecutando el 107%.</t>
  </si>
  <si>
    <t>Durante el I trimestre del 2024, se ha realizado un proceso en la implementaciòn de las actividades acordadas en la iniciativa , según el cronograma estipulado para el I trimestre se lograron completar satisfactoriamente 2  actividades del total de 8 actividades ejecutando el 25%, debido a la priorizacion de los procesos de contratacion  y la evaluacion de las TVD para actualizar los instrumentos archivisticos.</t>
  </si>
  <si>
    <t>Durante el II trimestre del 2024 , se ha realizado un proceso en la implementación de las actividades acordadas en la iniciativa, según el cronograma estipulado para el II trimestre se lograron completar satisfactoriamente 4 actividades del total de 9 actividades ejecutando el 44,44%, debido a la adecuación de las areas para la operación y conservación de la información, actividades de soporte y mantenimiento a la implementración de la solución tecnológica, visitas de seguimiento a la implementación de los procesos, instrumentos y técnicas archivisticas de las unidades productoras de documentos y procesos de contratación.</t>
  </si>
  <si>
    <t xml:space="preserve">Durante el III trimestre de 2024, se avanzó en la implementación de las actividades acordadas en la iniciativa. Según el cronograma estipulado, se completaron satisfactoriamente 8 de las 9 actividades planificadas, alcanzando un porcentaje de ejecución del 89% cumpliendo con el resultado esperado para la meta del tercer trimestre.
1.	Adecuación de áreas: Se realizaron mejoras en los espacios para la operación y conservación de la información.
2.	Soporte y mantenimiento: Se llevaron a cabo actividades de soporte técnico y mantenimiento de la solución tecnológica.
3.	Visitas de seguimiento: Se realizaron visitas para monitorear la implementación de procesos, así como el uso de instrumentos y técnicas archivísticas en las unidades productoras de documentos.
4.	Procesos de contratación: Se continuó con la revisión y mejora de los procesos de contratación.
</t>
  </si>
  <si>
    <t>Durante el IV trimestre de 2024, se avanzó en la implementación de las actividades acordadas en la iniciativa. Según el cronograma estipulado, se completaron satisfactoriamente 9 de las 9 actividades planificadas, alcanzando un porcentaje de ejecución del 100% cumpliendo con el resultado esperado para la meta del tercer trimestre.
1.	Adecuación de áreas: Se realizaron mejoras en los espacios para la operación y conservación de la información a un 100%
2.	Soporte y mantenimiento: Se llevaron a cabo actividades de soporte técnico y mantenimiento de la solución tecnológica.
3.	Visitas de seguimiento: Se realizaron visitas para monitorear la implementación de procesos, así como el uso de instrumentos y técnicas archivísticas en las unidades productoras de documentos.
4.	Procesos de contratación: Se continuó con la revisión y mejora de los procesos de contratación.
5.  Se recibieron las transferencias primarias de 21 dependencias del Ministerio Del Interior.</t>
  </si>
  <si>
    <t xml:space="preserve">Durante la vigencia 2024, el Grupo de Conservación Documental cumplió con el 100% de las nueve actividades proyectadas en el PEIA, en cuanto a metas propuestas y ejecución presupuestal. De esta manera, se cumplieron las metas proyectadas en cuanto a elaboración, implementación y seguimiento de  instrumentos archivísticos; organización del patrimonio documental del Ministerio; adecuación y mantenimiento de espacios para la conservación de documentos físicos; seguimiento a la implementación de la herramienta tecnológica y solución de fallas técnicas, implementación de la estrategia de posicionamiento de los procesos de Gestión Documental y la recepción de transferencias documentales primarias </t>
  </si>
  <si>
    <t>Durante el I trimestre, se cumple la meta del 100% propuesta. El Grupo de Conservación Documental recibió y atendió 335 solicitudes de soporte de la herramienta ControlDoc, concretamente relacionados con activación y desactivación de usuarios, reasignación de ID, actualización de dependencias y cargos y registro de firmas de usuarios.</t>
  </si>
  <si>
    <t xml:space="preserve">Durante el II trimestre de 2025, se avanzó en la implementación de las actividades acordadas en la iniciativa. Según el cronograma estipulado, se completaron satisfactoriamente 5 de las 7 actividades planificadas, alcanzando un porcentaje de ejecución del 71%, cumpliendo con el resultado esperado para la meta del II trimestre.
1.1 Elaborar y/o actualizar  los instrumentos definidos en las normas archivísticas y su articulación con el Modelo Integrado de Planeación y Gestión - MIPG
1.2 Implementar los instrumentos  archivísticos en articulación  con el Modelo Integrado de Planeación y Gestión - MIPG
1.3 Realizar seguimiento a la implementación de los procesos, instrumentos y técnicas archivísticas
1.7 Implementar la solución tecnológica para la administración y gestión de los documentos de la entidad
Implementar la estrategia de posicionamiento e interiorización de los procesos de Gestión Documental"
1.9 Realizar las transferencias documentales de acuerdo a las capacitaciones hechas por el grupo de Conservación Documental.
1.10 Realizar seguimiento y mantenimiento de la solución tecnológica
1.11 Realizar seguimiento de la estrategia de posicionamiento e interiorización de los procesos de Gestión Documental
</t>
  </si>
  <si>
    <t>Durante el III trimestre de 2025, se avanzó en la implementación de las actividades acordadas en la inciativa, según el cronograma estipulado, se completaron 3 de las 6 actividades planificadas para el trimestre.
1.3 Realizar segumiento a la implementación de los procesos, instrumentos y técnicas archvísticas
1.10 Realizar seguimiento a la solución tecnológica
1.12 Realizar seguimiento de la estrategia de posicionamiento e interiorización de los procesos de Gestión Documental</t>
  </si>
  <si>
    <t>Durante el cuarto trimestre se lograron realizar 5 de las 8 actividades programadas, lo que representa un avance significativo frente a la planeación establecida. Este progreso permitió asegurar el cumplimiento parcial de los objetivos propuestos para el periodo, garantizando continuidad en las acciones previstas y aportando al desarrollo general de la iniciativa.</t>
  </si>
  <si>
    <t>Durante la vigencia 2025 se logró implemenatr la mayoría de las actividades planeadas. Sin embargo, la actividad 1.7 presentó dificultades debido a que, por instrucción de la alta gerencia, los recursos de esta actividad fueron redireccionados hacia otra actividad, impidiendo su ejecución conforme a lo programado.</t>
  </si>
  <si>
    <t>Elaborar y/o actualizar  los instrumentos definidos en las normas archivísticas y su articulación con el Modelo Integrado de Planeación y Gestión - MIPG</t>
  </si>
  <si>
    <t xml:space="preserve">Instrumentos elaborados o actualizados
</t>
  </si>
  <si>
    <t xml:space="preserve">Número de instrumentos archivísticos elaborados o actualizados </t>
  </si>
  <si>
    <t xml:space="preserve">
 Sumatoria de instrumentos archivísticos elaborados o actualizados
</t>
  </si>
  <si>
    <t>Proyecto de Inversión</t>
  </si>
  <si>
    <t>C-3799-1000-12</t>
  </si>
  <si>
    <t xml:space="preserve">Implementación de un Sistema Integral de Gestión de documentos y Administración de Archivos, en el Ministerio del Interior, Nacional </t>
  </si>
  <si>
    <t>Gestión Documental y Archivo</t>
  </si>
  <si>
    <t>Politica de Gestión Documental</t>
  </si>
  <si>
    <t xml:space="preserve">Actividad prevista a partir del segundo trimestre de la vigencia </t>
  </si>
  <si>
    <t>En el II trimestre se elaboró:
- Política de Gestión Documental
Con la elaboración de este instrumento archivístico, se cumple la meta esperada para el trimestre, que apuntaba a la elaboración de un instrumento.</t>
  </si>
  <si>
    <t>https://mininteriorgovco.sharepoint.com/:f:/r/sites/evidenciaspeiyaccion/Documentos%20compartidos/Evidencias%202024/13.%20SAF/2025/II%20TRIM/Iniciativa%2001/ACTIVIDAD%201.1?csf=1&amp;web=1&amp;e=o95v9S</t>
  </si>
  <si>
    <t>Actividad prevista para el IV trimestre</t>
  </si>
  <si>
    <t>En el IV trimestre se elaboró:
- Programa de Gestión Documental
Con la elaboración de este instrumento archivístico, se cumple la meta esperada para el trimestre, que apuntaba a la elaboración de un instrumento.</t>
  </si>
  <si>
    <t>https://mininteriorgovco.sharepoint.com/:f:/r/sites/evidenciaspeiyaccion/Documentos%20compartidos/Evidencias%20PEIA/13.%20SAF/2025/IV%20TRIM/Iniciativa%2001/Actividad%201.1?csf=1&amp;web=1&amp;e=mxYdAu</t>
  </si>
  <si>
    <t>Durante la vigencia 2025 se avanzó en la implementación de los instrumentos archivísticos previstos, cumpliendo a cabalidad con la meta pactada para el periodo. En específico, se elaboraron dos instrumentos archivisticos</t>
  </si>
  <si>
    <t>(11/03/2025) Se realiza actualización según cadena de valor, por un valor de $ 134661769</t>
  </si>
  <si>
    <t xml:space="preserve">Porcentaje de actividades realizadas </t>
  </si>
  <si>
    <t>La actividad no tiene programación para el primer trimestre</t>
  </si>
  <si>
    <t>Implementar los instrumentos  archivísticos en articulación  con el Modelo Integrado de Planeación y Gestión - MIPG</t>
  </si>
  <si>
    <t>Instrumentos implementados</t>
  </si>
  <si>
    <t>Número de instrumentos  archivísticos   implementados</t>
  </si>
  <si>
    <t xml:space="preserve"> Sumatoria de instrumentos archivísticos implementados</t>
  </si>
  <si>
    <t>En el II trimestre se implementaron:
- Tablas de valoración documental
- Formato único de inventario documental - FUID
Con la implementación de estos dos instrumentos archivísticos, se cumple la meta esperada para el trimestre, que apuntaba a la implementación de dos instrumentos.</t>
  </si>
  <si>
    <t>https://mininteriorgovco.sharepoint.com/:f:/r/sites/evidenciaspeiyaccion/Documentos%20compartidos/Evidencias%202024/13.%20SAF/2025/II%20TRIM/Iniciativa%2001/ACTIVIDAD%201.2?csf=1&amp;web=1&amp;e=CSoG5a</t>
  </si>
  <si>
    <t>La actividad no esta programada para este trimestre</t>
  </si>
  <si>
    <t>Actividad prevista y cumplida en el II Trimestre.</t>
  </si>
  <si>
    <t>Durante la vigencia 2025 se avanzó en la implementación de los instrumentos archivísticos previstos, cumpliendo a cabalidad con la meta pactada para el periodo. En específico, se llevó a cabo la implementación de las Tablas de Valoración Documental y del Formato Único de Inventario Documental (FUID) en las unidades productoras de documentos del Ministerio. Con la implementación efectiva de ambos instrumentos, se cumple la meta establecida para la vigencia</t>
  </si>
  <si>
    <r>
      <t xml:space="preserve">(11/03/2025) Se realiza actualización según cadena de valor, por un valor de $ 267300000
</t>
    </r>
    <r>
      <rPr>
        <b/>
        <sz val="9"/>
        <color theme="1"/>
        <rFont val="Arial"/>
        <family val="2"/>
      </rPr>
      <t xml:space="preserve">OAP 22.01.2026. </t>
    </r>
    <r>
      <rPr>
        <sz val="9"/>
        <color theme="1"/>
        <rFont val="Arial"/>
        <family val="2"/>
      </rPr>
      <t>A través de correo electrónico de fecha 16.01.2026 la SAF da alcance al  ID 684792 de fecha 08.01.2026, en donde menciona que, consideración a la Resolución 2625 del 20 de octubre de 2025, "Por la cual se efectúa una modificación al Anexo de Liquidación en el Presupuesto de Gastos de Funcionamiento del Ministerio de Hacienda y Crédito Público para la vigencia fiscal 2025", se modifica el valor la actividad 1.2 (Celda DH17) la cual se reduce en $ 5.833.333, es decir queda por valor $261.466.667</t>
    </r>
  </si>
  <si>
    <t>Realizar seguimiento a la implementación de los procesos, instrumentos y técnicas archivísticas</t>
  </si>
  <si>
    <t xml:space="preserve">Número de informes de visitas de seguimiento a la implementación de los procesos, instrumentos y técnicas archivísticas de las unidades productoras de documentos </t>
  </si>
  <si>
    <t xml:space="preserve">sumatoria de número de informes de visitas de seguimiento a la implementación de los procesos, instrumentos y técnicas archivísticas de las unidades productoras de documentos </t>
  </si>
  <si>
    <t>En el II trimestre se realizaron dos visitas de seguimiento a las siguientes dependencias: 
- Dirección de asuntos religiosos
- Dirección de seguridad y convivencia ciudadana.
Estas dos visitas se realizaron en mayo.
Con estas dos visitas de seguimiento, se cumple la meta esperada para el trimestre.</t>
  </si>
  <si>
    <t>https://mininteriorgovco.sharepoint.com/:f:/r/sites/evidenciaspeiyaccion/Documentos%20compartidos/Evidencias%202024/13.%20SAF/2025/II%20TRIM/Iniciativa%2001/ACTIVIDAD%201.3?csf=1&amp;web=1&amp;e=yol3KF</t>
  </si>
  <si>
    <t>En el III trimestre se realizaron tres visitas de seguimiento a las siguientes dependencias: 
- Despacho del Ministro
- Dirección Juridica
. Subdirección de proyectos de infraestructura 
Estas 3 visitas se reallizaron en septiembre.
Con estas tres visitas de seguimiento, se cumple la meta esperada para el trimestre.</t>
  </si>
  <si>
    <t>https://mininteriorgovco.sharepoint.com/:f:/r/sites/evidenciaspeiyaccion/Documentos%20compartidos/Evidencias%202024/13.%20SAF/2025/III%20TRIM/Iniciativa%2001/Actividad%201.3?csf=1&amp;web=1&amp;e=qJIAE5</t>
  </si>
  <si>
    <t>En el IV trimestre se realizaron  cuatro visitas de seguimiento a las siguientes dependencias:
- Subdirección Gestión Humana
- SAF Grupo de Gestión Financiera
- SAF Grupo de Correspondencia
- Dirección de Asuntos Indígenas
Estas 4 visitas de realizaron en octubre y noviembre
Con estas 4 visitas de seguimiento, se cumple la meta esperada para el trimestre</t>
  </si>
  <si>
    <t>https://mininteriorgovco.sharepoint.com/:f:/r/sites/evidenciaspeiyaccion/Documentos%20compartidos/Evidencias%20PEIA/13.%20SAF/2025/IV%20TRIM/Iniciativa%2001/Actividad%201.3?csf=1&amp;web=1&amp;e=gh8zKg</t>
  </si>
  <si>
    <t>Durante la vigencia 2025 se cumplió con la meta esperada en cada uno de los trimestres. El Grupo de Conservación Documental realizó de manera continua las visitas de seguimiento a la implementación de los instrumentos y técnicas archivísticas en las diferentes unidades productoras de documentos del Ministerio, garantizando el acompañamiento técnico, la verificación del cumplimiento normativo y el fortalecimiento de las prácticas de gestión documental en las dependencias.</t>
  </si>
  <si>
    <t>(11/03/2025) Se realiza actualización según cadena de valor, por un valor de $ 135300000</t>
  </si>
  <si>
    <t>Realizar la intervención archivística del patrimonio documental del Ministerio del Interior aplicando los procedimientos y técnicas archivísticas.</t>
  </si>
  <si>
    <t xml:space="preserve">Número de procedimientos e intervenciones archivísticas del patrimonio documental </t>
  </si>
  <si>
    <t>(Número de metros lineales intervenidos/ Número de metros lineales programados para intervención)*100</t>
  </si>
  <si>
    <t>En el II trimestre no se alcanzó la meta programada en cuanto a metros lineales intervenidos, el incumplimiento obedeció a factores de índole administrativa y contractual.</t>
  </si>
  <si>
    <t>Los factores que dificultaron el cumplimiento de la meta de la actividad y de la iniciativa en general, fueron:
- Cambio de directivos en la entidad.
- Falta de personal idóneo para la ejecución de la actividad.
- Demoras en el proceso precontractual.</t>
  </si>
  <si>
    <t>El grupo de conservación documental de la Subdirección Administrativa y Financiera, continuará gestionando y tramitando oportunamente los procesos precontractuales y atenderá las observaciones y nuevas directrices impartidas por los actuales directivos con el fin de que el contrato programado que quedo pendiente para el segundo trimestre sea subscrito en el tercer trimestre, y de esta manera, estar al día con el cumplimiento de la meta de la iniciativa</t>
  </si>
  <si>
    <t>En el III trimestre no se alcanzó la meta programada en cuanto a metros lineales intervenidos, el incumplimiento obedeció factores de índole administrativa y contractual.</t>
  </si>
  <si>
    <t>Los factores que dificultaron el cumplimiento de la meta de la actividad y de la iniciativa en general, fueron:
- Debido a la tardía decisión de la alta gerencia en cuanto procesos de contratación
-Falta de personal idóneo para la ejecución de la actividad.
- Demoras en el proceso precontractual</t>
  </si>
  <si>
    <t>El grupo de conservación documental de la Subdirección Administrativa y Financiera, continuará gestionando y tramitando oportunamente los procesos precontractuales y atenderá las observaciones y nuevas directrices impartidas por los actuales directivos con el fin de que el contrato programado que quedo pendiente para el III trimestre sea subscrito en el IV trimestre, y de esta manera, estar al día con el cumplimiento de la meta de la iniciativa.</t>
  </si>
  <si>
    <t>En el IV trimestre se alcanzó la meta programada en cuanto a metros lineales intervenidos, con respecto a los recursos aportados por la SAF</t>
  </si>
  <si>
    <t>adjunta</t>
  </si>
  <si>
    <t>Pese a la tardía decisión de la alta gerencia en cuanto al proceso de contratación, se logro cumplir con la meta propuesta para los recursos aportados por la SAF</t>
  </si>
  <si>
    <t>Se gestiono prorroga al contrato con vigencias futuras por sustitucion de contratos en ejecucion  a fin de ejecutar el 100% de las actividades y del presupuesto contratado con recursos de otras dependencias</t>
  </si>
  <si>
    <t>Durante la vigencia 2025 se alcanzó la meta programada respecto a los metros lineales intervenidos. No obstante, que al finalizar la vigencia 2025 se logro un avance significativo, dado que el contrato inició actividades al finalizar el año se ejecuto el 100% del prelsupuesto asignado a la SAF y la prorroga por sustitucion con vigencias futuras de los recurso aportados por otras dependencias, ejecutara el 100% delos recursos contratados</t>
  </si>
  <si>
    <t>(11/03/2025) Se realiza actualización según cadena de valor, por una valor de $ 1539738231</t>
  </si>
  <si>
    <t>Realizar la adquisición y/o adecuación de las áreas para la operación y conservación de la información</t>
  </si>
  <si>
    <t xml:space="preserve">informe </t>
  </si>
  <si>
    <t>Porcentaje de metros cuadrados de las áreas para la adecuación de la operación y conservación del archivo</t>
  </si>
  <si>
    <t xml:space="preserve">(número de metros cuadrados adecuados / número metros cuadrados a adecuar*100
</t>
  </si>
  <si>
    <t>flujo</t>
  </si>
  <si>
    <t>En el II trimestre no se logró la meta programada en cuanto a metros cuadrados adecuados, el incumplimiento obedeció a factores de índole administrativa y contractual.</t>
  </si>
  <si>
    <t>En el III trimestre no se alcanzó la meta programada en cuanto a metros cuadrados adecuados, el incumplimiento obedeció factores de índole administrativa y contractual.</t>
  </si>
  <si>
    <t>(ELIMINADA)
Realizar un diagnostico sobre el estado actual del proceso de gestión documental</t>
  </si>
  <si>
    <t>Número de diagnósticos elaborados</t>
  </si>
  <si>
    <t xml:space="preserve">Sumatoria de Número de documentos elaborados
</t>
  </si>
  <si>
    <t xml:space="preserve">
(11/03/2025) Mediante el ID: 504196, se procede a realizar la eliminación de esta actividad con la siguiente justificación: 
Eliminación de la actividad 1.6. Nombre de la actividad: Realizar un diagnóstico
sobre el estado actual del proceso de gestión documental.
Justificación. Se solicita la eliminación de toda la actividad, debido a que el
diagnóstico proyectado, puede incluirse dentro de los instrumentos archivísticos
definidos en la actividad 1.1 denominada Elaborar y/o actualizar los instrumentos
definidos en las normas archivísticas y su articulación con el Modelo Integrado de
Planeación y Gestión - MIPG; por lo cual no requiere de recursos adicionales
Mediante el ID: 455798 debido a las restricciones al presupuesto asignado a esta Subdirección para la vigencia 2025
se modificó la actividad 1.6 cambiando la anterior "realizar mantenimiento de las áreas para la operación y
conservación de la información" la cual no se va a realizar durante la vigencia 2025 por la actividad "Realizar
un diagnostico sobre el estado actual del proceso de gestión documental.
Por restricción en el presupuesto asignado por el ministerio de hacienda para la vigencia 2025, se cambia la actividad a realizar</t>
  </si>
  <si>
    <t>Implementar la solución tecnológica para la administración y gestión de los documentos de la entidad</t>
  </si>
  <si>
    <t>Disponibilidad de equipos de computo para la implementación de 
la solución tecnológica para la administración y gestión de documentos en el Ministerio.</t>
  </si>
  <si>
    <t xml:space="preserve">Contrato de adquisición de equipos de cómputo subscrito
</t>
  </si>
  <si>
    <t>Gestión Documental</t>
  </si>
  <si>
    <t xml:space="preserve">Actividad prevista a partir del tercer trimestre de la vigencia </t>
  </si>
  <si>
    <t>Actividad prevista para el III trimestre</t>
  </si>
  <si>
    <t>En el III trimestre no se alcanzó la meta programada para el contrato de adquisición de equipos de computo, el incumplimiento obedeció factores de índole de la alta gerencia.</t>
  </si>
  <si>
    <t>Los factores que dificultaron el cumplimiento de la meta de la actividad y de la iniciativa en general, fueron:
- Nuevas instrucciones de la alta gerencia
-redireccionar los recursos a otra actividad por orden de la alta gerencia.
- Demoras en el proceso precontractual.</t>
  </si>
  <si>
    <t xml:space="preserve">El grupo de conservación documental de la Subdirección Administrativa y Financiera, continuará gestionando y tramitando oportunamente los procesos precontractuales y atenderá las observaciones y nuevas directrices impartidas por los actuales directivos con el fin de redireccionar los recursos de esta actividad a otra actividad por instrucciones de la alta gerencia.
</t>
  </si>
  <si>
    <t>(11/03/2025) Se realiza actualización según cadena de valor, por un valor de $ 71000000</t>
  </si>
  <si>
    <t>(ELIMINADA)
Implementar la estrategia de posicionamiento e interiorización de los procesos de Gestión Documental</t>
  </si>
  <si>
    <t>estrategia</t>
  </si>
  <si>
    <t xml:space="preserve">Número de actividades de posicionamiento e interiorización de los procesos de gestión documental diseñadas </t>
  </si>
  <si>
    <t>Sumatoria del número de estrategias de posicionamiento e interiorización de los procesos de gestión documental diseñadas</t>
  </si>
  <si>
    <t>(11/03/2025) Mediante el ID: 504196, se procede a realizar la eliminación de esta actividad con la siguiente justificación: 
Eliminación de la actividad 1.8. Nombre de la actividad: Implementar la estrategia
de posicionamiento e interiorización de los procesos de gestión documental.
Justificación. Se solicita la eliminación de toda la actividad, dado que, para la
vigencia 2025 se realizará el seguimiento a la estrategia implementada durante el
2024, motivo por el cual, se crea una actividad en la que se incluirán los recursos
inicialmente destinados para la actividad de implementación</t>
  </si>
  <si>
    <t>Realizar las transferencias documentales de acuerdo a las capacitaciones hechas por el grupo de Conservación Documental.</t>
  </si>
  <si>
    <t>Transferencias, listas de asistencia y capacitaciones</t>
  </si>
  <si>
    <t xml:space="preserve">Transferencias documentales del archivo de gestión al archivo central </t>
  </si>
  <si>
    <t>(Transferencias realizadas por dependencia / Número de capacitaciones realizadas )*100</t>
  </si>
  <si>
    <t xml:space="preserve"> Implementación de un Sistema integral de Gestión de documentos y Administración de Archivos, en el Ministerio del interior, Nacional </t>
  </si>
  <si>
    <t>Dimensión de Gestión con valores para el resultado</t>
  </si>
  <si>
    <t xml:space="preserve">Actividad prevista a partir del cuarto trimestre de la vigencia </t>
  </si>
  <si>
    <t>Actividad y mesta previstas para el IV trimestre</t>
  </si>
  <si>
    <t>Actividad y meta previstas para el IV trimestre</t>
  </si>
  <si>
    <t>En el IV trimestre se alcanzó un avance del 52%. Aunque se adelantaron varias labores previstas, no fue posible cumplir completamente, debido a la falta de personal idóneo y suficiente en las diferentes dependencias del Ministerio, lo cual limitó la capacidad operativa y redujo el ritmo de ejecución de las actividades establecidas en el indicador.</t>
  </si>
  <si>
    <t>https://mininteriorgovco.sharepoint.com/:f:/r/sites/evidenciaspeiyaccion/Documentos%20compartidos/Evidencias%20PEIA/13.%20SAF/2025/IV%20TRIM/Iniciativa%2001/Actividad%201.9?csf=1&amp;web=1&amp;e=uqzAyp</t>
  </si>
  <si>
    <t>Los factores que dificultaron el cumplimiento de la meta de la actividad y de la iniciativa en general, fue la falta de personal idóneo en las diferentes dependencias del Ministerio para la ejecución de la actividad</t>
  </si>
  <si>
    <t>El grupo de conservación documental de la Subdirección Administrativa y Financiera, continuará gestionando y tramitando oportunamente los procesos precontractuales y atenderá las observaciones y nuevas directrices impartidas por los actuales directivos con el fin de redireccionar los recursos de esta actividad a otra actividad por instrucciones de la alta gerencia.</t>
  </si>
  <si>
    <t>Durante la vigencia 2025 se alcanzó un avance del 52%. Aunque se lograron adelantar varias de las labores previstas, no fue posible cumplir completamente con la meta proyectada. Esto se debió principalmente a la falta de personal idóneo y suficiente en las diferentes dependencias del Ministerio, situación que limitó la capacidad operativa y redujo el ritmo de ejecución de las actividades establecidas en el indicador a lo largo del año, situacion que no depende completamente de la SAF si de las otras dependencias de la Entidad</t>
  </si>
  <si>
    <t>Los factores que dificultaron el cumplimiento de la meta de la actividad, así como el avance de la iniciativa en general, estuvieron relacionados con la disponibilidad limitada de personal idóneo en las diferentes dependencias del Ministerio. Esta situación afectó la ejecución oportuna y completa de las actividades programadas.</t>
  </si>
  <si>
    <t>El grupo de Conservación Documental implementará acciones orientadas a mejorar la gestión y cumplimiento de la actividad, entre ellas: adelantar oportunamente los procesos precontractuales para evitar retrasos,  y ajustar la planificación interna para redireccionar eficientemente los recursos según las instrucciones de la alta gerencia. Estas medidas buscan optimizar la ejecución y garantizar una respuesta oportuna a los cambios administrativos. Asimismo, se formulara de manera adecuada el indicador, puesto que la actual formula no refleja el resultado real</t>
  </si>
  <si>
    <t>En el I trimestre del 2024, para el seguimiento a la solución tecnológica  se recibieron y atendieron 335 solicitudes de soporte correspondiente  a CONTROLDOC, para un cumplimiento del 100% de la actividad, ejecutada mensualmente de la siguiente manera:                                                                                                       
Enero: 68 solicitudes                                                                                                                    
Febrero: 155 solicitudes                                                                                                       
Marzo: 112 solicitudes
Total: 335</t>
  </si>
  <si>
    <t xml:space="preserve"> Realizar seguimiento a la solución tecnológica.</t>
  </si>
  <si>
    <t>Porcentaje de actividades de soporte a la solución tecnológica para la 
administración y gestión de documentos en el Ministerio.</t>
  </si>
  <si>
    <t xml:space="preserve"> (Número de actividades de soporte realizadas a la solución tecnológica / número 
de solicitudes recibidas de soporte a la solución tecnológica) *100</t>
  </si>
  <si>
    <t>Gestiòn</t>
  </si>
  <si>
    <t>Política de gestión documental</t>
  </si>
  <si>
    <t>https://mininteriorgovco.sharepoint.com/:f:/s/evidenciaspeiyaccion/EmQqrRu7d_hAtA_bBo6lSaABTQFkZgHmKQIsAwMPFLatDQ?e=qCX1jr</t>
  </si>
  <si>
    <t>Durante el II trimestre se cumple la meta del 100% propuesta.  El Grupo de Conservación Documental recibió y atendió 314 solicitudes de soporte de la herramienta ControlDoc, concretamente relacionados con activación y desactivación de usuarios, reasignación, actualización de dependencias y cargos.
Con este porcentaje, se cumple la meta esperada para el trimestre.</t>
  </si>
  <si>
    <t>https://mininteriorgovco.sharepoint.com/:f:/r/sites/evidenciaspeiyaccion/Documentos%20compartidos/Evidencias%202024/13.%20SAF/2025/II%20TRIM/Iniciativa%2001/ACTIVIDAD%201.10?csf=1&amp;web=1&amp;e=QZFlXD</t>
  </si>
  <si>
    <t>Durante el III trimestre se cumple con la meta del 100% propuesta. El Grupo de Conservación Documental recibió y atendió 125 solicitudes de soporte de la herramienta ControlDoc, concretamente relacionados con activación y desactivación de usuarios, reasignación, actualización de dependecias y cargos. 
Con este porcentaje, se cumple la meta esperada para el trimestre.</t>
  </si>
  <si>
    <t>https://mininteriorgovco.sharepoint.com/:f:/r/sites/evidenciaspeiyaccion/Documentos%20compartidos/Evidencias%202024/13.%20SAF/2025/III%20TRIM/Iniciativa%2001/Actividad%201.10?csf=1&amp;web=1&amp;e=XIY8Bd</t>
  </si>
  <si>
    <t>Durante el IV trimestre se cumple con la meta del 100%  propuesta. El Grupo de Conservación Documental recibió y atendió 66 solicitudes de soporte de la herramienta ControlDoc concretamente relacionados con PQRSDF y activación y desactivación de usuarios, reasignación, actualización de dependencias y cargos.
Con este porcentaje se cumple la meta esperada para el trimestre</t>
  </si>
  <si>
    <t>https://mininteriorgovco.sharepoint.com/:f:/r/sites/evidenciaspeiyaccion/Documentos%20compartidos/Evidencias%20PEIA/13.%20SAF/2025/IV%20TRIM/Iniciativa%2001/Actividad%201.10?csf=1&amp;web=1&amp;e=9BafYF</t>
  </si>
  <si>
    <t>Durante la vigencia 2025, el Grupo de Conservación Documental alcanzó el 100% de cumplimiento en la atención de solicitudes asociadas al soporte de la herramienta ControlDoc. En total, se recibieron y gestionaron 840 solicitudes relacionadas con PQRSDF, activación y desactivación de usuarios, reasignaciones, actualizaciones de dependencias y cargos, entre otros requerimientos operativos. Todas las solicitudes fueron atendidas de manera oportuna y conforme a los tiempos establecidos, garantizando la continuidad del servicio y el adecuado funcionamiento del sistema.</t>
  </si>
  <si>
    <t>(11/03/2025)Mediante el ID: 504196, se procede a realizar la creación de esta actividad con la siguiente justificación: 
Creación de la actividad 1.10. Nombre: Realizar seguimiento y mantenimiento de
la solución tecnológica. Justificación: Se solicita la creación de esta actividad, con el objetivo de realizar el
seguimiento y mantenimiento de la solución tecnológica, que se ha venido implementando desde el 2022. Para el desarrollo de esta actividad se destinan $339.000.000, del proyecto de inversión. Los indicadores y metas de la actividad, se detallan en el formato adjunto</t>
  </si>
  <si>
    <t>Realizar mantenimiento a la solución tecnológica.</t>
  </si>
  <si>
    <t>Manteamiento de la solución tecnológica</t>
  </si>
  <si>
    <t>Contrato de mantenimiento de la solución 
tecnológica subscrito.</t>
  </si>
  <si>
    <t>En el IV trimestre se cumplió con la meta esperada e inició el contrato de soporte, actualización, mantenimiento y desarrollo para la solución del Sistema  de Gestión de Documentos Electrónicos de Archivo (SGDEA) ControlDoc.
Se cumple la meta esperada para el trimestre</t>
  </si>
  <si>
    <t>https://mininteriorgovco.sharepoint.com/:f:/r/sites/evidenciaspeiyaccion/Documentos%20compartidos/Evidencias%20PEIA/13.%20SAF/2025/IV%20TRIM/Iniciativa%2001/Actividad%201.11?csf=1&amp;web=1&amp;e=Vqtsig</t>
  </si>
  <si>
    <t>Durante la vigencia 2025 se cumplió con la meta esperada, dado que inició la ejecución del contrato de soporte, actualización, mantenimiento y desarrollo de la solución del Sistema de Gestión de Documentos Electrónicos de Archivo (SGDEA) ControlDoc. La puesta en marcha de este contrato garantiza la continuidad operativa del sistema y el fortalecimiento de sus funcionalidades, cumpliendo así con lo establecido para la vigencia.</t>
  </si>
  <si>
    <t>Realizar seguimiento de la estrategia de posicionamiento e interiorización de los procesos de Gestión Documental</t>
  </si>
  <si>
    <t>Número de actividades de seguimiento a la estrategia de posicionamiento e interiorización de los procesos de gestión documental diseñadas</t>
  </si>
  <si>
    <t>Sumatoria del número de actividades de seguimiento a la estrategia de posicionamiento e interiorización de los procesos de gestión documental diseñadas</t>
  </si>
  <si>
    <t>En el II trimestre se realizó una estrategia de posicionamiento e interiorización de los procesos de Gestión Documental con su respectivo informe.
Con esta estrategia de posicionamiento, se cumple la meta esperada para el trimestre.</t>
  </si>
  <si>
    <t>https://mininteriorgovco.sharepoint.com/:f:/r/sites/evidenciaspeiyaccion/Documentos%20compartidos/Evidencias%202024/13.%20SAF/2025/II%20TRIM/Iniciativa%2001/ACTIVIDAD%201.12?csf=1&amp;web=1&amp;e=zdcvPT</t>
  </si>
  <si>
    <t>En el III trimestre se realizó una estrategia de posicionamiento e interiorización de los procesos de Gestión Documental con su respectivo informe.
Con esta estrategia de posicionamiento, se cumple la meta esperada para el trimestre.</t>
  </si>
  <si>
    <t>https://mininteriorgovco.sharepoint.com/:f:/r/sites/evidenciaspeiyaccion/Documentos%20compartidos/Evidencias%202024/13.%20SAF/2025/III%20TRIM/Iniciativa%2001/Actividad%201.12?csf=1&amp;web=1&amp;e=X35b8I</t>
  </si>
  <si>
    <t>En el IV trimestre se realizó una estrategia de posicionamiento e interiorización de los procesos de Gestión Documental con su respectivo informe.
Con esta estrategia de posicionamiento, se cumple la meta esperada para el trimestre.</t>
  </si>
  <si>
    <t>https://mininteriorgovco.sharepoint.com/:f:/r/sites/evidenciaspeiyaccion/Documentos%20compartidos/Evidencias%20PEIA/13.%20SAF/2025/IV%20TRIM/Iniciativa%2001/Actividad%201.12?csf=1&amp;web=1&amp;e=zf0GqS</t>
  </si>
  <si>
    <t>Durante la vigencia 2025 se cumple con la meta proyectada, se realizaron 3 estrategias de posicionamiento e interiorización de los procesos de Gestión Documental con sus respectivos informes.</t>
  </si>
  <si>
    <t>(11/03/2025)Mediante el ID: 504196, se procede a realizar la creación de esta actividad con la siguiente justificación: 
Creación de la actividad 1.11. Nombre: Realizar seguimiento de la estrategia de
posicionamiento e interiorización de los procesos de Gestión Documental.
Justificación: Se solicita la creación de esta actividad en el PEIA, con el objetivo de
reportar a través de esta, las actividades de seguimiento a la estrategia de
posicionamiento de los procesos de gestión documental, que se viene desarrollando
desde el 2024. Para el cumplimiento de esta actividad se cuenta con $ 88.000.000
provenientes del proyecto de inversión. Los indicadores y metas de la actividad, se
describen en el formato adjunto.</t>
  </si>
  <si>
    <t>Ley 594 de 2000
Modelo Integrado de Planeación y Gestión-MIPG-
Manual de Funciones por competecias</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</si>
  <si>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</si>
  <si>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Porcentaje de necesidades Administrativas atendidas</t>
  </si>
  <si>
    <t xml:space="preserve">(Total de necesidades Administrativas atendidas en el periodo/ Total de necesidades recibidas en el periodo)*100
</t>
  </si>
  <si>
    <t xml:space="preserve">En el TRIMESTRE I DE 2023: el porcentaje de avance, fue del 9%, de la ejecución presupuestal de Adquisición de bienes y servicios - Gastos Generales (Obligado) a cargo de la SAF: 
Enero 2023:  el 1% ($42.473.420/$5.254´801.161)
Febrero 2023: el 5% ($251.392.025/$5.254´801.161)
Marzo 2023:  9% ($470.519.103/$5.254´801.161). 
Se evidencia que se cumple la meta del primer trimestre: 9% sobre los $5.254.801.161 </t>
  </si>
  <si>
    <t>En el TRIMESTRE II DE 2023: el porcentaje de avance, fue del 33%, de la ejecución presupuestal de Adquisición de bienes y servicios - Gastos Generales (Obligado) a cargo de la SAF: 
Abril 2023:  el 14% ($724.987.627,13/$5.235.920.155)
Mayo 2023: el 26% ($1.352´959.784,84/$5.235.920.155)
Junio 2023:  33% ($1.718.837.048,59/$5.235.920.155). 
Se evidencia cumplimiento de la meta en el segundo trimestre del 2023, sobrepasando el 3%. La establecida para trimestre II: 30%</t>
  </si>
  <si>
    <t>En el TRIMESTRE III DE 2023: el porcentaje de avance, fue del 50,7% , de la ejecución presupuestal de Adquisición de bienes y servicios - Gastos Generales (Obligado) a cargo de la SAF: 
Julio 2023:  2.495.543.167,99/6.743.254.373=37%
Agosto 2023: 3.006.592.250,72/6.743.254.373= 45%
Septiembre 2023:  3.418.075.500,29/6.743.254.373=50,7% (obligado)
Comprometido: 72% acorde valor SIIF
Nota: Se ratifica que para el cuarto trimestre se estará alcanzando una meta final cercana al 100% (OBLIGADO)</t>
  </si>
  <si>
    <t>En el TRIMESTRE IV DE 2023: el porcentaje de avance, fue del 76% , de la ejecución presupuestal de Adquisición de bienes y servicios - Gastos Generales (Obligado) a cargo de la SAF: 
Octubre2023:  3.913.383.301,42/6.733.370.145,08=58%
Noviembre 2023: 5.149.573.484,41/6.843.254.373= 75%
Diciembre 2023: 5.222.335.713/6.843.254.373=76% (obligado)
Comprometido: 83% acorde valor SIIF</t>
  </si>
  <si>
    <t>Para la vigencia 2023 se obligo el 76% del presupuesto asignado para las necesidades de funcionamiento que requirió el Ministerio del Interior y se comprometio el 83%.</t>
  </si>
  <si>
    <t xml:space="preserve">Durante el I trimestre se ejecutó el 11%  atendiendo las solicitudes  acorde a  las necesidades de funcionamiento, las cuales  se apoyan mediante   los contratos de funcionamiento vigentes para el 2024.
Nota: La apropiación del esquema de seguridad contra el compromiso actual y  la obligación depende del esquema de seguridad del actual Ministro del interior.
</t>
  </si>
  <si>
    <t xml:space="preserve">El presupuesto inicial para la iniciativa 2 era $7.451.557.491 para el segundo trimestre se realizo un aplazamiento por parte del ministerio de hacienda por valor de $896.954.662 quedando para la ejecución un total de $6.554.602.829 valor sobre el cual se realiza el reporte de la ejecución del segundo trimestre. (1.155.755.610/6.554.602.829)= 18% de ejecución atendiendo las solicitudes acorde a las necesidades de funcionamiento vigentes para el 2024.  
NOTA:  La apropiación del esquema de seguridad contra el compromiso actual y la obligación depende del esquema de seguridad del actual Ministro del Interior. </t>
  </si>
  <si>
    <t xml:space="preserve">El Ministerio de Hacienda desbloqueó  los rubros de funcionamiento por lo que la ejecución del presupuesto asignado $7.451.557.491 y las obligaciones con corte al 30 de septiembre ascendieron a la suma de $4.182.217.257 obteniendo un 56% de la ejecución, en la que se atendieron las solicitudes para el funcionamiento de la entidad.
NOTA: La ejecución del Fondo de Proteccion es muy baja, debido a que la UNP implementó el esquema para el nuevo Ministro de manera tardia, por lo cual, en el mes de septiembre no hubo ejecucion, que corresponde al servicio prestado en el mes de agosto, ya que la UNP no radico factura del mismo. </t>
  </si>
  <si>
    <t>El porcentaje de ejecución de los recursos de funcionamiento ejecutado, está dos puntos porcentuales por debajo del esperado, no obstante están próximos a suscribirse varios contratos que permitirán cumplir e incluso sobrepasar la meta fijada para el segundo trimestre.
Adicionalmente se suscribió el contrato interadministrativo No. 447 por un valor aportado por parte del Ministerio de $ 798.785.934, que inicio su ejecución el 30 de enero de 2025.</t>
  </si>
  <si>
    <t xml:space="preserve">En el II trimestre la Subdirección Administrativa y financiera le ha dado un oportuno cubrimiento a las necesidades de funcionamiento del Ministerio del Interior, los recursos de adquisición de bienes y servicios son ejecutados de acuerdo al cronograma de pagos y las condiciones establecidas en los contratos de mantenimiento, a la fecha se han obligado el 35% de los recursos asignados y obligados y se ha comprometido un 64%.
Con relación a la gestión de control y verificación del inventario institucional, se realizo la toma física en 7 dependencias del Ministerio del Interior.
  </t>
  </si>
  <si>
    <t>En el II trimestre la Subdirección Administrativa y financiera le ha dado un oportuno cubrimiento a las necesidades de funcionamiento del Ministerio del Interior, los recursos de adquisición de bienes y servicios son ejecutados de acuerdo al cronograma de pagos y las condiciones establecidas en los contratos de mantenimiento, a la fecha se han obligado el 66% de los recursos asignados y obligados y se ha comprometido un 79%.
Con relación a la gestión de control y verificación del inventario institucional, se realizó la toma física en 16 dependencias del Ministerio del Interior.</t>
  </si>
  <si>
    <t>En el IV trimestre la Subdirección Administrativa y financiera le dio oportuno cubrimiento a las necesidades de funcionamiento del Ministerio del Interior, los recursos de adquisición de bienes y servicios son ejecutados de acuerdo al cronograma de pagos y las condiciones establecidas en los contratos de mantenimiento, a la fecha se han obligado el 82% de los recursos asignados y se ha comprometido un 89%.
Con relación a la gestión de control y verificación del inventario institucional, se realizó la toma física en las 27 dependencias del Ministerio del Interior.
Y se mantuvo vigente el convenio con la UNP durante la vigencia.</t>
  </si>
  <si>
    <t>Ejecutar el presupuesto asignado para cubrir las necesidades de funcionamiento que requiera el Ministerio del Interior.</t>
  </si>
  <si>
    <t>Informes de ejecución del presupuesto</t>
  </si>
  <si>
    <t>Ejecución presupuestal de las necesidades de funcionamiento</t>
  </si>
  <si>
    <t>(Total Presupuesto ejecutado en el periodo (obligado) / Total de presupuesto asignado en el período) *100</t>
  </si>
  <si>
    <t>A-02-01
A-02-02</t>
  </si>
  <si>
    <t>Adquisición de Bienes y Servicios</t>
  </si>
  <si>
    <t xml:space="preserve">Gestión Administrativa </t>
  </si>
  <si>
    <t>Gestión presupuestal y eficiencia del gasto público</t>
  </si>
  <si>
    <t xml:space="preserve">El porcentaje de ejecución de los recursos de funcionamiento ejecutado, está dos puntos porcentuales por debajo del esperado, no obstante están próximos a suscribirse varios contratos que permitirán cumplir e incluso sobrepasar la meta fijada para el segundo trimestre.
</t>
  </si>
  <si>
    <t>https://mininteriorgovco.sharepoint.com/:f:/s/evidenciaspeiyaccion/EoTtDy6ZyvZJvYAPNjg038kBDKNsESx0U8Ucj7vR7FeKCA?e=CdNX0j</t>
  </si>
  <si>
    <t xml:space="preserve">
Hay varios contratos que están en etapa precontractual, próximos a suscribirse que hubieran permitido que la dependencia incluso hubiera sobrepasado la meta de ejecución, no obstante, debido al cambio de directivos en la entidad, los procesos contractuales han tomado más tiempo del planeado. Adicionalmente por error involuntario la programación de la iniciativa en las metas quedó promediada en los valores  de 30% 60% 90% y 100%  valores que no coinciden con la actividad que está ligada debido a que las metas de la actividad están en un 15% 55% 80% y 95%.</t>
  </si>
  <si>
    <t xml:space="preserve">
La Subdirección Administrativa y Financiera continuara gestionando y tramitando oportunamente los procesos precontractuales y atenderá las observaciones y nuevas directrices impartidas por los actuales directivos con el fin de que los contratos programados que quedaron pendientes en el primer trimestre sean subscritos en el segundo. Adicionalmente para el siguiente trimestre se solicitará la modificación en la actualización de la metas de la iniciativa para que concuerde con lo proyectado en las metas de la actividad 2.1.</t>
  </si>
  <si>
    <t>El porcentaje de ejecución de los recursos de funcionamiento, está por debajo del establecido en la meta, debido a que la fórmula del indicador se determinó con base en lo obligado y no a lo comprometido. Los recursos de adquisición de bienes y servicios, se ejecutan siguiendo el cronograma de pagos y las condiciones establecidas en el contrato.</t>
  </si>
  <si>
    <t>https://mininteriorgovco.sharepoint.com/sites/evidenciaspeiyaccion/Documentos%20compartidos/Forms/AllItems.aspx?id=%2Fsites%2Fevidenciaspeiyaccion%2FDocumentos%20compartidos%2FEvidencias%202024%2F13%2E%20SAF%2F2025%2FII%20TRIM%2FIniciativa%2002%2FActividad%202%2E1&amp;viewid=cc8cb3c1%2De9ea%2D4a61%2Dbce6%2D836632e4cddc&amp;CT=1751650212640&amp;OR=OWA%2DNT%2DMail&amp;CID=fdbb4356%2D1c65%2D0bb1%2D1fdd%2D5c01c36f9fef&amp;e=5%3Ae02aba4fedbf4a11b7f571fa3806ce6c&amp;sharingv2=true&amp;fromShare=true&amp;at=9&amp;clickParams=eyJYLUFwcE5hbWUiOiJNaWNyb3NvZnQgT3V0bG9vayBXZWIgQXBwIiwiWC1BcHBWZXJzaW9uIjoiMjAyNTA2MjcwMDguMDQiLCJPUyI6IldpbmRvd3MgMTEifQ%3D%3D&amp;cidOR=Client&amp;FolderCTID=0x0120001D5FE1D754E50A44AB04108E24A1ACBD</t>
  </si>
  <si>
    <t xml:space="preserve">La meta establecida y su formulación no reflejan la realidad de la correcta ejecución del presupuesto asignado, así como el oportuno cubrimiento de las necesidades de funcionamiento del Ministerio del Interior, toda vez que como se puede evidenciar se cuenta con el 64% de compromiso, no obstante los recursos se obligan siguiendo el cronograma de pagos y condiciones establecidas en el contrato (pagos mes vencido por los servicios efectivamente prestados). Adicionalmente se precisa que al presupuesto asignado el 23% corresponden a gastos de funcionamiento como pago de servicios públicos, administración del edificio, caja menor; recursos que se ejecutan mensualmente con la facturación. 
</t>
  </si>
  <si>
    <t>Solicitar a la OAP la reformulación del indicador</t>
  </si>
  <si>
    <t>https://mininteriorgovco.sharepoint.com/:f:/r/sites/evidenciaspeiyaccion/Documentos%20compartidos/Evidencias%202024/13.%20SAF/2025/III%20TRIM/Iniciativa%2002/Actividad%202.1?csf=1&amp;web=1&amp;e=DD2uhS</t>
  </si>
  <si>
    <t xml:space="preserve">La meta establecida y su formulación no reflejan la realidad de la correcta ejecución del presupuesto asignado, así como el oportuno cubrimiento de las necesidades de funcionamiento del Ministerio del Interior, toda vez que como se puede evidenciar se cuenta con el 64% de compromiso, no obstante, los recursos se obligan siguiendo el cronograma de pagos y condiciones establecidas en el contrato (pagos mes vencido por los servicios efectivamente prestados). Adicionalmente se precisa que al presupuesto asignado el 23% corresponden a gastos de funcionamiento como pago de servicios públicos, administración del edificio, caja menor; recursos que se ejecutan mensualmente con la facturación. </t>
  </si>
  <si>
    <t>Se proyecta cumplir con la meta en el cuarto trimestre y para futuras vigencias se formulará el indicador con base en el compromiso; teniendo en cuenta que, los recursos de adquisición de bienes y servicios, se ejecutan siguiendo el cronograma de pagos y las condiciones establecidas en el contrato.</t>
  </si>
  <si>
    <t xml:space="preserve">El porcentaje de ejecución de los recursos de funcionamiento, está por debajo del establecido en la meta, debido a que la fórmula del indicador se determinó con base en lo obligado y no a lo comprometido. Los recursos de adquisición de bienes y servicios, se ejecutan siguiendo el cronograma de pagos y las condiciones establecidas en el contrato, por lo anterior hay cuentas en estado por pagar o se generan las respectivas reservas de la vigencia 2025 y aumentara el porcentaje de ejecución. </t>
  </si>
  <si>
    <t>https://mininteriorgovco.sharepoint.com/:f:/r/sites/evidenciaspeiyaccion/Documentos%20compartidos/Evidencias%20PEIA/13.%20SAF/2025/IV%20TRIM/Iniciativa%2002/Actividad%202.1?csf=1&amp;web=1&amp;e=RGLgf9</t>
  </si>
  <si>
    <t xml:space="preserve">La meta establecida y su formulación no reflejan la realidad de la correcta ejecución del presupuesto asignado, así como el oportuno cubrimiento de las necesidades de funcionamiento del Ministerio del Interior, toda vez que como se puede evidenciar se cuenta con el 89% de compromiso, no obstante, los recursos se obligan siguiendo el cronograma de pagos y condiciones establecidas en el contrato (pagos mes vencido por los servicios efectivamente prestados). Adicionalmente se precisa que al presupuesto asignado el 23% corresponden a gastos de funcionamiento como pago de servicios públicos, administración del edificio, caja menor; recursos que se ejecutan mensualmente con la facturación. </t>
  </si>
  <si>
    <t xml:space="preserve">Con el presupuesto asignado en la vigencia 2025, se atendieron oportunamente las necesidades de funcionamiento del Ministerio del Interior, toda vez que como se puede evidenciar a nivel de ejecución se cuenta con un 89% del recurso apropiado comprometido y un 82% obligado; los recursos se han obligado de conformidad con el cronograma de pagos y de acuerdo a las condiciones establecidas en los contratos (pagos mes vencido por los servicios efectivamente prestados). Adicionalmente se precisa que del total del presupuesto asignado, el 23% corresponden a gastos de funcionamiento como pago de servicios públicos, administración del edificio, caja menor; recursos que se ejecutan mensualmente con la facturación. </t>
  </si>
  <si>
    <r>
      <rPr>
        <b/>
        <sz val="9"/>
        <color theme="1"/>
        <rFont val="Arial"/>
        <family val="2"/>
      </rPr>
      <t xml:space="preserve">(19-11-2025) </t>
    </r>
    <r>
      <rPr>
        <sz val="9"/>
        <color theme="1"/>
        <rFont val="Arial"/>
        <family val="2"/>
      </rPr>
      <t xml:space="preserve">Mediante memorando con Id: 648914, se procede a modificar el presupuesto apropiado a la actividad 2.1 que era de $ 5.746.347.491 al valor registrado para la fecha en el SIIF que es de $ 7.314.347.491. Lo anterior en consideración a la Resolución 2625 del 20 de octubre de 2025, "Por la cual se efectúa una modificación al Anexo de Liquidación en el Presupuesto de Gastos de Funcionamiento del Ministerio de Hacienda y Crédito Público para la vigencia fiscal 2025"
</t>
    </r>
    <r>
      <rPr>
        <b/>
        <sz val="9"/>
        <color theme="1"/>
        <rFont val="Arial"/>
        <family val="2"/>
      </rPr>
      <t>OAP 22.01.2026.</t>
    </r>
    <r>
      <rPr>
        <sz val="9"/>
        <color theme="1"/>
        <rFont val="Arial"/>
        <family val="2"/>
      </rPr>
      <t xml:space="preserve"> A través de ID 684792 de fecha 08.01.2026, la SAF solicita reducir el presupuesto de la actividad de conformidad con el Decreto 1484 del 31 de diciembre de 2025, “Por el cual se reducen unas apropiaciones en el Presupuesto General de la Nación de la vigencia fiscal de 2025 y se dictan otras disposiciones”. En el Decreto se reduce el rubro 02, ADQUISICIÓN DE BIENES Y SERVICIOS, por valor de $1.738.793.013, de los cuales $1.037.757.321; corresponden a valor apropiado a la Subdirección Administrativa. Por lo anterior, es necesario modificar el presupuesto apropiado a la actividad 2.1. , que era de $7.314.347.491, debe ser modificado, al valor actual apropiado en el SIIF $6.276.590.170.</t>
    </r>
  </si>
  <si>
    <t>Manual de Funciones por competecias</t>
  </si>
  <si>
    <t>Garantizar el esquema de seguridad de protección del Ministro(a) del Interior</t>
  </si>
  <si>
    <t>Número de convenios con la Unidad Nacional de Protección para la vigencia 2025, suscrito y en ejecución</t>
  </si>
  <si>
    <t>Sumatoria de convenios suscritos y en ejecución</t>
  </si>
  <si>
    <t>A-03-03-01-053</t>
  </si>
  <si>
    <t>FONDO DE PROTECCIÓN DE JUSTICIA. DECRETO 1890/99 Y DECRETO 200/03</t>
  </si>
  <si>
    <t>Compras y Contratación Pública</t>
  </si>
  <si>
    <t>Se suscribió el contrato interadministrativo No. 447 por un valor aportado por parte del Ministerio de $ 798.785.934, que inicio su ejecución el 30 de enero de 2025.</t>
  </si>
  <si>
    <t>https://mininteriorgovco.sharepoint.com/:f:/s/evidenciaspeiyaccion/Euc8hYzuFLpPsuylYzncvf0BInSd6jfHnUu-E6WMjCr5tg?e=44ivHd</t>
  </si>
  <si>
    <t>Meta prevista y cumplida en el I trimestre, el convenio con la UNP continúa subscrito.</t>
  </si>
  <si>
    <t>https://mininteriorgovco.sharepoint.com/sites/evidenciaspeiyaccion/Documentos%20compartidos/Forms/AllItems.aspx?id=%2Fsites%2Fevidenciaspeiyaccion%2FDocumentos%20compartidos%2FEvidencias%202024%2F13%2E%20SAF%2F2025%2FII%20TRIM%2FIniciativa%2002%2FActividad%202%2E2&amp;viewid=cc8cb3c1%2De9ea%2D4a61%2Dbce6%2D836632e4cddc&amp;CT=1751650212640&amp;OR=OWA%2DNT%2DMail&amp;CID=fdbb4356%2D1c65%2D0bb1%2D1fdd%2D5c01c36f9fef&amp;e=5%3Ae02aba4fedbf4a11b7f571fa3806ce6c&amp;sharingv2=true&amp;fromShare=true&amp;at=9&amp;clickParams=eyJYLUFwcE5hbWUiOiJNaWNyb3NvZnQgT3V0bG9vayBXZWIgQXBwIiwiWC1BcHBWZXJzaW9uIjoiMjAyNTA2MjcwMDguMDQiLCJPUyI6IldpbmRvd3MgMTEifQ%3D%3D&amp;cidOR=Client&amp;FolderCTID=0x0120001D5FE1D754E50A44AB04108E24A1ACBD</t>
  </si>
  <si>
    <t>https://mininteriorgovco.sharepoint.com/:f:/r/sites/evidenciaspeiyaccion/Documentos%20compartidos/Evidencias%202024/13.%20SAF/2025/III%20TRIM/Iniciativa%2002/Actividad%202.2?csf=1&amp;web=1&amp;e=zIAAdX</t>
  </si>
  <si>
    <t>https://mininteriorgovco.sharepoint.com/:f:/r/sites/evidenciaspeiyaccion/Documentos%20compartidos/Evidencias%20PEIA/13.%20SAF/2025/IV%20TRIM/Iniciativa%2002/Actividad%202.2?csf=1&amp;web=1&amp;e=UajrI8</t>
  </si>
  <si>
    <r>
      <t xml:space="preserve">Se cambia la línea base y la meta a uno (1), por cuanto solo se debe tener en ejecución un convenio o contrato con el mismo objeto contractual
</t>
    </r>
    <r>
      <rPr>
        <b/>
        <sz val="9"/>
        <color theme="1"/>
        <rFont val="Arial"/>
        <family val="2"/>
      </rPr>
      <t>OAP 22.01.2026.</t>
    </r>
    <r>
      <rPr>
        <sz val="9"/>
        <color theme="1"/>
        <rFont val="Arial"/>
        <family val="2"/>
      </rPr>
      <t xml:space="preserve"> A través de ID 684792 de fecha 08.01.2026, la SAF solicita reducir el presupuesto de la actividad de conformidad con el Decreto 1484 del 31 de diciembre de 2025, “Por el cual se reducen unas apropiaciones en el Presupuesto General de la Nación de la vigencia fiscal de 2025 y se dictan otras disposiciones”. En el Decreto se reduce el rubro A-03-03-01-053, FONDO DE PROTECCIÓN DE JUSTICIA. DECRETO 1890 DE 1999 Y DECRETO 200 DE 2003, por valor de $64.954.863. Por lo anterior es necesario modificar el presupuesto apropiado a la actividad 2.2. , que era de $872.000.000, debe ser modificado, al valor actual apropiado en el SIIF $ 807.045.137.</t>
    </r>
  </si>
  <si>
    <t>Modelo Integrado de Planeación y Gestión-MIPG-
Manual de Funciones por competecias</t>
  </si>
  <si>
    <t>Realizar toma Física Anual de bienes a las 27 dependencias del Ministerio</t>
  </si>
  <si>
    <t xml:space="preserve">Número de toma física anual realizada a las dependencias del Ministerio </t>
  </si>
  <si>
    <t>Sumatoria de tomas físicas realizadas por dependencia</t>
  </si>
  <si>
    <t>31/12*/25</t>
  </si>
  <si>
    <t>Gestión con Valores para el Resultado</t>
  </si>
  <si>
    <t>No se programo meta para el primer trimestre de 2025</t>
  </si>
  <si>
    <t>Se realizaron tomas físicas en 7 de las 27 dependencias del Ministerio del Interior, correspondientes al segundo trimestre de la vigencia, con el propósito de avanzar en el control y verificación del inventario institucional.</t>
  </si>
  <si>
    <t>https://mininteriorgovco.sharepoint.com/sites/evidenciaspeiyaccion/Documentos%20compartidos/Forms/AllItems.aspx?id=%2Fsites%2Fevidenciaspeiyaccion%2FDocumentos%20compartidos%2FEvidencias%202024%2F13%2E%20SAF%2F2025%2FII%20TRIM%2FIniciativa%2002%2FActividad%202%2E3&amp;viewid=cc8cb3c1%2De9ea%2D4a61%2Dbce6%2D836632e4cddc&amp;CT=1751650212640&amp;OR=OWA%2DNT%2DMail&amp;CID=fdbb4356%2D1c65%2D0bb1%2D1fdd%2D5c01c36f9fef&amp;e=5%3Ae02aba4fedbf4a11b7f571fa3806ce6c&amp;sharingv2=true&amp;fromShare=true&amp;at=9&amp;clickParams=eyJYLUFwcE5hbWUiOiJNaWNyb3NvZnQgT3V0bG9vayBXZWIgQXBwIiwiWC1BcHBWZXJzaW9uIjoiMjAyNTA2MjcwMDguMDQiLCJPUyI6IldpbmRvd3MgMTEifQ%3D%3D&amp;cidOR=Client&amp;FolderCTID=0x0120001D5FE1D754E50A44AB04108E24A1ACBD</t>
  </si>
  <si>
    <t>La ejecución de la actividad presentó dificultades debido a la rotación constante de los funcionarios responsables de los bienes en las dependencias, lo cual impacta la continuidad del proceso. Adicionalmente, la recolección de firmas de los funcionarios con bienes asignados ha resultado ser un procedimiento dispendioso y de alta complejidad logística.</t>
  </si>
  <si>
    <t>Se realizó una reprogramación de visitas en coordinación con los responsables de cada dependencia. Asimismo, se fortaleció el equipo logístico de apoyo y se ajustó el cronograma de trabajo para garantizar la cobertura del 100% durante el tercer trimestre de la vigencia.</t>
  </si>
  <si>
    <t>En el segundo trimestre de la vigencia se realizaron 9 tomas físicas adicionales a las 27 dependencias del Ministerio del Interior, es decir que en total durante la vigencia se le han realizado a 16; con el propósito de avanzar en el control y verificación del inventario institucional.</t>
  </si>
  <si>
    <t>https://mininteriorgovco.sharepoint.com/:f:/r/sites/evidenciaspeiyaccion/Documentos%20compartidos/Evidencias%202024/13.%20SAF/2025/III%20TRIM/Iniciativa%2002/Actividad%202.3?csf=1&amp;web=1&amp;e=LwgXEF</t>
  </si>
  <si>
    <t>Durante el trimestre se evidencian retos relacionados con la disponibilidad de tiempo de los responsables del inventario en cada dependencia para la realización de tomas físicas y la coordinación de las actividades de verificación; lo cual implico un esfuerzo adicional en la planeación logística y en la consolidación de la información recolectada.</t>
  </si>
  <si>
    <t>Durante el cuarto trimestre de la vigencia se avanzó en la ejecución de las tomas físicas de inventario en las dependencias del Ministerio del Interior, completando las 27 programadas para la vigencia. La Subdireccion cumple al 100 % la meta establecida.</t>
  </si>
  <si>
    <t>https://mininteriorgovco.sharepoint.com/:f:/r/sites/evidenciaspeiyaccion/Documentos%20compartidos/Evidencias%20PEIA/13.%20SAF/2025/IV%20TRIM/Iniciativa%2002/Actividad%202.3?csf=1&amp;web=1&amp;e=zbqZ4t</t>
  </si>
  <si>
    <t>Durante el trimestre se presentaron retos principalmente asociados a la localización y verificación de ciertos bienes que permanecen a cargo de servidores que no siempre se encontraban disponibles para la revisión. Esto generó ajustes en la programación y la necesidad de coordinar nuevas fechas para completar las últimas tomas físicas. Aun así, se ha mantenido el ritmo de ejecución para garantizar el cierre adecuado del proceso antes de terminar la vigencia.</t>
  </si>
  <si>
    <t>Como resultado final durante la vigencia 2025, se avanzó en la ejecución de las tomas físicas de inventario en las dependencias del Ministerio del Interior, cumpliendo al 100 % la meta establecida.</t>
  </si>
  <si>
    <t xml:space="preserve">Se presentaron retos principalmente asociados a la localización y verificación de ciertos bienes que permanecen a cargo de servidores que no siempre se encontraban disponibles para la revisión. Esto generó ajustes en la programación y la necesidad de coordinar nuevas fechas para completar las últimas tomas físicas. </t>
  </si>
  <si>
    <t xml:space="preserve">
Se cambia la línea base y la meta a veintisiete (27), debido a que por las reorganizaciones internas se crearon dos (2) dependencias nuevas</t>
  </si>
  <si>
    <t>Realizar depuración de los bienes a través del proceso de baja de los inventarios de los mismos</t>
  </si>
  <si>
    <t>Número de documentos que soportan la baja de los bienes de los inventarios</t>
  </si>
  <si>
    <t>Sumatoria de resoluciones de aprobación de las bajas</t>
  </si>
  <si>
    <t>Durante el cuarto trimestre se avanzó en las actividades requeridas para la depuración del inventario institucional a través del proceso de baja de bienes. Aunque la resolución de baja final aún no ha sido expedida, se prevé su emisión a finales de diciembre, antes del cierre de la vigencia.
En este periodo se desarrollaron reuniones del Comité de Bajas, se revisaron los conceptos técnicos y administrativos necesarios, y se consolidó la documentación que soportará la baja de los bienes identificados como obsoletos, inservibles o no recuperables. Con estas acciones, la Subdireccion se encuentra en la fase final para cumplir la meta establecida en el indicador.</t>
  </si>
  <si>
    <t>https://mininteriorgovco.sharepoint.com/:f:/r/sites/evidenciaspeiyaccion/Documentos%20compartidos/Evidencias%20PEIA/13.%20SAF/2025/IV%20TRIM/Iniciativa%2002/Actividad%202.4?csf=1&amp;web=1&amp;e=yiShB9</t>
  </si>
  <si>
    <t>Durante el trimestre se presentaron retrasos asociados a la disponibilidad de algunos responsables de dependencias para aportar los soportes requeridos y para la validación técnica de ciertos bienes. Esto extendió los tiempos previstos para finalizar la revisión de la documentación previa necesaria para la expedición de la resolución de baja.</t>
  </si>
  <si>
    <t>Se avanzó en las actividades requeridas para la depuración del inventario institucional a través del proceso de baja de bienes; como resultado de esta, se elaboro la resolución de bajadas para la vigencia 2025.
Se desarrollaron las reuniones correspondientes del Comité de Bajas, se revisaron los conceptos técnicos y administrativos necesarios y se consolidó la documentación que soportará la baja de los bienes identificados como obsoletos, inservibles o no recuperables. Con estas acciones, la Subdireccion logro cumplir la meta establecida en el indicador.</t>
  </si>
  <si>
    <t>Se presentaron retrasos asociados a la disponibilidad de algunos responsables de dependencias para aportar los soportes requeridos y para la validación técnica de ciertos bienes. Esto extendió los tiempos previstos para finalizar la revisión de la documentación previa necesaria para la expedición de la resolución de baja.</t>
  </si>
  <si>
    <t>Mediante el ID:  455798 , la actividad 2.4 por ser una actividad misional y la cual ya se realizó en su totalidad "marcar bienes del Ministerio con etiquetas que contengan código QR", se cambio por la actividad también misional "realizar depuración de los bienes a través del proceso de baja de los inventarios de los bienes obsoletos, inservibles o en desuso".</t>
  </si>
  <si>
    <t xml:space="preserve">Gestionar, liderar y hacer seguimiento periódico a la ejecución presupuestal, al Plan Anual de Adquisiciones, a los compromisos y pagos del Ministerio del Interior y realizar reportes al Comité Institucional de gestión y desempeño 2023-2026 </t>
  </si>
  <si>
    <t>% de reportes de alertas  seguimiento a la ejecución presupuestal</t>
  </si>
  <si>
    <t>(Número de seguimientos realizados en el periodo / Total de reportes de seguimientos programados)*100</t>
  </si>
  <si>
    <t>Durante el I trimestre se realizaron 10 seguimientos a la ejecución presupuestal y al plan anual de adquisiciones PAA, así: 
Enero (3): Se realizaron 2 reuniones de estructuración del PAA y presupuesto. (1) Seguimiento al PAA el 23 de enero.
Febrero (3): Se remitió correo de seguimiento a la ejecución presupuestal el 14 y 17 de febrero (2) por parte del Subdirector. (1) Seguimiento al PAA el 13 de febrero.
Marzo (4): Se remitió correo de seguimiento a la ejecución presupuestal el 08, 12 y 26 de marzo (3) por parte del Subdirector. (1) Seguimiento al PAA  el 28 de marzo</t>
  </si>
  <si>
    <t>Durante el trimestre II, se hicieron 3 seguimientos a la ejecución presupuestal, convocadas por la Secretaria General, así:
Seguimiemiento: abril 25. Convocado por Secretario General
Seguimiento: mayo 09. Convocado por Secretario General
Seguimiento: junio 06. Convocada por secretario general
Durante el trimestre II, se hicieron 3 seguimientos al Plan Anual de Adquisiciones, convocados por SAF: 
Seguimiento: abril 20 
Seguimiento: mayo 29 
 Seguimiento: junio 30 de 2023</t>
  </si>
  <si>
    <t>Durante el tirmestre III, se hicieron 4 seguimientos a al ejecución presupuestal, así:
Seguimiento julio 27: se hizo seguimiento a la ejecución presupuestal teniendo en cuenta que se hizo una modificación a la PAA, versión 11.
Seguimiento Agosto 30: convocó secretaria general
SEguimiento Septiembre 22: convoco secretaria general
Seguimiento Septiembre 25: convocó Secretaria General
Seguimientos Plan anual de adquisiciones:
julio 27
Agosto 25
Septiembre 25</t>
  </si>
  <si>
    <t xml:space="preserve">Durante la vigencia 2023 inicialmente se proyectaron 12 seguimientos a la ejecucion y debido a la necesidad de agilizar el presupuesto se empiezan a realizar más seguimientos y se proyectan 24 de los cuales se realizan 23 superando la meta trazada inicial del año. </t>
  </si>
  <si>
    <t xml:space="preserve">A través de la Subdirección Administrativa y financiera durante el I trimestre se realizan los  informes requeridos de la ejecución presupuestal del Ministerio del Interior y se remiten al grupo de  Unidad de cumplimiento para el seguimiento a la ejecución presupuestal de Secretaria general encargado del seguimiento a la ejecución y al Plan Anual de Adquisiciones; por medio del correo electrònico institucional cada lunes de la semana. </t>
  </si>
  <si>
    <t xml:space="preserve">A través de la Subdirección Administrativa y financiera durante el II trimestre se hizo seguimiento y control periódico a la ejecución presupuestal del Ministerio del Interior y al PAA, se remitió por correo institucional según lo requerido en informe semanal de la ejecución presupuestal del Ministerio del Interior al grupo de Unidad de cumplimiento para el seguimiento a la ejecución presupuestal de Secretaría general encargado del seguimiento a la ejecución; teniendo un balance de una ejecución mensual para un total de 3 en el trimestre. </t>
  </si>
  <si>
    <t xml:space="preserve">A través de la Subdirección Administrativa y financiera durante el III trimestre se hizo seguimiento y control periódico a la ejecución presupuestal del Ministerio del Interior y al PAA, se remitió por correo institucional según lo requerido en informe semanal de la ejecución presupuestal del Ministerio del Interior al grupo de Unidad de cumplimiento para el seguimiento a la ejecución presupuestal de Secretaría general encargado del seguimiento a la ejecución; teniendo un balance de una ejecución mensual para un total de 3 en el trimestre. </t>
  </si>
  <si>
    <t xml:space="preserve">A través de la Subdirección Administrativa y financiera durante el IV trimestre se hizo seguimiento y control periódico a la ejecución presupuestal del Ministerio del Interior y al PAA, se remitió por correo institucional según lo requerido en informe semanal de la ejecución presupuestal del Ministerio del Interior al grupo de Unidad de cumplimiento para el seguimiento a la ejecución presupuestal de Secretaría general encargado del seguimiento a la ejecución; teniendo un balance de una ejecución mensual para un total de 3 en el trimestre. </t>
  </si>
  <si>
    <t>Durante la vigencia 2024  se proyectaron 12 seguimientos a la ejecucion cumpliendo con  la meta trazada inicial del año en el 100% .</t>
  </si>
  <si>
    <t>A través de la Subdirección Administrativa y financiera durante el Itrimestre se hizo seguimiento y control periódico a la ejecución presupuestal del Ministerio del Interior y al PAA, se remitió por correo institucional informe semanal de la ejecución presupuestal del Ministerio del Interior al grupo de Unidad de cumplimiento para el seguimiento a la ejecución presupuestal de Secretaría general encargado del seguimiento a la ejecución y  se realizó 1 seguimiento al Plan Anual de Adquisiciones por mes correspondientes a Enero,Febrero,Marzo"</t>
  </si>
  <si>
    <t>En el II trimestre la Subdirección Administrativa y financiera hizo seguimiento y control periódico a la ejecución presupuestal del Ministerio del Interior y al PAA, se remitió por correo institucional informe semanal de la ejecución presupuestal del Ministerio del Interior al grupo de Unidad de cumplimiento para el seguimiento a la ejecución presupuestal de Secretaría general encargado del seguimiento a la ejecución y  se realizó 1 seguimiento al Plan Anual de Adquisiciones por mes correspondientes a Abril, Mayo realizado el 4 de Junio debido a contratiempos, y Junio"</t>
  </si>
  <si>
    <t xml:space="preserve">
En el III trimestre la Subdirección Administrativa y financiera hizo seguimiento y control periódico a la ejecución presupuestal del Ministerio del Interior y al PAA, se remitió por correo institucional informe semanal de la ejecución presupuestal del Ministerio del Interior al grupo de Unidad de cumplimiento para el seguimiento a la ejecución presupuestal de Secretaría general encargado del seguimiento a la ejecución y  se realizó 1 seguimiento al Plan Anual de Adquisiciones por mes correspondientes a Julio, Agosto y Septiembre.
</t>
  </si>
  <si>
    <t xml:space="preserve">
En el IV trimestre la Subdirección Administrativa y financiera hizo seguimiento y control periódico a la ejecución presupuestal del Ministerio del Interior y al PAA, se remitió por correo institucional informe semanal de la ejecución presupuestal del Ministerio del Interior al grupo de Unidad de cumplimiento para el seguimiento a la ejecución presupuestal de Secretaría general encargado del seguimiento a la ejecución y  se realizó 1 seguimiento al Plan Anual de Adquisiciones por mes correspondientes a Octubre, Noviembre, Diciembre.</t>
  </si>
  <si>
    <t>Durante la vigencia 2025  se proyectaron 12 seguimientos a la ejecucion del Pan Anual de Adquisiciones cumpliendo con  la meta trazada inicial del año en el 100% .</t>
  </si>
  <si>
    <t>Hacer seguimiento y control periódico a la ejecución presupuestal del Ministerio del Interior y al PAA, para el cumplimiento de la misión institucional y las políticas del Gobierno Nacional</t>
  </si>
  <si>
    <t>% de reportes de alertas  seguimiento a la ejecución presupuestal y PAA</t>
  </si>
  <si>
    <t>(Número de reportes de alertas seguimientos realizados al presupuesto y al PAA en periodo/ Total de reportes de alertas de seguimientos programados en el periodo) *100</t>
  </si>
  <si>
    <t>producto</t>
  </si>
  <si>
    <t>porcentaje</t>
  </si>
  <si>
    <t>Gestión Financiera</t>
  </si>
  <si>
    <t xml:space="preserve"> Gestión presupuestal y eficiencia del gasto público</t>
  </si>
  <si>
    <t>https://mininteriorgovco.sharepoint.com/:f:/s/evidenciaspeiyaccion/EtGFmDHfuydEs-GGrlme88ABWNWmu_cV1xnXUIV-I77fxw?e=vcyXWe</t>
  </si>
  <si>
    <t>Por error involuntario la programación de la iniciativa en las metas quedó promediada en los valores  de 30% 60% 90% y 100% valores que no coinciden con la actividad que está ligada debido a que las metas de la actividad están en un 25% 50% 75% y 100%.</t>
  </si>
  <si>
    <t>Para el siguiente trimestre se solicitará la modificación en la actualización de la metas de la iniciativa para que concuerde con lo proyectado en las metas de la actividad 3.1.</t>
  </si>
  <si>
    <t>A través de la Subdirección Administrativa y financiera durante el II trimestre se hizo seguimiento y control periódico a la ejecución presupuestal del Ministerio del Interior y al PAA, se remitió por correo institucional informe semanal de la ejecución presupuestal del Ministerio del Interior al grupo de Unidad de cumplimiento para el seguimiento a la ejecución presupuestal de Secretaría general encargado del seguimiento a la ejecución y  se realizó 1 seguimiento al Plan Anual de Adquisiciones por mes correspondientes a Abril, Mayo realizado el 4 de Junio debido a contratiempos, y Junio "</t>
  </si>
  <si>
    <t>https://mininteriorgovco.sharepoint.com/:f:/r/sites/evidenciaspeiyaccion/Documentos%20compartidos/Evidencias%202024/13.%20SAF/2025/II%20TRIM/Iniciativa%2003/Actividad%203.1?csf=1&amp;web=1&amp;e=QXnwyt</t>
  </si>
  <si>
    <t>A través de la Subdirección Administrativa y Financiera durante el III trimestre se hizo seguimiento y control periódico a la ejecución presupuestal del Ministerio del Interior y al PAA, se remitió por correo institucional informe semanal de la ejecución presupuestal del Ministerio del Interior al grupo de Unidad de cumplimiento para el seguimiento a la ejecución presupuestal de Secretaría general encargado del seguimiento a la ejecución y  se realizó 1 seguimiento al Plan Anual de Adquisiciones por mes correspondientes a Julio, Agosto, Septiembre”</t>
  </si>
  <si>
    <t>https://mininteriorgovco.sharepoint.com/:f:/r/sites/evidenciaspeiyaccion/Documentos%20compartidos/Evidencias%202024/13.%20SAF/2025/III%20TRIM/Iniciativa%2003/Actividad%203.1?csf=1&amp;web=1&amp;e=jfwCcZ</t>
  </si>
  <si>
    <t>A través de la Subdirección Administrativa y Financiera durante el IV trimestre se hizo seguimiento y control periódico a la ejecución presupuestal del Ministerio del Interior y al PAA, se remitió por correo institucional informe semanal de la ejecución presupuestal del Ministerio del Interior al grupo de Unidad de cumplimiento para el seguimiento a la ejecución presupuestal de Secretaría general encargado del seguimiento a la ejecución y  se realizó 1 seguimiento al Plan Anual de Adquisiciones por mes correspondientes a Octubre, Noviembre y Diciembre”</t>
  </si>
  <si>
    <t>https://mininteriorgovco.sharepoint.com/:f:/r/sites/evidenciaspeiyaccion/Documentos%20compartidos/Evidencias%20PEIA/13.%20SAF/2025/IV%20TRIM/Iniciativa%2003/Actividad%203.1?csf=1&amp;web=1&amp;e=JYxvpF</t>
  </si>
  <si>
    <t>Durante la vigencia 2025  se proyectaron 12 seguimientos a la ejecucion  del Pan Anual de Adquisiciones cumpliendo con  la meta trazada inicial del año en el 100% .</t>
  </si>
  <si>
    <t>Ley 225 de 1995, que introdujo modificaciones a la Ley 38 de 2989
Ley 179 de 1994.
Decreto 111 de 1996
Ley de presupuesto para la vigencia 2023</t>
  </si>
  <si>
    <t>Expedir los CDP y RP solicitados por las áreas de responsabilidad</t>
  </si>
  <si>
    <t xml:space="preserve">% de CDP y RP expedidos </t>
  </si>
  <si>
    <t>(% de CDP y RP expedidos en el periodo/ total de CDP y RP solicitados en el periodo)*100</t>
  </si>
  <si>
    <t xml:space="preserve">Durante el I trimestre , se cumple la meta del 100%: La subdirección Administrativa y Financiera del Ministerio del interior gestionó 3.864 solicitudes detalladamente así: 
Se expidieron los siguientes CDP:
Enero: 900, por valor de $ 589.123.356.813,56
Anulados: 148 por valor de $ 57.535.577.411,00
Febrero: 398, por valor de $68.623.682.048,04
Anulados: 93 por valor de $ 7.208.968.604,00
Marzo: 110, por valor de $70.794.520.405,00
Anulados: 1 por valor de $ 7.076.616.574,00
Se expidieron los siguientes RP:
Enero: 667 por valor de $236.452.021.715,09
Anulados: 16 por valor de $2.505.284.742,00
Febrero: 919 por valor de $ 48.298.756.613,40
Anulados: 14 por valor de $6.657.479,00
Marzo: 586, por valor de $ 5.769.763.471,00
Anulados: 12 por valor de $11.463.353,00
</t>
  </si>
  <si>
    <t>https://mininteriorgovco.sharepoint.com/:f:/s/evidenciaspeiyaccion/Es_qjUBKbKpMiMoYo8m9m1ABNsFSJpS1OwChIGwPyFvIVw?e=KVh3nS</t>
  </si>
  <si>
    <t xml:space="preserve">Durante el II trimestre , se cumple la meta del 100%: La subdirección Administrativa y Financiera del Ministerio del interior gestionó 3.561 solicitudes detalladamente así: 
Se expidieron los siguientes CDP:
Abril: 250 por valor de  $29,360,272,276.76
Anulados: 52 por valor de $10,577,526,884.00
Mayo: 298, por valor de  $17,159,641,529.00
Anulados: 42 por valor de  $2,201,236,888.00
Junio: 154, por valor de  $70,639,228,721.99 
Anulados: 7 por valor de  $1,246,609,993.00
Se expidieron los siguientes RP:
Abril: 613 por valor de  $19,751,527,566.00 
Anulados: 29 por valor de  $16,536,215.00
Mayo: 1007 por valor de  $23,771,490,415.70
Anulados: 46 por valor de  $123,329,477.00
Junio1019, por valor de  $116,785,578,844.19
Anulados: 44 por valor de  $39,033,741.00
</t>
  </si>
  <si>
    <t>https://mininteriorgovco.sharepoint.com/:f:/r/sites/evidenciaspeiyaccion/Documentos%20compartidos/Evidencias%202024/13.%20SAF/2025/II%20TRIM/Iniciativa%2003/Actividad%203.2?csf=1&amp;web=1&amp;e=G7Z5TV</t>
  </si>
  <si>
    <t xml:space="preserve">Durante el III trimestre , se cumple la meta del 100%: La subdirección Administrativa y Financiera del Ministerio del interior gestionó 4.582 solicitudes detalladamente así: 
Se expidieron los siguientes CDP:
Julio: 242 por valor de  $ 152.683.491.328,16
Anulados: 38 por valor de $21.514.704.471,50
Agosto: 214, por valor de  $254.031.347.207,84
Anulados: 20  por valor de  $34.027.013.406,00
Septiembre: 216, por valor de  $70.071.020.799,27
Anulados: 8 por valor de  $251.900.000,00
Se expidieron los siguientes RP:
Julio: 1009 por valor de  $251.900.000,00
Anulados: 85 por valor de  $133.667.700,00
Agosto: 1323 por valor de  $150.245.214.407,61
Anulados: 82 por valor de  $656.783.087,00
Septiembre: 1284, por valor de  $102.811.591.026,50
Anulados: 61 por valor de  $43.080.292,00
</t>
  </si>
  <si>
    <t>https://mininteriorgovco.sharepoint.com/:f:/r/sites/evidenciaspeiyaccion/Documentos%20compartidos/Evidencias%202024/13.%20SAF/2025/III%20TRIM/Iniciativa%2003/Actividad%203.2?csf=1&amp;web=1&amp;e=YSiAq6</t>
  </si>
  <si>
    <t>Durante el IV trimestre , se cumple la meta del 100%: La subdirección Administrativa y Financiera del Ministerio del interior gestionó 3.900 solicitudes detalladamente así:
Se expidieron los siguientes CDP:
Octubre: 287 por valor de  $102.624.717.374,75
Anulados: 49 por valor de $17.274.885.913,00
Noviembre: 161, por valor de  $138.117.529.050,81
Anulados: 14  por valor de  $66.974.119.597,00
Diciembre 10: 1, por valor de  $10.000.000,00
Anulados: 0
Se expidieron los siguientes RP:
Octubre: 1164 por valor de  $104.561.491.250,48
Anulados: 71 por valor de  $158.397.299,00
Noviembre: 1477 por valor de  $256.882.254.460,68
Anulados: 129 por valor de  $1.006.780.089,00
Diciembre 10: 511, por valor de  $4.435.511.920,94
Anulados: 36 por valor de  $40.647.215,00</t>
  </si>
  <si>
    <t>https://mininteriorgovco.sharepoint.com/:f:/r/sites/evidenciaspeiyaccion/Documentos%20compartidos/Evidencias%20PEIA/13.%20SAF/2025/IV%20TRIM/Iniciativa%2003/Actividad%203.2?csf=1&amp;web=1&amp;e=kRnS5g</t>
  </si>
  <si>
    <t>Durante la vigencia 2025 se gestionaron 15.907 solicitudes en CDP y RP expedidos que fueron solicitados por las áreas de responsabilidad cumpliendo con la gestión de lo solicitado  mes a mes dando cumplimiento en la meta de actividad  del 100%.</t>
  </si>
  <si>
    <t>Se da cumplimiento a la meta, es importante precisar que el reporte se realiza con corte al día 10 de diciembre, teniendo en cuenta que el cierre presupuestal está en proceso y las cifras definitivas se consolidan en el mes de febrero de 2026.</t>
  </si>
  <si>
    <t>Verificar, obligar y pagar las solicitudes de pago radicadas por las áreas de responsabilidad</t>
  </si>
  <si>
    <t>% de pagos realizados en el periodo</t>
  </si>
  <si>
    <t xml:space="preserve">
 (Número de pagos oportunos realizados/Total  de solicitudes de pagos radicados)*100
</t>
  </si>
  <si>
    <t xml:space="preserve"> (Número de pagos oportunos realizados/Total  de solicitudes de pagos radicados)*100
</t>
  </si>
  <si>
    <t xml:space="preserve">A través del proceso Gestión Financiera se realizaron 3.321 pagos que corresponden a solicitudes de pago de las áreas por valor de  $51,379,297,647,626.00; que corresponden al 100% de los pagos solicitados.
Durante el I trimestre , se cumple la meta del 100%: La subdirección Administrativa y Financiera del Ministerio del interior realizó los siguientes pagos:
Cuentas por pagar: 314 por valor de $7,171,712,216.00
Reservas: 1251 por valor de $45,554,744,012,010.00
Enero: 30, por valor de $2,586,409,967,100.00
Febrero: 357,por valor de $3,219,553,291,100.00
Marzo: 1369, por valor de $11,418,665,200.00
</t>
  </si>
  <si>
    <t>https://mininteriorgovco.sharepoint.com/:f:/s/evidenciaspeiyaccion/EvUlGYcmIzhJhQ0Xkr9OF_UBuUiChJOABEj9ZRceUouINQ?e=4cFdeW</t>
  </si>
  <si>
    <t xml:space="preserve">A través del proceso Gestión Financiera se realizaron 5.113 pagos que corresponden a solicitudes de pago de las áreas por valor de  $ 21.889.551.175.359,60; que corresponden al 100% de los pagos solicitados.
Durante el II trimestre , se cumple la meta del 100%: La subdirección Administrativa y Financiera del Ministerio del interior realizó los siguientes pagos:
Reservas: 254 por valor de $ 14.673.919.692.425,00 
Abril: 1420, por valor de $ 218.262.426.284,00
Mayo: 1598, por valor de $ 46.226.989.137,62
Junio: 1841, por valor de $ 6.951.142.067.513,00
</t>
  </si>
  <si>
    <t>https://mininteriorgovco.sharepoint.com/:f:/r/sites/evidenciaspeiyaccion/Documentos%20compartidos/Evidencias%202024/13.%20SAF/2025/II%20TRIM/Iniciativa%2003/Actividad%203.3?csf=1&amp;web=1&amp;e=3Ek4Z4</t>
  </si>
  <si>
    <t xml:space="preserve">A través del proceso Gestión Financiera se realizaron 7.000 pagos que corresponden a solicitudes de pago de las áreas por valor de  $ 553.218.523.807,75; que corresponden al 100% de los pagos solicitados.
Durante el III trimestre , se cumple la meta del 100%: La subdirección Administrativa y Financiera del Ministerio del interior realizó los siguientes pagos:
Julio: 2341, por valor de $83.517.947.265,86
Agosto: 2239, por valor de $ 403.131.870.946,00
Septiembre: 2420, por valor de $ 66.568.705.595,89
</t>
  </si>
  <si>
    <t>https://mininteriorgovco.sharepoint.com/:f:/r/sites/evidenciaspeiyaccion/Documentos%20compartidos/Evidencias%202024/13.%20SAF/2025/III%20TRIM/Iniciativa%2003/Actividad%203.3?csf=1&amp;web=1&amp;e=sddi1s</t>
  </si>
  <si>
    <t>A través del proceso Gestión Financiera se realizaron 7.661 pagos que corresponden a solicitudes de pago de las áreas por valor de  $ 24.255.978.758.295,00; que corresponden al 100% de los pagos solicitados.
Durante el IV trimestre , se cumple la meta del 100%: La subdirección Administrativa y Financiera del Ministerio del interior realizó los siguientes pagos:
Octubre: 3113, por valor de $8.433.199.380.203,00
Noviembre: 2824, por valor de $15.806.418.498.092,00
Diciembre 10 : 1724, por valor de $16.360.880.000,00</t>
  </si>
  <si>
    <t>https://mininteriorgovco.sharepoint.com/:f:/r/sites/evidenciaspeiyaccion/Documentos%20compartidos/Evidencias%20PEIA/13.%20SAF/2025/IV%20TRIM/Iniciativa%2003/Actividad%203.3?csf=1&amp;web=1&amp;e=Z9zOYo</t>
  </si>
  <si>
    <t xml:space="preserve">Durante la vigencia 2025 a través del proceso de Gestión Financiera se realizaron 23.095 registros que corresponden a  pagos oportunos, logrando el 100% de la meta de la actividad trazada para el año. </t>
  </si>
  <si>
    <t xml:space="preserve">Radicaciòn de cuentas </t>
  </si>
  <si>
    <t>Informe de cuentas</t>
  </si>
  <si>
    <t>Porcentaje de cuentas aprobadas</t>
  </si>
  <si>
    <t xml:space="preserve">
(Número de cuentas efectivas/ numero de cuentas radicadas)*100</t>
  </si>
  <si>
    <t xml:space="preserve">"Se realizaron capacitaciones para el buen ejercicio de la radicación de cuentas, con el fin de disminuir la cantidad de cuentas devueltas a las áreas del Ministerio del Interior y evitar retrasos en el proceso de pago en la Coordinación Financiera y Contable.
Durante el I trimestre , se cumple la meta del 100%: La subdirección Administrativa y Financiera del Ministerio del interior gestionó 1.232 solicitudes detalladamente así: 
Radicación de cuentas 
Enero: 234 correctas +160 devueltas (cuentas efectivas)  = 360 cuentas radicadas por las áreas.
Febrero: 506 correctas  + 366 devueltas (cuentas efectivas) = 872  cuentas radicadas por las áreas.
Nota: La radicación de cuentas correspondiente al mes de marzo se encuentra en proceso de revisión y consolidación, el reporte se realizará en el siguiente mes.
</t>
  </si>
  <si>
    <t>https://mininteriorgovco.sharepoint.com/:f:/s/evidenciaspeiyaccion/El8xYGer00tNq4UwOn2LjD8Bzc0t_HMVR861MWczkgFIZg?e=yiaFPP</t>
  </si>
  <si>
    <t xml:space="preserve">"Se realizan informes de control para el buen ejercicio de la radicación de cuentas, con el fin de disminuir la cantidad de cuentas devueltas a las áreas del Ministerio del Interior y evitar retrasos en el proceso de pago en la Coordinación Financiera y Contable.
Durante el II trimestre , se cumple la meta del 100%: La subdirección Administrativa y Financiera del Ministerio del interior gestionó 3.002 solicitudes detalladamente así: 
Radicación de cuentas 
Marzo : 612 correctas +251 devueltas (cuentas efectivas)  = 863 cuentas radicadas por las áreas.
Abril: 682 correctas  + 248 devueltas (cuentas efectivas) = 930  cuentas radicadas por las áreas.
Mayo: 841 correctas  + 368 devueltas (cuentas efectivas) = 1209  cuentas radicadas por las áreas.
</t>
  </si>
  <si>
    <t>https://mininteriorgovco.sharepoint.com/:f:/r/sites/evidenciaspeiyaccion/Documentos%20compartidos/Evidencias%202024/13.%20SAF/2025/II%20TRIM/Iniciativa%2003/Actividad%203.4?csf=1&amp;web=1&amp;e=EmVwQV</t>
  </si>
  <si>
    <t xml:space="preserve">"Se realizan informes de control para el buen ejercicio de la radicación de cuentas, con el fin de disminuir la cantidad de cuentas devueltas a las áreas del Ministerio del Interior y evitar retrasos en el proceso de pago en la Coordinación Financiera y Contable.
Durante el III trimestre , se cumple la meta del 100%: La subdirección Administrativa y Financiera del Ministerio del interior gestionó 4.514 solicitudes detalladamente así: 
Radicación de cuentas 
Junio: 1048 correctas +356 devueltas (cuentas efectivas)  = 1404 cuentas radicadas por las áreas.
Julio: 1192 correctas  + 393 devueltas (cuentas efectivas) = 1585  cuentas radicadas por las áreas.
Agosto: 1110 correctas  + 415 devueltas (cuentas efectivas) = 1525  cuentas radicadas por las áreas.
</t>
  </si>
  <si>
    <t>https://mininteriorgovco.sharepoint.com/:f:/r/sites/evidenciaspeiyaccion/Documentos%20compartidos/Evidencias%202024/13.%20SAF/2025/III%20TRIM/Iniciativa%2003/Actividad%203.4?csf=1&amp;web=1&amp;e=y58fSR</t>
  </si>
  <si>
    <t>"Se realizan informes de control para el buen ejercicio de la radicación de cuentas, con el fin de disminuir la cantidad de cuentas devueltas a las áreas del Ministerio del Interior y evitar retrasos en el proceso de pago en la Coordinación Financiera y Contable.
Durante el IV trimestre , se cumple la meta del 100%: La subdirección Administrativa y Financiera del Ministerio del interior gestionó 5.284 solicitudes detalladamente así:
Radicación de cuentas
Septiembre: 1160 correctas +498 devueltas (cuentas efectivas)  = 1658 cuentas radicadas por las áreas.
Octubre: 1232 correctas  + 538 devueltas (cuentas efectivas) = 1770  cuentas radicadas por las áreas.
Noviembre: 1354 correctas  + 502 devueltas (cuentas efectivas) = 1856  cuentas radicadas por las áreas.
Nota: Teniendo en cuenta que las cuentas se tramitan mes vencido, para el IV trimestre se reportan las cuentas de Septiembre y se informa que la radicación de cuentas correspondiente al mes de Diciembre se encuentran en proceso de revisión y consolidación, el reporte se realizará en el siguiente mes.</t>
  </si>
  <si>
    <t>https://mininteriorgovco.sharepoint.com/:f:/r/sites/evidenciaspeiyaccion/Documentos%20compartidos/Evidencias%20PEIA/13.%20SAF/2025/IV%20TRIM/Iniciativa%2003/Actividad%203.4?csf=1&amp;web=1&amp;e=VtVk0G</t>
  </si>
  <si>
    <t xml:space="preserve">Durante la vigencia 2025 a través del proceso de Gestión Financiera se gestionaron 14.132 solicitudes que corresponden a  cuentras tramitadas, logrando el 100% de la meta de la actividad trazada para el año.  </t>
  </si>
  <si>
    <t>Se da cumplimiento a la meta, es importante precisar que el reporte se realiza con corte al día 10 de diciembre, teniendo en cuenta que el cierre de cuentas tramitadas está en proceso y las cifras definitivas se consolidan en el mes de febrero de 2026.</t>
  </si>
  <si>
    <t>Jaime Alonso Garcia Navarro</t>
  </si>
  <si>
    <t>Durante el IV Trimestre de 2025 se tramitaron 72 procesos y/o actuaciones disciplinarias de 72 procesos y/o actuaciones disciplinarias recibidos.  En el mes de octubre se tramitaron 11 procesos y/o actuaciones disciplinarias de 11 procesos recibidos. En el mes de noviembre se tramitaron 25 procesos y/o actuaciones disciplinarias y se recibieron 24 procesos. En diciembre se tramitaron 36 procesos de 36 procesos recibidos.</t>
  </si>
  <si>
    <t xml:space="preserve">Durante la vigencia 2025 se adelantaron 215 procesos y/o actuaciones disciplinarias de 215 procesos y/o actuaciones disciplinarias recibidos para un cumplimiento del 100%.  </t>
  </si>
  <si>
    <t>Durante el IV Trimestre de 2025 se tramitaron 72 procesos y/o actuaciones disciplinarias de 72 procesos y/o actuaciones disciplinarias recibidos.  En el mes de octubre se tramitaron 11 procesos y/o actuaciones disciplinarias de 11 procesos recibidos. En el mes de noviembre se tramitaron 25 procesos y/o actuaciones disciplinarias y se recibieron 25 procesos. En diciembre se tramitaron 36 procesos de 36 procesos recibidos.</t>
  </si>
  <si>
    <t xml:space="preserve">Durante la vigencia 2025 se adelantaron 215 procesos y/o actuaciones disciplinarias de 215 procesos y/o actuaciones disciplinarias recibidos para un cumplimiento del 100%. </t>
  </si>
  <si>
    <t>Durante el IV Trimestre de 2025 se abrieron 63 indagaciones previas de 63quejas y/o informes recibidos que ameritaban indagación previa.  En el mes de octubre se abrieron 11 indagaciones previas de 11 quejas y/o informes recibidos que ameritaban indagación previa. En el mes de noviembre se abrieron 21 indagaciones previas de 21 quejas y/o informes recibidos que ameritaban indagación previa. En el mes de diciembre se abrieron 31 indagaciones previas de 31 quejas y/o informes recibidos que ameritaban indagación previa.</t>
  </si>
  <si>
    <t xml:space="preserve">Durante el la vigencia  2025, se abrieron 198 indagaciones previas de 198 quejas y/o informes recibidos que ameritaban indagación previa,  para un cumplimiento del 100%.  </t>
  </si>
  <si>
    <t>Durante el IV Trimestre de 2025 se abrieron 12 investigaciones disciplinarias de 12 procesos que ameritaban investigación disciplinaria.  En el mes de octubre se abrieron 6 investigación disciplinaria de 6 proceso que ameritaba investigación disciplinaria. En el mes de noviembre se abrieron 3 investigaciones disciplinarias de 3 procesos que ameritaban investigación disciplinaria. En el mes de diciembre se abrió 3 investigación disciplinaria de 3 proceso que ameritaba investigación disciplinaria.</t>
  </si>
  <si>
    <t xml:space="preserve">Durante el IV Trimestre de 2025 se abrieron 44 investigaciones disciplinarias de 44 investigaciones disciplinarias recibidas que ameritaban investigación disciplinaria.  para un cumplimiento del 100%.  </t>
  </si>
  <si>
    <t>Durante el IV trimestre del año 2025, se remitió 1 expediente a otra entidad, porque no era competencia de otra entidad.</t>
  </si>
  <si>
    <t xml:space="preserve">Durante la vigencia  2025 se remitieron 6 procesos que ameritiban ser remitidos a otras entidades por ser de su competencia,  para un cumplimiento del 100%.  </t>
  </si>
  <si>
    <t>Durante el IV Trimestre de 2025 se archivaron 17 procesos disciplinarios de 17 procesos que ameritaban archivo. En el mes de octubre, se archivaron 9 procesos de 9 procesos que ameritaban archivo.  En el mes de noviembre, se archivaron 4 procesos de 4 procesos que ameritaban archivo. En el mes de diciembre, se archivaron 4 procesos de 4 proceso que ameritaba archivo.</t>
  </si>
  <si>
    <t xml:space="preserve">Durante el IV Trimestre de 2025 se archivaron 109 investigaciones disciplinarias de 109 investigaciones disciplinarias que meritaban archivo,  para un cumplimiento del 100%.  </t>
  </si>
  <si>
    <t xml:space="preserve">Durante el IV Trimestre de 2025 no se profirieron autos de formulación de cargos, porque no hubo procesos que ameritaran formulación de pliego de cargos. </t>
  </si>
  <si>
    <t xml:space="preserve">Durante la vigencia 2025 se profirieron 2 autos de formulación de cargo,  para un cumplimiento del 100%. </t>
  </si>
  <si>
    <t xml:space="preserve">Durante el IV Trimestre de 2025 no hubo procesos con formulación de pliego de cargos y no se enviaron  procesos con formulación de pliego de cargos a etapa de juzgamiento. </t>
  </si>
  <si>
    <t xml:space="preserve">Durante la vigencia 2025 se profirieron 2 autos de formulación de cargos,  para un cumplimiento del 100%. </t>
  </si>
  <si>
    <t>Durante el IV Trimestre de 2025 se profirieron 8 autos inhibitorios de 8 queja que ameritaban inhibirse. En el mes de otubre no se profirieron autos que amerita inhibirse, porque no hubo informe/queja que ameriten inhibirse. En el mes de noviembre se profieran 3 autos inhibitorios de 3 informe/queja que amerita inhibirse. En el mes de diciembre se profirieron 5 autos inhibitorios de 5  informe/queja que ameritaban inhibirse.</t>
  </si>
  <si>
    <t xml:space="preserve">Durante la vigencia 2025, se profirieron  14 autos inhibitorios,  para un cumplimiento del 100%. 
</t>
  </si>
  <si>
    <t xml:space="preserve">Durante el IV trimestre de la vigencia 2025, se realizó 1 capacitación programada sobre: Aspectos Generales de la Supervisión Contractual </t>
  </si>
  <si>
    <t xml:space="preserve">Durante la vigencia 2025, se realizaron 4 capacitaciones sobre: Generalidades del Servidor Público y responsabilidad disciplinaria por la no atención de PQRSD, El Origen del Control Disciplinario Interno y los Beneficios en la Administración Pública, Inhabilidades, incompatibilidades, conflicto de intereses, recusaciones e impedimentos y Aspectos Generales de la Supervisión Contractual </t>
  </si>
  <si>
    <r>
      <t xml:space="preserve">Durante el IV trimestre de la vigencia 2025, se realizó una capacitación programada sobre: </t>
    </r>
    <r>
      <rPr>
        <sz val="9"/>
        <color theme="1"/>
        <rFont val="Arial"/>
        <family val="2"/>
      </rPr>
      <t xml:space="preserve">Aspectos Generales de la Supervisión Contractual </t>
    </r>
  </si>
  <si>
    <t>https://mininteriorgovco.sharepoint.com/:f:/r/sites/evidenciaspeiyaccion/Documentos%20compartidos/Evidencias%20PEIA/22.%20GCDI/2025/IV%20TRIM/Iniciativa%2002/2.1%20Capacitaciones%20programadas?csf=1&amp;web=1&amp;e=63nQFU</t>
  </si>
  <si>
    <t xml:space="preserve">Durante la vigencia 2025, se realizaron 4 capacitaciones sobre: Generalidades del Servidor Público y responsabilidad disciplinaria por la no atención de PQRSD, El Origen del Control Disciplinario Interno y los Beneficios en la Administración Pública, Inhabilidades, incompatibilidades, conflicto de intereses, recusaciones e impedimentos y Aspectos Generales de la Supervisión Contractual 
</t>
  </si>
  <si>
    <t>Durante el IV trimestre de la vigencia 2025, No se elaboró cronograma de capacitaciones virtuales o presenciales, toda vez que solo se programó 1 cronograma en el primer trimestre para la vigencia 2025. La actividad ya se cumplió en el I trimestre.</t>
  </si>
  <si>
    <t>https://mininteriorgovco.sharepoint.com/sites/evidenciaspeiyaccion/Documentos%20compartidos/Forms/AllItems.aspx?id=%2Fsites%2Fevidenciaspeiyaccion%2FDocumentos%20compartidos%2FEvidencias%20PEIA%2F22%2E%20GCDI%2F2025%2FIV%20TRIM%2FIniciativa%2002%2F2%2E2%20Cronograma&amp;viewid=cc8cb3c1%2De9ea%2D4a61%2Dbce6%2D836632e4cddc&amp;web=1&amp;e=VOzpeQ2F2025%2FIV%20TRIM%2FIniciativa%2002&amp;p=true&amp;ga=1&amp;startedResponseCatch=true</t>
  </si>
  <si>
    <t>Durante  la vigencia 2025, se elaboró 1 cronograma de capacitaciones virtuales o presenciales, para llevar a cabo en el transcurso de año.</t>
  </si>
  <si>
    <t>Durante el IV  trimestre de la vigencia 2025, se diseñó 1 material didáctico (diapositivas PowerPoint) y se suministraron a los funcionarios y contratistas por la plataforma Microsoft Teams y posteriormente a los correos electrónicos suministrados.</t>
  </si>
  <si>
    <t>https://mininteriorgovco.sharepoint.com/sites/evidenciaspeiyaccion/Documentos%20compartidos/Forms/AllItems.aspx?id=%2Fsites%2Fevidenciaspeiyaccion%2FDocumentos%20compartidos%2FEvidencias%20PEIA%2F22%2E%20GCDI%2F2025%2FIV%20TRIM%2FIniciativa%2002%2F2%2E3%20Material%20did%C3%A1ctivo%20enviado&amp;viewid=cc8cb3c1%2De9ea%2D4a61%2Dbce6%2D836632e4cddc&amp;web=1&amp;e=VOzpeQ2F2025%2FIV%20TRIM%2FIniciativa%2002&amp;p=true&amp;ga=1&amp;startedResponseCatch=true</t>
  </si>
  <si>
    <r>
      <t xml:space="preserve">Durante  la vigencia 2025, se diseñaron </t>
    </r>
    <r>
      <rPr>
        <u/>
        <sz val="9"/>
        <color theme="1"/>
        <rFont val="Arial"/>
        <family val="2"/>
      </rPr>
      <t>4</t>
    </r>
    <r>
      <rPr>
        <sz val="9"/>
        <color theme="1"/>
        <rFont val="Arial"/>
        <family val="2"/>
      </rPr>
      <t xml:space="preserve"> presentaciones en diapositivas PowerPoint y se suministraron a los funcionarios y contratistas a los correos electrónicos suministrados.</t>
    </r>
  </si>
  <si>
    <t>Durante el IV Trimestre de 2025, se realizaron 4 publicaciones relacionadas con prevención de la acción disciplinaria en los siguientes temas: 1. Supervisión e interventoría 2. El Contratista puede ser Supervisor Inhabilidades 3. En que consiste un Contrato Estatal 4. En que consiste la supervisión de un contrato estatal.</t>
  </si>
  <si>
    <t>Durante la vigencia 2025, se realizaron 16  capacitaciones sobre: Generalidades del Servidor Público y responsabilidad disciplinaria por la no atención de PQRSD, El Origen del Control Disciplinario Interno y los Beneficios en la Administración Pública, Inha</t>
  </si>
  <si>
    <t>https://mininteriorgovco.sharepoint.com/sites/evidenciaspeiyaccion/Documentos%20compartidos/Forms/AllItems.aspx?id=%2Fsites%2Fevidenciaspeiyaccion%2FDocumentos%20compartidos%2FEvidencias%20PEIA%2F22%2E%20GCDI%2F2025%2FIV%20TRIM%2FIniciativa%2003%2F3%2E1%20Publicaciones%20progamadas&amp;viewid=cc8cb3c1%2De9ea%2D4a61%2Dbce6%2D836632e4cddc&amp;web=1&amp;e=VOzpeQ2F2025%2FIV%20TRIM%2FIniciativa%2002&amp;p=true&amp;ga=1&amp;startedResponseCatch=true</t>
  </si>
  <si>
    <t>Durante la vigencia 2025, se realizaron 16 publicaciones vía correo electrónico,  relacionadas con prevención de la acción disciplinaria</t>
  </si>
  <si>
    <t>Durante el IV trimestre de la vigencia 2025,no se elaboró cronograma de publicaciones relacionadas con prevención de la acción disciplinaria, toda vez que solo se programó 1 cronograma en el primer trimestre para la vigencia 2025. La actividad ya se cumplió en el I trimestre.</t>
  </si>
  <si>
    <t>Durante  la vigencia 2025, se elaboró 1 cronograma de publicaciones relacionadas con prevención de la acción disciplinaria, para llevar a cabo en el año.</t>
  </si>
  <si>
    <t>Durante el IV  trimestre de la vigencia 2025, se diseñaron 4 piezas graficas con textos alusivos de prevención de la acción disciplinaria, dirigidos a Funcionarios y Contratistas, publicadas los dias 15,17,19 y 22 de diciembre.</t>
  </si>
  <si>
    <t>https://mininteriorgovco.sharepoint.com/sites/evidenciaspeiyaccion/Documentos%20compartidos/Forms/AllItems.aspx?id=%2Fsites%2Fevidenciaspeiyaccion%2FDocumentos%20compartidos%2FEvidencias%20PEIA%2F22%2E%20GCDI%2F2025%2FIV%20TRIM%2FIniciativa%2003%2F3%2E3%2E%20Material%20dise%C3%B1ado&amp;viewid=cc8cb3c1%2De9ea%2D4a61%2Dbce6%2D836632e4cddc&amp;web=1&amp;e=VOzpeQ2F2025%2FIV%20TRIM%2FIniciativa%2002&amp;p=true&amp;ga=1&amp;startedResponseCatch=true</t>
  </si>
  <si>
    <t>Durante la vigencia 2025, se diseñaron 16 piezas graficas con textos alusivos de prevención de la acción disciplinaria, dirigidos a Funcionarios y Contratistas, publicadas via correo electrónico.</t>
  </si>
  <si>
    <t>Actividades Año 2025</t>
  </si>
  <si>
    <t>Ethel Vásquez Rojas</t>
  </si>
  <si>
    <t>3. DE LA DESIGUALDAD HACIA UNA SOCIEDAD GARANTE DE DERECHOS:
HAREMOS REALIDAD LA CONSTITUCIÓN DEL 91 POR FUERA DEL NEGOCIO
3.1.3. Jóvenes con derechos liderando las transformaciones para la vida</t>
  </si>
  <si>
    <t xml:space="preserve">6. Colombia, sociedad para la vida: Actores diferenciales para el cambio-6.          Jóvenes con derechos que lideran las transformaciones para la vida    -3.    Oportunidades de empleo para cerrar la brecha de acceso al mercado laboral.   </t>
  </si>
  <si>
    <t>Trabajo digno y decente para todos y todas</t>
  </si>
  <si>
    <t>Generar estrategias para la formalización del empleo público en el Ministerio del Interior</t>
  </si>
  <si>
    <t>Estrategias para la formalización del empleo público</t>
  </si>
  <si>
    <t>(Estrategias generadas / Estrategias formuladas) * 100%</t>
  </si>
  <si>
    <t>Durante el año 2023,Se dio cumplimiento al 74% de lo programado.</t>
  </si>
  <si>
    <t>Se dio cumplimiento a 3 actividades de las 4 programadas para el I trimestre. Se cumplieron las actividades 1.1 , 1.3 y la actividad 1,2 parcialmente.</t>
  </si>
  <si>
    <t xml:space="preserve">Se dio cumplimiento a las actividades 1.1 y 1.2 programadas para el II trimestre   </t>
  </si>
  <si>
    <t>Se dio cumplimiento a 4 actividades ( 1.1- 1.2- 1.4-1.5) de las 6 programadas para el trimestre</t>
  </si>
  <si>
    <t xml:space="preserve">Durante la vigencia se desarrollaron las estrategias  de acuerdo a la programación desarrollada, dificultades en la   actividad 1,8  no se pudo presentar al DAPRE (Departamento Administrativo de la Presidencia de la República) y Ministerio de Hacienda, ya que es necesario obtener el visto bueno de función pública para poder continuar con la radicación  y este proceso es un poco demorado debido que  se debe obtener el visto bueno de la entidad para poderlo radicar en  la siguiente entidad. </t>
  </si>
  <si>
    <t xml:space="preserve">Durante el primer trimestre  se realizaron 2 actividades que se vieron programadas de acuerdo a la necesidad , como es el caso de la vinculación de judicantes y practicantes  y la  realización de  la provisión de vacantes </t>
  </si>
  <si>
    <t>Durante el segundo trimestre se dio cumplimiento a la actividad 1.1 y 1.2. La actividad 1.3 no fue realizada y la 1.4 no requirió su utilización</t>
  </si>
  <si>
    <t xml:space="preserve">Durante el tercee trimestre se han gestinado 3 vinculaciones, con sus correpondientes actos administrativos. </t>
  </si>
  <si>
    <t>Se ejecutaron 1.1 (1/1), 1.3 (1/1) y 1.4 (1/1). 1.2 Provisión de vacantes cerró 9/10, explicando la brecha del trimestre; evidencias: listados y actos administrativos. Se sugiere fortalecer la anticipación de cupos críticos y trazas con DAFP/CNSC para tiempos de visto bueno.
En el trimestre se cumplió la mayoría de las actividades previstas. Se gestionaron las vinculaciones formativas, se mantuvo la radicación de trámites ante los entes competentes y se ejecutó el pago requerido ante la CNSC. La única brecha fue la provisión de vacantes (1.2), donde no se alcanzó una de las posiciones previstas, debido a tiempos administrativos externos. El avance fue consistente y estable.</t>
  </si>
  <si>
    <t>Se avanzó en formalización: vinculaciones formativas cumplidas (1.1) y provisión de 59/84 vacantes (1.2). Se gestionó radicación del estudio técnico (1.3) y pagos a CNSC (1.4) con ajustes de evidencia. Retos: tiempos de Función Pública y autorizaciones CNSC.</t>
  </si>
  <si>
    <t xml:space="preserve">Se consolidó la formalización: vinculaciones formativas cumplidas, provisión 59/84 vacantes y radicación del estudio técnico ante DAFP, DAPRE y MinHacienda en el IV trim. Pagos a la CNSC efectuados. </t>
  </si>
  <si>
    <t xml:space="preserve">Realizar procesos de vinculación de judicantes y practicantes. </t>
  </si>
  <si>
    <t>Actos administrativos</t>
  </si>
  <si>
    <t>Porcentaje de vinculación de practicantes y judicantes efectuadas</t>
  </si>
  <si>
    <t>(Número de vinculaciones efectivas / Número de actos administrativos de vinculaciones formativas)
*100%</t>
  </si>
  <si>
    <t xml:space="preserve">A-02-02-02-007-01-03-3 </t>
  </si>
  <si>
    <t>Servicios concexos y financieros</t>
  </si>
  <si>
    <t>Gestión del Talento Humano</t>
  </si>
  <si>
    <t>Política de Talento Humano</t>
  </si>
  <si>
    <t>Plan estratégico de Talento Humano</t>
  </si>
  <si>
    <t>Durante el trimestre se han gestionado 4 vinculaciones formativas con sus correspondientes actos administrativos, de la siguiente manera 
Febrero: 3
Marzo: 1</t>
  </si>
  <si>
    <t xml:space="preserve">Resoluciones de Vinculación Formativa
https://mininteriorgovco.sharepoint.com/:f:/s/evidenciaspeiyaccion/EtK9b-AacStGkPGIoU1ocDoB5HnbneA89dJ9Xg0088XGgw?e=PsMS6E </t>
  </si>
  <si>
    <t>Durante el segundo Trimestre se han gestionado 2 vinculaciones con sus correspondientes actos administrativos, así:
Abril: 1
Mayo: 1</t>
  </si>
  <si>
    <t>https://mininteriorgovco.sharepoint.com/:f:/r/sites/evidenciaspeiyaccion/Documentos%20compartidos/Evidencias%202024/14.%20SGH/2025/II%20TRIM/Iniciativa%2001?csf=1&amp;web=1&amp;e=5AyBP9</t>
  </si>
  <si>
    <t>Durante el tercer trimestre se han gestionado 3 vinculaciones, con sus correpondientes actos administrativos, así:
Agosto:2
Septiembre:1</t>
  </si>
  <si>
    <t>https://mininteriorgovco.sharepoint.com/:f:/r/sites/evidenciaspeiyaccion/Documentos%20compartidos/Evidencias%202024/14.%20SGH/2025/III%20TRIM/Iniciativa%2001/1.1?csf=1&amp;web=1&amp;e=cN8f8X</t>
  </si>
  <si>
    <t>Durante el cuarto trimestre se gestionó la vinculación de 1 practicante con el correspondiente acto administrativo, en el mes de noviembre.</t>
  </si>
  <si>
    <t>https://mininteriorgovco.sharepoint.com/:f:/r/sites/evidenciaspeiyaccion/Documentos%20compartidos/Evidencias%20PEIA/14.%20SGH/2025/IV%20TRIM/Iniciativa%2001/1.1?csf=1&amp;web=1&amp;e=A928Ow</t>
  </si>
  <si>
    <t>Se cumplió la totalidad de vinculaciones planificadas en los cuatro trimestres, con actos administrativos y soportes completos. La gestión fue oportuna y permitió mantener cobertura continua en prácticas formativas.</t>
  </si>
  <si>
    <t xml:space="preserve"> </t>
  </si>
  <si>
    <t>• Correo electronico del 15-04-2025,Se modifico lo siguiente:  Para la iniciativa 1 “ generar estrategias para la formalización del empelo publico en el
Ministerio del Interior” 
* Correo electronico de fecha 3-04-2025 Se modifico el tipo de acumulación a (Stock) de acuerdo con la programación de las meta.
Se modifico de las iniciativas lo siguiente:
.</t>
  </si>
  <si>
    <t xml:space="preserve">2. DE UNA ECONOMÍA EXTRACTIVISTA HACIA UNA ECONOMÍA PRODUCTIVA-2.4.5. Pacto por el trabajo digno </t>
  </si>
  <si>
    <t xml:space="preserve">4.    Políticas de trabajo decente y promoción de los derechos de los trabajadores </t>
  </si>
  <si>
    <t>Realizar la provisión de vacantes del Ministerio del Interior</t>
  </si>
  <si>
    <t>Provisión de vacantes</t>
  </si>
  <si>
    <t>Sumatoria de vacantes provistas</t>
  </si>
  <si>
    <t>Plan de Previsión de Recursos Humanos</t>
  </si>
  <si>
    <t>Durante el primer trimestre se realizó la provisión de 23 vacantes,  de los cuales 
* 13 son de carrera administrativa (10 en periodo de prueba y 3 provisionales) y 
* 11 de libre nombramiento y remoción (Directivos 3, Asesores 7 y Asistencial 1)
El incremento en la provisión de empleos se debió al cambio de Ministro</t>
  </si>
  <si>
    <t>Listado de vacantes provistas durante el primer trimestre
https://mininteriorgovco.sharepoint.com/:f:/s/evidenciaspeiyaccion/Et5PaBPaRuxFqd1B5YgIRIUB0aM_wAbxPIKv-yVyLSOamA?e=aTGb71</t>
  </si>
  <si>
    <t>Durante el periodo comprendido entre el 01 de marzo y el 30 de junio de 2025 se realizó la provisión de 21 vacantes. 17 de LNYR y 4 de Carrera Administrativa. Se superó la meta con ocasión del cambio de administración.</t>
  </si>
  <si>
    <t>https://mininteriorgovco-my.sharepoint.com/:f:/r/personal/viviana_calvo_mininterior_gov_co/Documents/Plan%20Estrat%C3%A9gico%20y%20de%20Acci%C3%B3n%20II%20trimestre%202025/Administraci%C3%B3n%20de%20Planta/1.2%20Provisi%C3%B3n%20de%20vacantes?csf=1&amp;web=1&amp;e=1R9lDw</t>
  </si>
  <si>
    <t>Se realizó la provisión de 6 vacantes:
SIERRA PALENCIA PAULA ANDREA
ORTEGON OSORIO JOMARY LIZ
DURAN SANCHEZ JUAN GABRIEL
BECERRA DIAZ YITCY
SIERRA MURCIA DIEGO ALEJANDRO
VACCA SALINAS LINA PAOLA</t>
  </si>
  <si>
    <t>https://mininteriorgovco.sharepoint.com/:f:/s/evidenciaspeiyaccion/EriNll9mc1tDi_Rh0kU9kWIBayLqAd98vugmI4IDZMf8XA?e=qc2eMd</t>
  </si>
  <si>
    <t>Por situaciones administrativas no fue posible realizar el proceso de encargos en empleos de carrera administrativa y en dicho proceso se tenia previsto proveer dichas vacantes..</t>
  </si>
  <si>
    <t>Solicitar ajuste al plan de acción, ya que por el periodo restante de la presente vigencia no se alcanza a realizar el proceso de encargos. Es necesario validar la cantidad de vacantes ya que las mismas serán provista en la vigencia 2026,</t>
  </si>
  <si>
    <t>Se realizó la provisión de 9 vacantes:
LUNA SALCEDO HENRY HERNANDO
GARCÍA NAVARRO JAIME ALONSO
GUERRERO TRUJILLO ANDERSON
HINESTROZA MARTÍNEZ GUSTAVO
FABIAN ESTEBAN SUAREZ BURBANO
RIVERA SANCHEZ DIEGO RODRIGO
MORALES VASQUEZ MARTHA LILIANA
COLORADO CASAS NELSON ALDEMAR
MONROY SEGOVIA INGRID YADIRA</t>
  </si>
  <si>
    <t>https://mininteriorgovco.sharepoint.com/:f:/r/sites/evidenciaspeiyaccion/Documentos%20compartidos/Evidencias%20PEIA/14.%20SGH/2025/IV%20TRIM/Iniciativa%2001/1.2?csf=1&amp;web=1&amp;e=AlPLxe</t>
  </si>
  <si>
    <t>No se logró sacar adelante el proceso de encargos para toma de posesiones en el 2025 lo que disminuyó el nivel de provisión de vacantes.</t>
  </si>
  <si>
    <t>Revisar las vacantes a proveer y los mecanismos de provisión para dar cumplimiento a lo planteado para 2026,</t>
  </si>
  <si>
    <t>Se lograron 59 provisiones de 84 proyectadas. Hubo avance significativo en cargos de carrera y LNyR. La brecha se explicó por restricciones administrativas en encargos y tiempos de CNSC.</t>
  </si>
  <si>
    <t>Tiempos externos: autorizaciones CNSC.
 No fue posible realizar encargos previstos.</t>
  </si>
  <si>
    <t>Mesa periódica CNSC–SGH para revisar casos críticos.
Programación anticipada de necesidades de planta.
Crear tablero de control para seguimiento de tiempos.</t>
  </si>
  <si>
    <t>Realizar los tramites requeridos para la radicación del estudio técnico ante los entes competentes</t>
  </si>
  <si>
    <t>Oficios de radicación</t>
  </si>
  <si>
    <t>Porcentaje de trámites de radicación realizados</t>
  </si>
  <si>
    <t>(Número de trámites radicados / Número de trámites Requeridos) * 100</t>
  </si>
  <si>
    <t xml:space="preserve">Para el primer trimestre no se realizó la actividad debido a que no  se  radicó  trámite debido a que esperamos respuesta  de Función Pública. </t>
  </si>
  <si>
    <t>Para el segundo trimestre no se realizó la actividad , ya que la SGH se encuentra actualizando el estudio técnico y las cargas laborales.  El ejercicio se inició el 26 de mayo de 2025</t>
  </si>
  <si>
    <t>Dificultades se requirió actualizar estudio y cargas toda vez que no se determinó de dónde tomar el presupuesto para financiar los gastos de personal de la nueva planta.</t>
  </si>
  <si>
    <t>Actualizar estudio técnico y cargas laborales para determinar costos y hacer radicación en los entes correspondientes.</t>
  </si>
  <si>
    <t>Se tiene previsto realizar la actividad en el cuarto trimestre de la presente vigencia.</t>
  </si>
  <si>
    <t>Se realizaron las 3 solicitudes pertinentes ante:
Departamenteo Administrativo de la Presidencia de la República
Ministerio de Hacienda y Crédito Público
Departamento Administrativo de la Función Pública</t>
  </si>
  <si>
    <t>https://mininteriorgovco.sharepoint.com/:f:/r/sites/evidenciaspeiyaccion/Documentos%20compartidos/Evidencias%20PEIA/14.%20SGH/2025/IV%20TRIM/Iniciativa%2001/1.3?csf=1&amp;web=1&amp;e=TXcZrP</t>
  </si>
  <si>
    <t>La actualización del estudio técnico tomó más tiempo del previsto, pero en el IV trimestre se logró radicar ante DAFP, DAPRE y MinHacienda</t>
  </si>
  <si>
    <t>Hubo necesidad de reprogramar actividadespor:
Falta de claridad inicial sobre recursos y cargas laborales.
Dependencia de aprobaciones externas.</t>
  </si>
  <si>
    <t>Correo electronico de fecha 3-04-2025 Se modifico el tipo de acumulación a (Stock) de acuerdo con la programación de las meta</t>
  </si>
  <si>
    <t>Garantizar el pago de los concepto relacionados con el concurso de mérito del Ministerio del Interior y lo relacionado con el uso de lista de elegibles</t>
  </si>
  <si>
    <t>Resoluciones de orden de pago</t>
  </si>
  <si>
    <t xml:space="preserve">Porcentaje de Pagos ejecutados </t>
  </si>
  <si>
    <t xml:space="preserve">  (Pagos realizados/ Pagos requeridos)*100 </t>
  </si>
  <si>
    <t>Para el primer trimestre no se realizó la actividad debido a que no se requiere hacer pago ante la Comisión Nacional del Servicio Civil</t>
  </si>
  <si>
    <t>No se requiero la actividad debido a que no se generó causal para la realización del pago.</t>
  </si>
  <si>
    <t>No se requiere la actividad debido a que no se generó causal para la realización del pago.
El pago está sujeto a que la Comisión Nacional del Servicio Civil realice la autorización de uso de lista de elegibles y remita la resolución de cobro.</t>
  </si>
  <si>
    <t>Se realizó el pago de un cobro efectuado por la Comisión Nacional del Servicio Civil respecto del uso de listas de elegibles</t>
  </si>
  <si>
    <t>https://mininteriorgovco.sharepoint.com/:f:/r/sites/evidenciaspeiyaccion/Documentos%20compartidos/Evidencias%20PEIA/14.%20SGH/2025/IV%20TRIM/Iniciativa%2001/1.4?csf=1&amp;web=1&amp;e=cDxHsE</t>
  </si>
  <si>
    <t>Se ejecutó el pago requerido en el IV trimestre tras recibirse la resolución de cobro; no hubo causales de pago en los otros trimestres.</t>
  </si>
  <si>
    <t xml:space="preserve">2.     Seguridad humana y justicia social - B.   Políticas de inclusión productiva con trabajo decente y apoyo al emprendimiento - 4.    Políticas de trabajo decente y promoción de los derechos de los trabajadores    </t>
  </si>
  <si>
    <t>Implementar las acciones generadas para la ejecución del 100% de los planes y programas de gestión humana en el marco de MIPG</t>
  </si>
  <si>
    <t>Porcentaje de acciones ejecutadas</t>
  </si>
  <si>
    <t>(Número de acciones realizadas/ Número de acciones programadas) *100%</t>
  </si>
  <si>
    <t>20.8%</t>
  </si>
  <si>
    <t>30.8%</t>
  </si>
  <si>
    <t>21.4%</t>
  </si>
  <si>
    <t xml:space="preserve">Durante el año 2023,se dio cumplimiento al 99% de las actividades programadas mediante la inicitaiva  </t>
  </si>
  <si>
    <t>Se dio cumplimiento a 9 actividades de las 10 programadas para el I trimestre. Se cumplieron las actividades 2.2, 2.3, 2.4, 2.5, 2.7, 2.8, 2.9, 2.10, 2.11 y la actividad 2.6 parcialmente.</t>
  </si>
  <si>
    <t>Durante el trimestre se dio cumplimiento a las 7 actividades  programadas : 2.2,2.3,2.4,2.6,2.7,2.9,2.10</t>
  </si>
  <si>
    <t>Durante el trimestre se dio cumplimiento a las 8 actividades  programadas : 2.2,2.3,2.4,2.5,2.6,2.7,2.9,2.10</t>
  </si>
  <si>
    <t xml:space="preserve">Se implementaron las acciones generadas para la ejecución  de los planes y programas de Gestión humana en el marco de MIPG. No se cumplio la meta debido a que la progamacion de la meta 2.1 , no se cumplio,  por que no  se realizo el pago de las publicaciones por efectos del fallecimiento de algún funcionario, por que  no sucedió este proceso. </t>
  </si>
  <si>
    <t>Durante el primer trimestre  se realizaron 10 actividades ejecutadas  que se vieron programadas de acuerdo a la necesidad , como lo es el desarrollo del programa de bienestar social, plan institucional de capacitación, plan de incentivos, acciones del teletrabajo, implementación del Sistema de Seguridad y salud en el trabajo, riesgo psicosocial, promoción , prevención  y ejecución del plan anual de trabajo de seguridad y salud en el trabajo.</t>
  </si>
  <si>
    <t>Durante el segundo trimestre  se realizaron 7 actividades de las 9 programadas,   que se desarrollaron de acuerdo a la necesidad así: actividades del programa de bienestar social, del plan de incentivos, actividades contempladas en el PVE y se realizaron capacitacioes en el marco del programa SST y jornadas de actividades de promoción y prevención en temas de SST.</t>
  </si>
  <si>
    <t>Durante el segundo trimestre  se realizaron 9 actividades de las 10 programadas.</t>
  </si>
  <si>
    <t>Se ejecutaron los planes de GH: bienestar (22), PIC (31), incentivos (5), teletrabajo (2); SG‑SST: contratos (6/7), PVE psicosocial (24), cap. SST (36/40), prom./prev. (24), ARL (35/24), PAT SST (1). Dificultades puntuales de disponibilidad y trámites contractuales.
La iniciativa mostró alta productividad y capacidad de respuesta en el trimestre. Se sobrecumplieron acciones de promoción y prevención con la ARL y actividades del PVE de riesgo psicosocial, lo que fortaleció el bienestar del personal. Algunas actividades de bienestar laboral y capacitaciones SST no alcanzaron las metas planeadas, principalmente por limitaciones de agenda y superposición con procesos formativos, pero no afectaron el resultado global del trimestre, que se mantuvo robusto.</t>
  </si>
  <si>
    <t>Se ejecutaron los planes de GH: bienestar (22), PIC (31), incentivos (5), teletrabajo (2); SG‑SST: contratos (6/7), PVE psicosocial (24), cap. SST (36/40), prom./prev. (24), ARL (35/24), PAT SST (1). Dificultades puntuales de disponibilidad y trámites contractuales.</t>
  </si>
  <si>
    <t>Se contó con una alta ejecución: bienestar 22/22, PIC 31/31, incentivos 5/5, teletrabajo 2/2. En SG‑SST se adjudicó 6/7 al IV trim; PVE psicosocial 24; con ARL 35 y autogestión 24; cap. SST 36/40.</t>
  </si>
  <si>
    <t>Garantizar el pago de las publicaciones por efectos del fallecimiento de algún funcionario.</t>
  </si>
  <si>
    <t xml:space="preserve">Porcentaje de pagos ejecutados </t>
  </si>
  <si>
    <t>(Pagos realizados / pagos requeridos)*100</t>
  </si>
  <si>
    <t>A-02-02-02-008-009</t>
  </si>
  <si>
    <t>Otros servicios de fabricación; servicios de edición, impresión y reproducción; servicios de recuperación de materiales</t>
  </si>
  <si>
    <t>Para el primer trimestre no se realizó la actividad debido a que no se presentó caso que requiera hacer la respectiva publicación</t>
  </si>
  <si>
    <t>No se requiero la actividad debido a que no se generó causal para la realización del pago. Se solicito desde el Despacho de la Secretaría General  el apoyo para la publicación de 2 resoluciones expedidas por el Ministerio del Interior en virtud de la creación de los Comités de Coordinación y Recomendación de Medidas de Protección en el Proceso Electoral CORMPE por un valor total de $1.571.300</t>
  </si>
  <si>
    <r>
      <t> </t>
    </r>
    <r>
      <rPr>
        <sz val="9"/>
        <color rgb="FF000000"/>
        <rFont val="Arial"/>
        <family val="2"/>
      </rPr>
      <t>Por necesidad del despacho se invirtieron los recursos en la actividad mencionada</t>
    </r>
    <r>
      <rPr>
        <sz val="9"/>
        <color theme="1"/>
        <rFont val="Arial"/>
        <family val="2"/>
      </rPr>
      <t>.</t>
    </r>
  </si>
  <si>
    <t>La Subdirección de Gestión Humana requerirá a la Subdirección Administrativa y Financiera la devolución de los recursos utilizados </t>
  </si>
  <si>
    <t>No se requiere la actividad debido a que no se generó causal para la realización del pago.</t>
  </si>
  <si>
    <t xml:space="preserve">no hubo avance en el cumplimiento de la actividad por tramites administrativos del proveedor </t>
  </si>
  <si>
    <t>Mediante correos electrónicos del 11 de agosto y 15 de octubre de 2025 se requirió la expedición de la factura, sin embargo, el Nuevo Siglo no realizó el cobro de los $2.200.000.</t>
  </si>
  <si>
    <t>Solicitar mediante correo electrónico al nuevo siglo par que genere las facturas para el respectivo pago en la vigencia 2026,</t>
  </si>
  <si>
    <t>Proveedor no radicó cuenta de cobro</t>
  </si>
  <si>
    <t xml:space="preserve"> Proveedor no envió factura.</t>
  </si>
  <si>
    <t>Establecer restricción de uso del rubro.
Solicitar formalmente factura y seguimiento con proveedor.</t>
  </si>
  <si>
    <t xml:space="preserve">Correo electronico de fecha 3-04-2025 Se modifico el tipo de acumulación a (Stock) de acuerdo con la programación de las meta.
06.08.2025 OAP: Solicitud de modificación a través del memorando ID 587884 de fecha 05 de agosto de 2025. En concordancia con el formato de desagregación se realizan las siguientes modificaciones:
* Se pasa del rubro A-02-02-02-009-002 al rubro 02-02-02-008-009 conforme al formato de desagregación
* Se adiciona $1.571.300 al presupuesto de la actividad 2.1 
Con el incremento presupuestal de la actividad 2.1 y 2.2 la iniciativa 2 presenta un incremento de $88.619.672
</t>
  </si>
  <si>
    <t xml:space="preserve">Diseñar y ejecutar el programa de bienestar laboral, teniendo en cuenta la normatividad vigente. </t>
  </si>
  <si>
    <t>Listas de asistencia, registro fotográfico, piezas comunicativas</t>
  </si>
  <si>
    <t>Programa Institucional de Bienestar Social diseñado  y ejecutado</t>
  </si>
  <si>
    <t>Sumatoria de actividades realizadas para el diseño, aprobación y ejecución del programa de bienestar social</t>
  </si>
  <si>
    <t xml:space="preserve">Resultado </t>
  </si>
  <si>
    <t>Adquisición de bienes y servicios</t>
  </si>
  <si>
    <t>A-02-02-02-009-006</t>
  </si>
  <si>
    <t>Servicios de Esparcimiento, Culturales y Deportivos</t>
  </si>
  <si>
    <t xml:space="preserve">En el Primer Trimestre se realizaron Cuatro (4) actividades asi:
 Febrero(1): Socialización Programa Servimos.
 Marzo (3) 1.Presentación Servicios Cafam, 2.Día de la Mujer y 3.Día del Hombre </t>
  </si>
  <si>
    <t>Listas de Asistencia
https://mininteriorgovco.sharepoint.com/:f:/s/evidenciaspeiyaccion/Emr8hw17mFBMuDAphynJ9wEBkZUcB7YjKXYk2D_oJ77Vuw?e=08XWeR</t>
  </si>
  <si>
    <t>En el segundo Trimestre se realizaron ocho (8) actividades de bienestar, desarrolladas así:
*Abril 3: *Conmemoración día de la secretaria y secretario. *Día del niño y la niña. * Relatoría de anécdotas - Soluciones Creativas
*Mayo 2: *Curso de Fotografía. *Día de la madre.
*Junio 3: *Capacitación en finanzas personales. *Día del Padre. *Día del servidor público.</t>
  </si>
  <si>
    <t>En el tercer trimestre se realizaron 5 actividades de bienestar:
Julio: Día del Conductor
Agosto:Multiferia de Servicios y Caminata
Septiembre:Prepensionados y Juegos Deportivos Internos</t>
  </si>
  <si>
    <t>https://mininteriorgovco.sharepoint.com/:f:/r/sites/evidenciaspeiyaccion/Documentos%20compartidos/Evidencias%202024/14.%20SGH/2025/III%20TRIM/Iniciativa%2002/2.2?csf=1&amp;web=1&amp;e=0a7izM</t>
  </si>
  <si>
    <t>En el cuarto trimestre del año 2025, se realizaron 5 actividades de bienestar, así:
*Octubre: Vacaciones Recreativas y Celebración Halloween
*Diciembre: Vacaciones Recreativas, Cierre de Gestión y Novenas Navideñas.</t>
  </si>
  <si>
    <t>https://mininteriorgovco.sharepoint.com/:f:/r/sites/evidenciaspeiyaccion/Documentos%20compartidos/Evidencias%20PEIA/14.%20SGH/2025/IV%20TRIM/Iniciativa%2002/2.2?csf=1&amp;web=1&amp;e=75v3PB</t>
  </si>
  <si>
    <t>jecutadas 22 actividades, superando la meta. Hubo variedad de acciones recreativas, culturales y de reconocimiento, con alta participación.</t>
  </si>
  <si>
    <t>06.08.2025 OAP: Solicitud de modificación a través del memorando ID 587884 de fecha 05 de agosto de 2025. En concordancia con el formato de desagregación se realizan las siguientes modificaciones:
* Se adicionan $87.048.372 al presupuesto de la actividad 2.2
*Se incrementa la meta del IV trimestre y la meta anual de la actividad 2.2, pasando  5 a 6 en el IV trimestre y de 21 a 22 en el año
Con el incremento presupuestal de la actividad 2.1 y 2.2 la iniciativa 2 presenta un incremento de $88.619.672</t>
  </si>
  <si>
    <t xml:space="preserve"> Diseñar y ejecutar el Plan Institucional de Capacitación, de acuerdo con la normatividad vigente.</t>
  </si>
  <si>
    <t>Diseñar y  ejecutar el Plan Institucional de Capacitación</t>
  </si>
  <si>
    <t>Sumatoria de actividades realizadas para el diseño, aprobación y ejecución del Plan Institucional de Capacitación</t>
  </si>
  <si>
    <t>A-02-02-009-002</t>
  </si>
  <si>
    <t>Servicios de Educación</t>
  </si>
  <si>
    <t>En el Primer Trimestre se realizaron Siete (7) actividades de la siguiente manera: 
Febrero (2): Generalidades del Servidor Público y Servicio al Ciudadano. 
Marzo 5: Acuerdos de Gestión, Bienes y Rentas, Guía de inclusión del enfoque diferencial en la producción estadística, Viáticos y gastos de viaje y Metodología de Innovación</t>
  </si>
  <si>
    <t>Listas de Asistencias
Piezas de convocatoria y difusión
https://mininteriorgovco.sharepoint.com/:f:/s/evidenciaspeiyaccion/EospHfbdmCZMsPy3-MnSruIBQxiH09tx-oS7yrXoMX86bQ?e=6T4Wrx</t>
  </si>
  <si>
    <t>En el segundo Trimestre se realizaron Trece (11) capacitaciones, desarrolladas así:
Abril 2:* Enfoque de derechos y discapacidad, prácticas inclusivas desde el Ministerio del Interio. *Secop II y Tienda Virtual.
Mayo 5: *Evaluación de desempeño. *Lenguaje Claro. *Acuerdos de Gestión. *Manual de Atención a las ciudadanías. *Origen del Control Disciplinario interno y los beneficios en la administración pública.
Junio 4: *Comunicación asertiva e inteligencia emocional. *Sensibilización frente a la trata de personas. *Plataforma Mesa de Ayuda. *Cultura de Integridad y ética pública.</t>
  </si>
  <si>
    <t>En el tercer trimestre se realizaron 8 actividades de capacitación de las 8 actividades establecidas, así:
Julio: 1. Seguridad de la información en Microsoft, 2. Negociación colectiva para el sector público, 3. Atención al ciudadano con enfoque diferencial, 4. Tablas de Retención documental, 5. Observatorio de Investigación de Asuntos Religiosos, 6. Transformación digital y cibercultura en el sector público.
Agosto: 7. Inhabilidades, incompatibilidades, conflicto de intereses, recusaciones e impedimentos.
Septiembre: 8. Taller de Inteligencia Emocional</t>
  </si>
  <si>
    <t>https://mininteriorgovco.sharepoint.com/sites/evidenciaspeiyaccion/Documentos%20compartidos/Forms/AllItems.aspx?id=%2Fsites%2Fevidenciaspeiyaccion%2FDocumentos%20compartidos%2FEvidencias%202024%2F14%2E%20SGH%2F2025%2FIII%20TRIM%2FIniciativa%2002&amp;viewid=cc8cb3c1%2De9ea%2D4a61%2Dbce6%2D836632e4cddc&amp;p=true&amp;ct=1759839674049&amp;or=OWA%2DNT%2DMail&amp;cid=b1485655%2Dcb7b%2D9cc3%2D585e%2Dc97f08a03172&amp;ga=1&amp;LOF=1</t>
  </si>
  <si>
    <t>En el cuarto trimestre del año 2025, se realizaron 5 capacitaciones, así:
*Diplomado Paz, Memoria y Derechos Humanos 
*Diplomado Lidezgo Público
*Diplomado Transformación Digital
Los tres diplomados se realizaron del mes de septiembre a noviembre.
Octubre: Taller: Liderazgo desde la gestión de personas.
Noviembre: Capacitación Aspectos Generales de la Supervisión Contractual</t>
  </si>
  <si>
    <t>https://mininteriorgovco.sharepoint.com/:f:/r/sites/evidenciaspeiyaccion/Documentos%20compartidos/Evidencias%20PEIA/14.%20SGH/2025/IV%20TRIM/Iniciativa%2002/2.3?csf=1&amp;web=1&amp;e=JxnjRz</t>
  </si>
  <si>
    <t>Se ejecutaron 31 actividades, cumpliendo el 100%. Se fortalecieron temas misionales, de control interno, servicio ciudadano e integridad.</t>
  </si>
  <si>
    <t>Diseñar y ejecutar el Plan Institucional de Incentivos con base en las normas vigentes.</t>
  </si>
  <si>
    <t>Resolución de Adopción del Plan de Incentivos y Resolución de reconocimiento y Pago</t>
  </si>
  <si>
    <t>Diseñar y ejecutar el Plan Institucional de Incentivos</t>
  </si>
  <si>
    <t>Sumatoria de actividades realizadas para el diseño, aprobación y ejecución del Plan Institucional de Incentivos</t>
  </si>
  <si>
    <t>En el Primer Trimestre se realizaron tres (3) actividades:
Enero (2) 1. Aprobación del Plan Institucional de Incentivos por el CIGD, 2.Publicación del Plan Institucional de Incentivos. 
Marzo(1) 1.Resolución de adopción del Plan Institucional de Incentivos 2025</t>
  </si>
  <si>
    <t>Acta de aprobación Comité Institucional de Gestión y Desempeño, Plan Institucional de Incentivos publicado y Resolución de adopción del Plan Institucional de Incentivos 2025
https://mininteriorgovco.sharepoint.com/:f:/s/evidenciaspeiyaccion/Eriuu8BIqedEjEHuO7Y3t70B0KPKSo3WpugXeemFDiAQFg?e=t1YfQr</t>
  </si>
  <si>
    <t>En el segundo Trimestre, se realizó una actividad en el marco del Plan de Incentivos:
Junio: Celebración Dia del Servidor Público, donde se premiaron a los mejores funcionarios de carrera administrativa y libre nombramiento y remoción.</t>
  </si>
  <si>
    <t>En el tercer trimestre se gestionó la expedición de la Resolución de reconocimiento y pago de incentivos</t>
  </si>
  <si>
    <t>https://mininteriorgovco.sharepoint.com/:f:/r/sites/evidenciaspeiyaccion/Documentos%20compartidos/Evidencias%202024/14.%20SGH/2025/III%20TRIM/Iniciativa%2002/2.4?csf=1&amp;web=1&amp;e=ogAJJf</t>
  </si>
  <si>
    <t>Actividad terminada y cumplida en el III trimestre de 2025 conforme a lo planedo</t>
  </si>
  <si>
    <t>Se ejecutaron las 5 actividades previstas (aprobación, publicación, pago y reconocimientos). Gestión oportuna y articulada con CIGD.</t>
  </si>
  <si>
    <t>Adelantar las acciones orientadas a la implementación de la modalidad de teletrabajo.</t>
  </si>
  <si>
    <t>Convocatorias y Resoluciones de Autorización</t>
  </si>
  <si>
    <t>Número de acciones generadas</t>
  </si>
  <si>
    <t>Sumatoria de acciones generadas</t>
  </si>
  <si>
    <t>En el primer trimestre del año se autorizó la modalidad de teletrabajo para varios funcionarios de la convocatoria de septiembre de 2024 y se realizó la primera convocatoria a la modalidad de teletrabajo del año 2025</t>
  </si>
  <si>
    <t>Actos Administrativos
Piezas informativas
https://mininteriorgovco.sharepoint.com/:f:/s/evidenciaspeiyaccion/EnQgWoqrQbRPs2uOlA147UoBGcstdNCmq2WVCKOiGG7Zhg?e=JVh9QF</t>
  </si>
  <si>
    <t>No aplica reporte para este trimestre</t>
  </si>
  <si>
    <t> </t>
  </si>
  <si>
    <t>En el tercer trimestre se realizó la convocatoria de la segunda convocatoria de teletrabajo de 2025.</t>
  </si>
  <si>
    <t>Se realizaron dos convocatorias y autorizaciones conforme a lineamientos, logrando cobertura y continuidad en la modalidad.</t>
  </si>
  <si>
    <t>Ejecutar actividades de implementación del Sistema de Gestión de Seguridad y Salud en el Trabajo asociadas a procesos contractuales.</t>
  </si>
  <si>
    <t>Minutas de contratos firmados</t>
  </si>
  <si>
    <t xml:space="preserve">Contratos  implementados del Sistema de Gestión de Seguridad y Salud en el trabajon </t>
  </si>
  <si>
    <t>Sumatoria de procesos contractuales realizados y ejecutados</t>
  </si>
  <si>
    <t>A-02-02-02-009-003</t>
  </si>
  <si>
    <t>Servicios para el cuidado de la salud humana y servicios socialess</t>
  </si>
  <si>
    <t>Gestión de Talento Humano</t>
  </si>
  <si>
    <t xml:space="preserve">Durante el primer trimestre en el mes de Marzo, se realiza la contratación de los Exámenes médicos ocupacionales de ingreso, retiro, periódicos y post ocupacionales. </t>
  </si>
  <si>
    <t>Carta de aceptacion de Oferta 
https://mininteriorgovco.sharepoint.com/:f:/s/evidenciaspeiyaccion/Egh1XRYW0FxAj-HHFyPU3nsBoB3DvBamRqizICgokozBGg?e=WoKpmB</t>
  </si>
  <si>
    <t xml:space="preserve">Durante el trimestre por dificultades administrativas se retraso el proceso de la contratación de acuerdo a la programacion establecida </t>
  </si>
  <si>
    <t xml:space="preserve">Para el segundo trimestre se realizará los procesos de contratación pendientes  para ponernos al dia de la programación. </t>
  </si>
  <si>
    <t>Durante el segundo semestre no se adjudico ningun contrato</t>
  </si>
  <si>
    <t xml:space="preserve">Durante el trimestre por dificultades administrativas del  tiempo de respuesta a los ajustes a realizar  de acuerdo con las observaciones presentadas y los calendarios establecidos en los procesos de adjudicación, se  radicaron dos procesos de contratacion pero no se lograron adjudicar por los tiempos del proceso precontractual. </t>
  </si>
  <si>
    <t>Para el tercer trimestre se lograra la adjudicacion de los procesos radicados en la SGC y los que se encuentran pendientes para ponernos al dia con la programacion. Realizando mesas de trabajo para agilizar el ajuste a las observaciones presentadas por la Subdirección de Gestión contractual, minimizando los tiempos de respuesta y los tiempos en el proceso de adjudicación en el cronograma de las invitaciones públicas y contrataciones directas</t>
  </si>
  <si>
    <t xml:space="preserve">Para el tercer trimestre no se logro la adjudicacion de los procesos radicados en la SGC, se realizaron mesas de trabajo, con el fin de mejorar las acciones de respuesta, se espera que la contratacion para el siguiente trimestre se logre concretar </t>
  </si>
  <si>
    <t xml:space="preserve">Exceso de revisiones en la SGC, no avanzan los procesos. </t>
  </si>
  <si>
    <t xml:space="preserve">Directrices unificadas de la SGC, a su equipo de abogados </t>
  </si>
  <si>
    <t>Para el cuarto trimestre se logro la adjudicacion de los procesos radicados en la SGC, se realizaron mesas de trabajo, con el fin de mejorar las acciones de respuesta, se logro la contratacion de los siguientes objetos: - Capacitar y certificar a los funcionarios como auditores en el SG-SST NTC/ISO 45001:2018. - Realizar Auditoria de renovacion de la certificación bajo la norma ISO 45001:2018. - Diagnóstico y elaboración de la señalización de seguridad, señalización de emergencias y elaboración planos de evacuación - Realizar la intervención a los colaboradores a partir de los resultados obtenidos de la aplicación de la batería de riesgo psicosocial - Adquisición de los elementos de protección personal</t>
  </si>
  <si>
    <t>https://mininteriorgovco.sharepoint.com/:f:/r/sites/evidenciaspeiyaccion/Documentos%20compartidos/Evidencias%20PEIA/14.%20SGH/2025/IV%20TRIM/Iniciativa%2002/2.6?csf=1&amp;web=1&amp;e=zRpHxB</t>
  </si>
  <si>
    <t>Contratación presentó retrasos durante tres trimestres, pero se recuperó en el IV trimestre logrando 6 adjudicaciones clave.</t>
  </si>
  <si>
    <t>Ciclos de revisión largos en SGC.</t>
  </si>
  <si>
    <t>Mesas técnicas permanentes con SGC.
Plantillas unificadas para observaciones.</t>
  </si>
  <si>
    <t>En el marco del Riesgo Psicosocial, desarrollar la Evaluación, la  intervención de ambiente laboral, cultura de la innovación y factores de riesgo psicosocial con puntuncion alta y muy alta,  logrando minimizar el riesgo  y  favoreciendo la cultura</t>
  </si>
  <si>
    <t>Listados de asistencias e informes</t>
  </si>
  <si>
    <t xml:space="preserve">Actividades realizadas en desarrollo del PVE de Riesgo Psicosocial, orientado al fortalecimiento del compromiso y de la consolidación de la estrategia Mininterior, Un mejor lugar para trabajar. </t>
  </si>
  <si>
    <t xml:space="preserve">Sumatoria de las actividades realizadas en desarrollo del PVE de Riesgo Psicosocial, orientado al fortalecimiento del compromiso y de la consolidación de la estrategia Mininterior, Un mejor lugar para trabajar. </t>
  </si>
  <si>
    <t>Para el primer trimestre se desarrollo del Programa de Vigilancia Epidemologica, se realizaron las siguientes actividades Marzo (3): como afrontar el duelo, navegando la ansiedad y la importancia de la inteligencia emocional</t>
  </si>
  <si>
    <t>Listas de Asistencia 
https://mininteriorgovco.sharepoint.com/:f:/s/evidenciaspeiyaccion/EsLH_q0Ar75Js0yHLJwJorcBG-kJtMIECGp9aBT4xs6NAw?e=Wp5deD</t>
  </si>
  <si>
    <t>Para el segundo trimestre se desarrollaron en el PVE de riesgo psicosocial las siguientes  actividades: Abril (1) Espejo Interior Claves para Creer en Ti y Abrazar Quién Eres. Mayo (1) como gestionar las relaxiones toxicas. Junio (1) Antidotos para el estres</t>
  </si>
  <si>
    <t>Para el tercer trimestre se desarrollaron en el PVE de riesgo psicosocial las siguientes actividades: Julio (4)  Café para la mente: Autoexigencia, pausas para el alma, Habitos que protegen tu mente y mente positiva, cerebro saludable, Agosto (3) Café para la mente: ser luz en casa, modo empatia, lideres que cuidan, Septiembre (3): Un cafe para la mente: has pausa, no colapso, fatiga laboral u bornout, autociodado y resiliencia</t>
  </si>
  <si>
    <t>https://mininteriorgovco.sharepoint.com/:f:/r/sites/evidenciaspeiyaccion/Documentos%20compartidos/Evidencias%202024/14.%20SGH/2025/III%20TRIM/Iniciativa%2002/2.7?csf=1&amp;web=1&amp;e=z7My9c</t>
  </si>
  <si>
    <t>Para el cuarto trimestre se desarrollaron en el PVE de riesgo psicosocial las siguientes actividades: Octubre (4) trabajo en equipo, Cuando el trabajo me quita el sueño, El arte de desconectarse, Ansiedad bajo control. Noviembre (2) La mente en movimiento,  Inteligencia emocional. Diciembre(2): taller duelo, taller reconocimiento</t>
  </si>
  <si>
    <t>https://mininteriorgovco.sharepoint.com/:f:/r/sites/evidenciaspeiyaccion/Documentos%20compartidos/Evidencias%20PEIA/14.%20SGH/2025/IV%20TRIM/Iniciativa%2002/2.7?csf=1&amp;web=1&amp;e=D0qTxq</t>
  </si>
  <si>
    <t>Ejecutadas 24 actividades, fortaleciendo prevención, manejo emocional y cultura organizacional. Meta cumplida a cabalidad.</t>
  </si>
  <si>
    <t xml:space="preserve">Diseño, implementación  y ejecucion del plan de capacitación por competencias en Seguridad y Salud en el Trabajo. </t>
  </si>
  <si>
    <t>Listados de asistentes</t>
  </si>
  <si>
    <t xml:space="preserve">Capacitaciones realizadas para la consolidación del Plan de capacitación por competencias de Seguridad y Salud en el Trabajo 
</t>
  </si>
  <si>
    <t xml:space="preserve">Sumatoria de las capacitaciones realizadas para la consolidación del Plan de capacitación por competencias de Seguridad y Salud en el Trabajo 2025 
</t>
  </si>
  <si>
    <t>Durante el primer trimestre  en Febrero (5): Inducción de contratistas, Violencia Basado en Genero (VBG*), manejo defensivo, Comite Convivencia Laboral ,  presentación del Sistema de Gestión Seguridad y Salud en el Trabajo*  para terceros.
 Marzo (5):SG-SST* para personal con discapacidad, SG-SST *para madres gestantes y lactantes, Inducción de contratistas, VBG*,  brigada de emergencia,  presentación del SG-SST para brigadistas.</t>
  </si>
  <si>
    <t>Listas de asistencia y piezas comunicativas
https://mininteriorgovco.sharepoint.com/:f:/s/evidenciaspeiyaccion/EoeoSc6neiRGmyg5mLtD07kBmC3U8SalCtnmA0oPrNaoGA?e=ykEmdX</t>
  </si>
  <si>
    <t>Durante el segundo semestre se realizaron las siguientes capacitaciones. ABRIL (4): Manejo manual de cargas, brigada de emergencias, prevención de AT en comisión de servicios, roles y responsabilidades del COPASST. MAYO (4): Administración y uso de los elementos los botiquines, Fiebre Amarilla, signos, síntomas y tratamiento, brigada de emergencias, técnicas para la investigación de accidentes de trabajo. JUNIO (3): Administración y uso de los elementos del Protección Personal EPP, Mecánica automotriz, brigada de emergencias.</t>
  </si>
  <si>
    <t>Durante el tercer trimestrese realizaron las siguientes capacitaciones: Julio (3): brigada de emergencia(1) Comité de convivencia: taller para resolucion de conflictos (1), curso de mecanica automotiz (1), Agosto (3) Brigadas de emergencia (1) Curso de mecanica automotriz (1), curso de Mecanica aplicada a motos (1), Septiembre (4) (2) Curso de mecanica automotriz (1), curso de Mecanica aplicada a motos (1), Brigadas de Emergencia, como usar los mecanismo de reporte de condiciones inseguras, accidentes de trabajo</t>
  </si>
  <si>
    <t>https://mininteriorgovco.sharepoint.com/:f:/r/sites/evidenciaspeiyaccion/Documentos%20compartidos/Evidencias%202024/14.%20SGH/2025/III%20TRIM/Iniciativa%2002/2.8?csf=1&amp;web=1&amp;e=yC8tEN</t>
  </si>
  <si>
    <t>Durante el cuarto trimestrese realizaron las siguientes capacitaciones: Octubre (1): brigada de emergencia, Noviembre (3) Estrategias para la construcción de herramientas, socialización y sensibilización, Manejo y diferenciación de acoso sexual y acoso laboral, Reforma laboral. Diciembre (1) Copasst " reuniones efectivas"</t>
  </si>
  <si>
    <t>https://mininteriorgovco.sharepoint.com/:f:/r/sites/evidenciaspeiyaccion/Documentos%20compartidos/Evidencias%20PEIA/14.%20SGH/2025/IV%20TRIM/Iniciativa%2002/2.8?csf=1&amp;web=1&amp;e=CJCosd</t>
  </si>
  <si>
    <t>No se lograron realizar tres capacitaciones de acuerdo al plan por no contar con el personal disponible ya que se encontraban en diplomados.</t>
  </si>
  <si>
    <t>Se cumplieron 36 de 40 capacitaciones. La no ejecución de 4 actividades se debió a cruces de agenda por diplomados.</t>
  </si>
  <si>
    <t>Personal no disponible por formación simultánea.</t>
  </si>
  <si>
    <t>Priorizar capacitaciones críticas.
Crear rutas formativas anticruces.</t>
  </si>
  <si>
    <t>Correo electronico de fecha 3-04-2025, En cuanto a la actividad 2.8 se modificó el total año de la meta quedando en 40.</t>
  </si>
  <si>
    <t xml:space="preserve">Ejecutar actividades de promoción y prevención en temas de seguridad y salud en el trabajo autogestionadas. </t>
  </si>
  <si>
    <t>Listados de asistencias, encuestas de satisfaccion</t>
  </si>
  <si>
    <t xml:space="preserve">Actividades de promoción y prevención en temas de seguridad y salud en el trabajo autogestionadas. </t>
  </si>
  <si>
    <t>Sumatoria de las actividades realizadas autogestionadas</t>
  </si>
  <si>
    <t xml:space="preserve">Durante el primer trimestre se desarrollo las siguientes actividades: 
Enero(1): reflexologia.
Febrero(2): Donación de Sangre y reflexologia, 
Marzo (1): Gimnasia pasiva </t>
  </si>
  <si>
    <t>Listas de asistencia y piezas comunicativa
https://mininteriorgovco.sharepoint.com/:f:/s/evidenciaspeiyaccion/EotOs4A-5wNKugLvgNANTzoBBsxPVAtnsX8yTtjvGU8QoA?e=MipYxd</t>
  </si>
  <si>
    <t>Durante el segundo trimestre se desarrollo las siguientes actividades:
Abril(2): Jornada de salud visual, masajes gimnasia pasiva
Mayo(1): Jornada de vacunacion
Junio (1): Jornada de dermatologia</t>
  </si>
  <si>
    <t>https://mininteriorgovco-my.sharepoint.com/:f:/r/personal/viviana_calvo_mininterior_gov_co/Documents/Plan%20Estrat%C3%A9gico%20y%20de%20Acci%C3%B3n%20II%20trimestre%202025/SST/2.9%20Actividades%20de%20promoci%C3%B3n%20y%20prevenci%C3%B3n%20en%20temas%20de%20seguridad%20y%20salud%20en%20el%20trabajo%20autogestionadas?csf=1&amp;web=1&amp;e=kGrDUd</t>
  </si>
  <si>
    <t>Durante el tercer trimestre se realizaron las siguientes actividades: Julio (10): Semana de la Salud, Agosto (2) Spa relajante en DANCP(1), Fureza Mininterior (1), Septiembre (2): Cuidado Facial y de manos (2)</t>
  </si>
  <si>
    <t>https://mininteriorgovco.sharepoint.com/:f:/r/sites/evidenciaspeiyaccion/Documentos%20compartidos/Evidencias%202024/14.%20SGH/2025/III%20TRIM/Iniciativa%2002/2.9?csf=1&amp;web=1&amp;e=MDNknI</t>
  </si>
  <si>
    <t>Durante el cuarto trimestrese realizaron las siguientes actividades: Noviembre (2) Habitos para una vida plena, reforma laboral</t>
  </si>
  <si>
    <t>https://mininteriorgovco.sharepoint.com/:f:/r/sites/evidenciaspeiyaccion/Documentos%20compartidos/Evidencias%20PEIA/14.%20SGH/2025/IV%20TRIM/Iniciativa%2002/2.9?csf=1&amp;web=1&amp;e=bjwnp1</t>
  </si>
  <si>
    <t>Se ejecutaron 24 actividades, superando la meta. Se fortalecieron hábitos saludables, prevención y promoción.</t>
  </si>
  <si>
    <t xml:space="preserve"> Ejecutar actividades de promoción y prevención en temas de seguridad y salud en el trabajo con apoyo de la ARL.</t>
  </si>
  <si>
    <t>Actividades realizadas en promoción y prevención en temas de seguridad y salud en el trabajo con apoyo de la ARL.</t>
  </si>
  <si>
    <t xml:space="preserve">Sumatoria de las actividades realizadas  programadas con apoyo de la ARL </t>
  </si>
  <si>
    <t>Duante el primer trimestre  se desarrollaron 4 actividades de escuelas de ergonomia</t>
  </si>
  <si>
    <t>Listas de Asistencia https://mininteriorgovco.sharepoint.com/:f:/s/evidenciaspeiyaccion/Epydo6blMY1MqF7L2DnoIskBs2v-BTj6rQ40lEUQwp2jJA?e=dd8v10</t>
  </si>
  <si>
    <t>Duante el segundo trimestre  se desarrollaron 3 actividades de escuelas de ergonomia, 3 jornadas de valoracion por nutricion y 1 capacitacion sobre signos y sintomas por contagio de fiebre amarilla.</t>
  </si>
  <si>
    <t>Durante el tercer trimestre se desarrollaron las siguientes actividades: Julio (6): (2) escuelas de ergonomia, (2) jornadas de nutricion, (2) capsulas 3D  Agosto (3): (1) Capsula 3 D dancp, (2) escuelas de ergonomia  Septiembre (4). (4)escuelas de ergonomia</t>
  </si>
  <si>
    <t>https://mininteriorgovco.sharepoint.com/:f:/r/sites/evidenciaspeiyaccion/Documentos%20compartidos/Evidencias%202024/14.%20SGH/2025/III%20TRIM/Iniciativa%2002/2.10?csf=1&amp;web=1&amp;e=SUdcQN</t>
  </si>
  <si>
    <t>Durante el cuarto trimestre se desarrollaron las siguientes actividades: Octubre (5): Escuelas de ergonomia, Noviembre: (4)  Escuelas de ergonomia.  Diciembre (2) Escuelas de ergonomia</t>
  </si>
  <si>
    <t>https://mininteriorgovco.sharepoint.com/:f:/r/sites/evidenciaspeiyaccion/Documentos%20compartidos/Evidencias%20PEIA/14.%20SGH/2025/IV%20TRIM/Iniciativa%2002/2.10?csf=1&amp;web=1&amp;e=lpQYjf</t>
  </si>
  <si>
    <t>35 actividades ejecutadas, superando la meta. Se sumaron escuelas de ergonomía, jornadas de nutrición y cápsulas 3D</t>
  </si>
  <si>
    <t>2.11</t>
  </si>
  <si>
    <r>
      <t xml:space="preserve">Diseñar </t>
    </r>
    <r>
      <rPr>
        <sz val="9"/>
        <color theme="9" tint="-0.249977111117893"/>
        <rFont val="Arial"/>
        <family val="2"/>
      </rPr>
      <t>el plan estrategico y e</t>
    </r>
    <r>
      <rPr>
        <sz val="9"/>
        <color rgb="FF000000"/>
        <rFont val="Arial"/>
        <family val="2"/>
      </rPr>
      <t>l plan</t>
    </r>
    <r>
      <rPr>
        <sz val="9"/>
        <color theme="9" tint="-0.249977111117893"/>
        <rFont val="Arial"/>
        <family val="2"/>
      </rPr>
      <t xml:space="preserve"> Anual </t>
    </r>
    <r>
      <rPr>
        <sz val="9"/>
        <color rgb="FF000000"/>
        <rFont val="Arial"/>
        <family val="2"/>
      </rPr>
      <t>de trabajo de Seguridad y Salud en el Trabajo, por medio de  informe de condiciones de salud, Encuesta de necesidades del Sistema de Gestión de la Seguridad y Salud en el Trabajo, encuesta de partes interesadas,  encuestas de ambiente y cultura  (dic 2019), resultado de la la intervencion en riesgo psicosocial (2024)  y resultados de encuestas de satisfacción..</t>
    </r>
  </si>
  <si>
    <t xml:space="preserve">Plan de Trabajo </t>
  </si>
  <si>
    <t xml:space="preserve">
 Publicación Plan Estrategico  y Plan  Anual de Seguridad y Salud en el Trabajo 2025</t>
  </si>
  <si>
    <t xml:space="preserve">
Plan Estrategico  y Plan  Anual de Seguridad y Salud en el Trabajo 2025</t>
  </si>
  <si>
    <t xml:space="preserve">Durante el primer trimestre se elaboró  y se publicó el plan estratégico y plan anual de seguridad y salud en el trabajo para la vigencia 2025. </t>
  </si>
  <si>
    <t>Documentos de plan estrategico de SST y plan de capacitacion 2025
https://mininteriorgovco.sharepoint.com/:f:/s/evidenciaspeiyaccion/EkyLMmNthzBNtBIVnbljS_8BURSLxQ_M4wA-Aa6mG_0Mtw?e=N2eVcK</t>
  </si>
  <si>
    <t>Actividad terminada</t>
  </si>
  <si>
    <t>Actividad cumplida en el primer trimestre del año conforme a lo programado</t>
  </si>
  <si>
    <t>Plan estratégico y PAT SST elaborados y publicados en el primer trimestre, cumpliendo 100%.</t>
  </si>
  <si>
    <t xml:space="preserve">2. DE UNA ECONOMÍA EXTRACTIVISTA HACIA UNA ECONOMÍA PRODUCTIVA-2.4.5. Pacto por el  trabajo digno </t>
  </si>
  <si>
    <t>Dar cumplimiento oportuno a la entrega de dotación de vestuario y calzado de labor.</t>
  </si>
  <si>
    <t>Porcentaje de actividades ejecutadas</t>
  </si>
  <si>
    <t>Durante el año 2023, se cumplio con el 88% de las actividades programadas en la iniciativa, refefente a la entrega oportuna de la dotacion.</t>
  </si>
  <si>
    <t>Se dio cumplimiento a 3 actividades de las 4 programadas para el I trimestre. Se cumplieron las actividades 3.1, 3.2, 3.3 y la actividad 3.4 parcialmente.</t>
  </si>
  <si>
    <t>Durante el trimestre se programaron 3 actividades. dando cumplimiento a 2. Se cumplió con las actividades 3.2 y 3.3.
La actividad 3.4 se reprogramara para el  tercer trimestre.</t>
  </si>
  <si>
    <t>Durante el trimestre se dio cumplimiento a las 2 actividades programadas 3.1 y 3.4</t>
  </si>
  <si>
    <t xml:space="preserve">Durante la vigencia se dió cumplimiento oportuno a la entrega de dotación  de vestuario  y calzado de labor </t>
  </si>
  <si>
    <t xml:space="preserve">Durante el primer trimestre  se realizaron 2 actividades ejecutadas   de acuerdo a lo programado  y a su  necesidad , como lo es la identificación de la entrega de dotación y la realización del estudio de mercado de la entrega de la dotación. </t>
  </si>
  <si>
    <t>Durante el segundo trimestre se realizó una actividad de las dos programadas</t>
  </si>
  <si>
    <t>Para el tercer trimestre se programaron 3 actividades las cuales se cumplieron</t>
  </si>
  <si>
    <t>Se realizaron las entregas planeadas cumpliendo la programación.
El trimestre cerró sin novedades ni rezagos. Se completó la tercera entrega de dotación y se mantuvo actualizada la identificación de beneficiarios. El avance fue preciso y se ejecutó conforme a la planificación.</t>
  </si>
  <si>
    <t>Se identificaron beneficiarios, se realizó estudio de mercado, se gestionó el proceso y se ejecutaron 3 entregas de dotación en 2025, cumpliendo la programación anual.</t>
  </si>
  <si>
    <t>Dotación entregada  (3/3), con listados y estudio de mercado a tiempo y proceso contractual suscrito. Ejecución presupuestal cercana al 65% por ajustes de la SGC. Cierre 2025 sin rezagos. El tiempo de demora en las entregas1 y 2 se relaciona con el tiempo del proceso contractual.</t>
  </si>
  <si>
    <t>Identificar funcionarios que cumplan requisitos para la entrega de dotación de vestuario y calzado de labor.</t>
  </si>
  <si>
    <t>Listado de beneficiarios</t>
  </si>
  <si>
    <t>Listado actualizado</t>
  </si>
  <si>
    <t>Listado de beneficiarios aprobado</t>
  </si>
  <si>
    <t xml:space="preserve">A-02-02-01-002-08 </t>
  </si>
  <si>
    <t>Dotación (Prendasde vestir y calzado)</t>
  </si>
  <si>
    <t>Durante el primer trimestre  se realizó el listado de beneficarios de dotación de vestuario y calzado de labor</t>
  </si>
  <si>
    <t>Listados Beneficiarios 
https://mininteriorgovco.sharepoint.com/:x:/s/evidenciaspeiyaccion/EZmbXjISMO1GjMS02njeFDsBGppMOGAmZcobs85uQnF1Uw?e=5fphNf</t>
  </si>
  <si>
    <t>Actividad no programada para el segundo trimestre</t>
  </si>
  <si>
    <t>Se realizó el listado de beneficiarios correspondiete a la segunda entrega de dotacion</t>
  </si>
  <si>
    <t>https://mininteriorgovco.sharepoint.com/:f:/s/evidenciaspeiyaccion/EhVLUZ0PXglGiD5Mw_L8ujcBlKg3qQ-yOse__ymeNPT7Yg?e=g6qOtX</t>
  </si>
  <si>
    <t>Se realizó el listado de benediciarios correspondiente a la tercera entrega de dotación</t>
  </si>
  <si>
    <t>https://mininteriorgovco.sharepoint.com/:f:/r/sites/evidenciaspeiyaccion/Documentos%20compartidos/Evidencias%20PEIA/14.%20SGH/2025/IV%20TRIM/Iniciativa%2003/3.1?csf=1&amp;web=1&amp;e=HgnZci</t>
  </si>
  <si>
    <t>Se identificaron beneficiarios,</t>
  </si>
  <si>
    <t>Correo electronico del 15-04-2025 -Iniciativa 3 “ Dar cumplimiento oportuno a la entrega de dotación
de vestuario y calzado de labor “ cambiar el tipo de acumulación de acumulado a stock para
tener un mejor reporte de este.</t>
  </si>
  <si>
    <t>Realizar el estudio de mercado para determinar los costos de la dotación</t>
  </si>
  <si>
    <t>Estudio de mercados</t>
  </si>
  <si>
    <t>Estudio de mercado realizado</t>
  </si>
  <si>
    <t>Sumatoria de estudio de mercados aprobado</t>
  </si>
  <si>
    <t>Durante el primer trimestre se inició el estudio de mercados con la solicitud de cotizaciones para la dotación de vestuario y calzado de labor</t>
  </si>
  <si>
    <t xml:space="preserve">Correo  Solicitud cotización dotación
https://mininteriorgovco.sharepoint.com/:b:/s/evidenciaspeiyaccion/EX4_nxywjehEjeMtm3mYXyEBwnK-WBTfsP11jFwJjpME2w?e=0GHD67
</t>
  </si>
  <si>
    <t>La actividad se desarrollo y se reporto en el seguimiento del primer trimestre de 2025, es decir ya se cumplio con la actividad.</t>
  </si>
  <si>
    <t>Se cumplió con la actividad en el primer trimestre de 2025</t>
  </si>
  <si>
    <t>Se realizaron estudios de mercado y se ejecutaron tres entregas completas. La gestión fue oportuna tras ajustes contractuales.</t>
  </si>
  <si>
    <t>Solicitar la realización del proceso contractual</t>
  </si>
  <si>
    <t>Memorando de radicación</t>
  </si>
  <si>
    <t>Número de procesos contractuales solicitados</t>
  </si>
  <si>
    <t xml:space="preserve">Sumatoria de  procesos  contractuales ejecutados </t>
  </si>
  <si>
    <t xml:space="preserve">Durante el primer trimestre no tiene programada ninguna actividad a desarrollar </t>
  </si>
  <si>
    <t>El 24 de mayo de 2025 se realizó la solicitud de inicio del proceso contractual con Radicado 2025-3-004035-016126 Id: 545070</t>
  </si>
  <si>
    <t>Se realizó el proceso contractual a través del  Contrato No. 1930 DE 2025</t>
  </si>
  <si>
    <t>https://mininteriorgovco.sharepoint.com/:f:/s/evidenciaspeiyaccion/EmQoEdPx-f9Jn4V-JqsENVsBa9ojegoT5PyMfLgQHw_GvA?e=EHYTG5</t>
  </si>
  <si>
    <t>Correo electronico de fecha 3-04-2025,se modificaron las programaciones de la meta quedando a partir del segundo trimestre.</t>
  </si>
  <si>
    <t>Realizar entrega de dotaciones de vestuario y calzado para los funcionarios del Ministerio del Interior con derecho a ella, en cumplimiento de la ley 70 de 1998 y el decreto 1978 de 1989.</t>
  </si>
  <si>
    <t>Dotación entregada</t>
  </si>
  <si>
    <t xml:space="preserve">Número de entrega de dotaciones realizadas </t>
  </si>
  <si>
    <t>Sumatoria de entregas de dotaciones realizadas</t>
  </si>
  <si>
    <t xml:space="preserve">Durante el primer trimestre no tiene proramada ninguna actividad a desarrollar </t>
  </si>
  <si>
    <t>No se realizó la primera entrega teniendo en cuenta que el proceso para la adqusición de la dotación requirió ajustes de acuerdo con la revisión de la Subdirección de Gestión Contractual. Realizar la primera entrega en el tercer trimestre, una vez se cuente con el proceso de dotación  adjudicado y en ejecución.</t>
  </si>
  <si>
    <t> No se realizó la primera entrega teniendo en cuenta que el proceso para la adquisición de la dotación requirió ajustes de acuerdo con la revisión de la Subdirección de Gestión Contractual. Realizar la primera entrega en el tercer trimestre, una vez se cuente con el proceso de dotación  adjudicado y en ejecución.</t>
  </si>
  <si>
    <t>Se realizarán 2 entregas en el tercer trimestre</t>
  </si>
  <si>
    <t>Se realizó la entrega correspondiete a la dotación de vestuario y calzado de labor de la primera y segunda entrega de dotacion</t>
  </si>
  <si>
    <t>https://mininteriorgovco.sharepoint.com/:b:/s/evidenciaspeiyaccion/EWIawe8C7b9AhrwEV5rFqqAB1YkkzBnsuocQvd0WJpWvng?e=dLK8jA</t>
  </si>
  <si>
    <t>Se realizó la entrega de la tercera dotación</t>
  </si>
  <si>
    <t>https://mininteriorgovco.sharepoint.com/:f:/r/sites/evidenciaspeiyaccion/Documentos%20compartidos/Evidencias%20PEIA/14.%20SGH/2025/IV%20TRIM/Iniciativa%2003/3.4?csf=1&amp;web=1&amp;e=RpeBrh</t>
  </si>
  <si>
    <t>Se realizarón las 3 entregas de dotación de vestuario y calzado de labor del año</t>
  </si>
  <si>
    <t>36. Paz total</t>
  </si>
  <si>
    <t>5. DEJAREMOS ATRÁS LA GUERRA Y ENTRAREMOS POR FIN EN UNA
ERA DE PAZ
5.2. Colombia hacia una cultura de
paz</t>
  </si>
  <si>
    <t xml:space="preserve">6. Colombia, sociedad para la vida: Actores diferenciales para el cambio.        </t>
  </si>
  <si>
    <t xml:space="preserve">Diseñar e implementar estrategias de atención, reconocimiento, inclusión y fortalecimiento para el personal con discapacidad, grupo de mujeres y personal que desarrolla actividades relacionadas directamente con víctimas de conflicto armado. </t>
  </si>
  <si>
    <t>(Número de acciones implementadas/ Número de acciones programadas )*100%</t>
  </si>
  <si>
    <t>Durante el año 2023, Se cumplio con el 100% de las actividades ejecutadas atraves de la iniciativa de diseñar e implementar estrategias de atencion a mujeres y al personal con discapacidad y relacionado directamente con conflicto armado</t>
  </si>
  <si>
    <t>Se dio cumplimiento a 2 actividades de las 2 programadas para el I trimestre. Se cumplieron las actividades 4.1, 4.3 y la actividad 4.2 no estaba programada para el primer trimestre pero se realizaron las siguientes actividades; Enero (1): Conoce los resultados de la investigación realizada al interior de nuestra entidad sobre Violencias Basadas en Genero y Discriminación, Febrero (1): Resiliencia organizacional.</t>
  </si>
  <si>
    <t>Se dio cumplimiento a las 3 actividades programadas para este trimestre: 4.1,4.2,4.3</t>
  </si>
  <si>
    <t xml:space="preserve"> Se dio cumplimiento a las 3  actividades  programadas  4.1-4.2-4.3 </t>
  </si>
  <si>
    <t xml:space="preserve">Se dió cumplimiento al 100% de las actividades programadas para la vigencia, </t>
  </si>
  <si>
    <t xml:space="preserve">Durante el primer trimestre  se realizaron 3 actividades ejecutadas   de acuerdo a lo programado  y a su  necesidad , como lo son el acompañamineto del ejercicio de los derechos de la mujeres, la inclusión de las personas discapacidad  y de las personas victimas del conflicto armado. </t>
  </si>
  <si>
    <t>Durante el segundo trimestre  se realizaron 3 actividades ejecutadas  de acuerdo a lo programado de la siguiente manera: acompañamiento del ejercicio de los derechos de la mujeres, la inclusión del personal en situación de discapacidad  y de las personas victimas del conflicto armado.</t>
  </si>
  <si>
    <t xml:space="preserve">Durante el tercer trimestre se desarrollaron 3 actividades: Julio(1): Mujeres que amana demasiado, Agosto: (1) Mujeres que aman demasiado Septiembre: Genero y cultura </t>
  </si>
  <si>
    <t xml:space="preserve">Se desarrollaron las actividades previstas: mujeres (2), víctimas (1) y discapacidad (1), con énfasis en reconocimiento, liderazgo y actualización de bases de datos, manteniendo el enfoque diferencial.
Se llevaron a cabo todas las actividades programadas para el trimestre, tanto para mujeres como para víctimas y personas con discapacidad. Las acciones se centraron en acompañamiento, reconocimiento y fortalecimiento del enfoque diferencial. La ejecución fue completa y sin contingencias.
</t>
  </si>
  <si>
    <t>Se implementaron acciones con mujeres (8/10), víctimas (3/3) y discapacidad (4/4). El rezago en 4.1 obedece a ajustes de programación y cambios de personal. Se continuará el enfoque diferencial y el cierre de brechas en 2026.</t>
  </si>
  <si>
    <t>Enfoque sostenido: mujeres 8/10, víctimas 3/3 y discapacidad 4/4, con bases actualizadas y acciones de reconocimiento y liderazgo. Rezago por rotación de personal se reprograma a 2026.</t>
  </si>
  <si>
    <t xml:space="preserve">Identificación y priorización de necesidades, acompañamiento desde SST en la promoción y ejercicio de los derechos de las mujeres. </t>
  </si>
  <si>
    <t>Comunicaciones institucionales, Listas de asistencia, registro fotográfico, piezas comunicativas</t>
  </si>
  <si>
    <t xml:space="preserve">Actividades realizadas para el ejercicio del derechos de las mujeres </t>
  </si>
  <si>
    <t xml:space="preserve">Sumatoria de las actividades realizadas  programadas </t>
  </si>
  <si>
    <t xml:space="preserve">Durante el primer trimestre se realizo la siguiente actividad: 
Marzo (1):Se realiza un encuentro del Proyecto Catedra Mujer Sororidad que sana </t>
  </si>
  <si>
    <t>Lista de Asistencia
https://mininteriorgovco.sharepoint.com/:f:/s/evidenciaspeiyaccion/EvUc3cTuM-RFsuzXGTJP0hcBqWvxrQy_aYCZOYx9YzSH9w?e=XTMn38</t>
  </si>
  <si>
    <t>En el segundo trimestre se desarrollaron las siguientes actividades, Abril (1) Mujer creativa, Junio (1) Odio odiarme</t>
  </si>
  <si>
    <t>Durante el segundo trimestre se presento dificultad en el mes de mayo ya que no se pudo llevar a cabo la actividad en el mes, Ya que la contratista a cargo de los temas de mujer y género en el grupo de Seguridad y Salud en el trabajo se retiró de la entidad.</t>
  </si>
  <si>
    <t>Para el tercer trimestre se realizara la actividad que se encuentra pendiente para cumplir con la planeacion.</t>
  </si>
  <si>
    <t xml:space="preserve">Durante el tercer trimestre se desarrollaron las siguientes actividades: Julio(1): Mujeres que amana demasiado, Agosto: (1) Mujeres que aman demasiado Septiembre: Genero y cultura </t>
  </si>
  <si>
    <t>https://mininteriorgovco.sharepoint.com/:f:/r/sites/evidenciaspeiyaccion/Documentos%20compartidos/Evidencias%202024/14.%20SGH/2025/III%20TRIM/Iniciativa%2004/4.1?csf=1&amp;web=1&amp;e=B1m9CL</t>
  </si>
  <si>
    <t xml:space="preserve">Durante el cuarto trimestre se desarrollaron las siguientes actividades: Octubre(1): Mujer mas alla de las palabras, Noviembre: (1) Rompiendo techos de cristal, liderazgo y mujer. </t>
  </si>
  <si>
    <t>https://mininteriorgovco.sharepoint.com/:f:/r/sites/evidenciaspeiyaccion/Documentos%20compartidos/Evidencias%20PEIA/14.%20SGH/2025/IV%20TRIM/Iniciativa%2004/4.1?csf=1&amp;web=1&amp;e=MWLx0N</t>
  </si>
  <si>
    <t>Se ejecutaron 8 actividades que fortalecieron liderazgo, autocuidado y enfoque de género.</t>
  </si>
  <si>
    <t>Rotación de personal que afecta la participación</t>
  </si>
  <si>
    <t>Dejar repositorio de contenidos para continuidad.</t>
  </si>
  <si>
    <t xml:space="preserve">Correo electronico del 15-04-2025, De la iniciativa 4 “ Diseñar e implementar estrategias de atención , reconocimiento , inclusión
y fortalecimiento para el personal con discapacidad , grupo de mujeres y personal que
desarrolla actividades relaciones directamente con victimas de conflicto armado” </t>
  </si>
  <si>
    <t>Identificación y priorización de necesidades, acompañamiento desde SST en las estrategias para el fortalecer el personal que desarrolla actividades relacionadas directamente con víctimas del conflicto armado</t>
  </si>
  <si>
    <t xml:space="preserve">Actividades realizadas  con victimas  del conflicto armado </t>
  </si>
  <si>
    <t>Durante el primer trimestre se consolida la información para identificar a los colaboradores que realizan trabajo con victimas del conflicto armado</t>
  </si>
  <si>
    <t>lista de asistencia
https://mininteriorgovco.sharepoint.com/:f:/s/evidenciaspeiyaccion/EqBXOA554CJEqbXIJdP4e9cBfci6WpFiypZayc2_Amw4rg?e=IXMd6b</t>
  </si>
  <si>
    <t>En el segundo trimestre se desarrollo una actividad correspondiente a intervencion de riesgo psicosocial a los colaboradores que en su quehacer realizan trabajo con victimas del conflicto</t>
  </si>
  <si>
    <t xml:space="preserve">Durante el tercer trimestre no se desarrollaron actividades, ya que las oficinas no reportan personal que trabaje con victimas del conflicto. </t>
  </si>
  <si>
    <t xml:space="preserve">En las oficinas no identifican funcionarios que trabajen directamente con victimas del conflicto. </t>
  </si>
  <si>
    <t>Se dará cumplimiento en el cuarto trimestre</t>
  </si>
  <si>
    <t>Durante el cuarto trimestre se desarrollaron las siguientes actividades: Diciembre (1) Taller de reconocimiento</t>
  </si>
  <si>
    <t>https://mininteriorgovco.sharepoint.com/:f:/r/sites/evidenciaspeiyaccion/Documentos%20compartidos/Evidencias%20PEIA/14.%20SGH/2025/IV%20TRIM/Iniciativa%2004/4.2?csf=1&amp;web=1&amp;e=lHdLQz</t>
  </si>
  <si>
    <t>Se cumplieron 3 acciones previstas, incluida intervención psicosocial y taller de reconocimiento.</t>
  </si>
  <si>
    <t>Identificación y priorización de necesidades,  locativas que desde SST  se requieran y/o , reconocimiento e inclusión del personal  con discapacidad del Ministerio del Interior</t>
  </si>
  <si>
    <t>Comunicaciones institucionales,  Base de datos del personal, Listas de asistencia, registro fotográfico, piezas comunicativas</t>
  </si>
  <si>
    <t>Actividades realizadas  de reconocimiento e inclusión del personal  con discapacidad del Ministerio del Interior</t>
  </si>
  <si>
    <t xml:space="preserve">Durante el primer trimestre se actualiza la base de datos de discapacidad </t>
  </si>
  <si>
    <t>base de datos actualizada
https://mininteriorgovco.sharepoint.com/:f:/s/evidenciaspeiyaccion/Ehm_3OZ3intBprDXd2LTqoYBzrGbt7S1YjiBHw76IiVWPQ?e=Q35MkP</t>
  </si>
  <si>
    <t>En el segundo trimestre se realizo la actualizacion de la base de datos del personal incluido en el programa de discapacidad teniendo en cuenta que se retiraron colaboradores y llegaron nuevos colaboradores</t>
  </si>
  <si>
    <t xml:space="preserve">Durante el tercer trimestre se actualizo la base de datos del personal. </t>
  </si>
  <si>
    <t>https://mininteriorgovco.sharepoint.com/:f:/r/sites/evidenciaspeiyaccion/Documentos%20compartidos/Evidencias%202024/14.%20SGH/2025/III%20TRIM/Iniciativa%2004/4.3?csf=1&amp;web=1&amp;e=VWTHJ2</t>
  </si>
  <si>
    <t xml:space="preserve">Durante el cuarto  trimestre se actualizo la base de datos del personal. </t>
  </si>
  <si>
    <t>https://mininteriorgovco.sharepoint.com/:f:/r/sites/evidenciaspeiyaccion/Documentos%20compartidos/Evidencias%20PEIA/14.%20SGH/2025/IV%20TRIM/Iniciativa%2004/4.3?csf=1&amp;web=1&amp;e=U5ggYB</t>
  </si>
  <si>
    <t>Actualización oportuna y continua de bases de datos en los cuatro trimestres.</t>
  </si>
  <si>
    <t>Fortalecer al Ministerio en la gestión oportuna de comisiones de servicio y autorización de desplazamiento  para asegurar la presencia institucional en territorio..</t>
  </si>
  <si>
    <t xml:space="preserve">(Número de actividades ejecutadas/Número de actividades programadas)*100_x000B_(según programación)  </t>
  </si>
  <si>
    <t>Durante el año 2023, Se cumplio con el 100% de las actividades ejecutadas para comision de servicios y autorizacion de desplazamiento del personal</t>
  </si>
  <si>
    <t xml:space="preserve">Se dio cumplimiento a 3 actividades de las 3 programadas para el I trimestre. Se cumplieron las actividades 5.2, 5.3 y 5.4 </t>
  </si>
  <si>
    <t>Se dio cumplimiento a 3 actividades de las 3 programadas para el II trimestre. Se cumplieron las actividades 5.1, 5.2 y 5.4, segun programación.</t>
  </si>
  <si>
    <t>Durante el trimestre se cumplieron las 3 actividades programadas   5.2- 5.3  y 5.4</t>
  </si>
  <si>
    <t xml:space="preserve">Durante el primer trimestre  se realizaron 3 actividades ejecutadas   de acuerdo a lo programado  y a su  necesidad , como lo es tramitar las comisiones del Ministerio del Interior, capacitaciones del proceso de las comisiones  y los informes de la ejecución del contrato de servicios del transporte. </t>
  </si>
  <si>
    <t>Durante el segundo trimestre  se realizaron 2 actividades de las 3 programadas ejecutadas así: tramitar las comisiones del Ministerio del Interior, y los informes de la ejecución del contrato de servicios del transporte.</t>
  </si>
  <si>
    <t>Durante el tercer trimestre  se realizaron 3 actividades de las 3 programadas ejecutadas así: tramitar las comisiones del Ministerio del Interior, y los informes de la ejecución del contrato de servicios del transporte.</t>
  </si>
  <si>
    <t>5.4 Informes de ejecución (2/2) completados. 5.2 Comisiones tramitadas a tiempo cerró 86,36% vs. meta 100%, por cancelaciones/reprocesos; el resultado agregado supera 100% por el buen desempeño de otros hitos del ciclo. Reforzar capacitación focal a enlaces y checklist de soportes/CDP
El trimestre mantuvo una gestión activa y oportuna de las comisiones y se produjeron los informes de ejecución del contrato de transporte aéreo. Aunque el porcentaje de comisiones tramitadas dentro de los tiempos bajó levemente, el desempeño del resto de actividades compensó esta variación. Se evidencia control y seguimiento adecuado de los desplazamientos.</t>
  </si>
  <si>
    <t>Se garantizó el servicio: contrato de tiquetes adjudicado; 95,7% de comisiones tramitadas en tiempo; 2 capacitaciones y 9 informes de ejecución para la toma de decisiones y austeridad del gasto</t>
  </si>
  <si>
    <t>Servicio garantizado: prórrogas al 1451/2024 y nueva contratación 2366/2025 (nov–dic). Oportunidad alta (≈95,7% anual); 9 informes (sobre‑cumplimiento) y 2 capacitaciones focalizadas. Reto: reducir cancelaciones y reprocesos con checklist.</t>
  </si>
  <si>
    <t>Realizar la contratación del servicio de transporte aéreo para el desplazamiento nacional o internacional de los funcionarios y contratistas del Ministerio del Interior.</t>
  </si>
  <si>
    <t>Secop II</t>
  </si>
  <si>
    <t>Contrato de servicio de transporte aéreo para funcionarios y contratistas que realizan desplazamiento  al interior o exterior del país</t>
  </si>
  <si>
    <t>Sumatoria de contrato de servicio de transporte aéreo para funcionarios y contratistas que realizan comisiones al interior y exterior del país</t>
  </si>
  <si>
    <t>Adquisición de servicios</t>
  </si>
  <si>
    <t>A-02-02-02-006-004 Rec10</t>
  </si>
  <si>
    <t>Servicios de transporte de pasajeros</t>
  </si>
  <si>
    <t xml:space="preserve">Durante el primer trimestre se adelanto el proyecto de estudio previo para Adquirir tiquetes aéreos en vuelos Nacionales e Internacionales para los funcionarios, contratistas del Ministerio del Interior y funcionarios de la Policía Nacional que prestan sus servicios de protección y seguridad en el Ministerio del Interior,2025, esta actividad no tiene cumplimiento pero se ha venido trabajando en el tipo de contratacion que sera Subasta Inversa Electrónica. </t>
  </si>
  <si>
    <t>Proyecto estudio previo, cuadro estado actual de los requerimientos y CDP allegados.
https://mininteriorgovco.sharepoint.com/:f:/s/evidenciaspeiyaccion/EkyKKNvgy6NFkfkFIH682Y8BDCcnF4dq6f7R_QH3uu-7bg?e=S9VCN4</t>
  </si>
  <si>
    <t>Falta ajuste planes anuales de adquiciones de las unidades ejecutoras y dependencias involucrada ajustados por adición al contrato 1451-2024 y prórroga del mismo hasta el 31may2025;
Emisión de los nuevos CDP con recursos disponibles para el nuevo proceso contractual por unidad ejecutora y dependencias.</t>
  </si>
  <si>
    <t>Reiteraciones varias sobre la solicitud de justitificación y remisión de los CDP por unidad ejecutora y dependencias para definir el presupuesto oficial para el nuevo proceso contractual bajo la modalidad de SUBASTA INVERSA ELECTRÓNICA vigencia 2025.</t>
  </si>
  <si>
    <t>Durante el segundo trimestre del año, esta actividad no se ha ejecutado teniendo en cuenta que el contrato 1451 de 2024, tuvo una adición y una prórroga hasta el 30sep2025 por necesidades del servicio, garantizando la continuidad en la prestación del servicio.</t>
  </si>
  <si>
    <t>Para la adición y prórroga al contrato 1451 de 2024, se tuvo en cuenta la justificación por dependencias de conformidad con las actividades previstas en el plana de acción para la vigencia 2025 y se allegaron los CDP respectivos, los cuales se pueden evidenciar en el siguiente link: \\192.168.17.14\gvg\3. CONTRATOS TIQUETES\6. 1451_2024 Correagro_\2. DOCUMENTOS CONTRACTUALES</t>
  </si>
  <si>
    <t>Dada la adición y prórroga al contrato 1451 de 2024, el cual fue llevado hasta el 30sep2025, conllevó a las actualizaciones en el plan anual de adqusiciones y modificaciones a los CDP expedidos para la presente vigencia, los cuales fueron reducidos para el nuevo proceso contractual previsto para dar inicio a partir del 01oct025 hasta el 31dic2025.</t>
  </si>
  <si>
    <t>A las dependencias involucradas se les ha reiterado la necesidad de allegar las justificiaciones junto con los CDP correspondientes debidamente ajsutados para definir el presupuesto oficial para el nuevo contrato y lanzar el prcoceo bajo la modalidad de SUBASTA INVERSA ELECTRÓNICA.</t>
  </si>
  <si>
    <t>Para el III trimestre, el contrato 1451 de 2024, el 30sep2025 se suscrubió la cuarta prórroga hasta el 04nov2025 por necesidades del servicio, con el fin de garantizar la continuidad del servicio.</t>
  </si>
  <si>
    <t>https://mininteriorgovco.sharepoint.com/:f:/r/sites/evidenciaspeiyaccion/Documentos%20compartidos/Evidencias%202024/14.%20SGH/2025/III%20TRIM/Iniciativa%2005/5.1?csf=1&amp;web=1&amp;e=GAREPo</t>
  </si>
  <si>
    <t>Para el cuarto trimestre se adjudico el contrato 2366 de 2025, el cual tiene un plazo de ejecucion del 11Nov2025 al 31Dic2025.</t>
  </si>
  <si>
    <t>https://mininteriorgovco.sharepoint.com/:f:/r/sites/evidenciaspeiyaccion/Documentos%20compartidos/Evidencias%20PEIA/14.%20SGH/2025/IV%20TRIM/Iniciativa%2005/5.1?csf=1&amp;web=1&amp;e=1astBf</t>
  </si>
  <si>
    <t>Se garantizó la continuidad del servicio mediante prórrogas contractuales y adjudicación final en noviembre. Se tramitaron más del 95% de comisiones en tiempo y se generaron 9 informes de ejecución y 2 capacitaciones</t>
  </si>
  <si>
    <t>Tramitar el 100% de las comisiones de acuerdo con el procedimiento de comisión de servicios y autorizaciones de desplazamiento al interior y exterior del país.</t>
  </si>
  <si>
    <t>SIIF- INTEGRA</t>
  </si>
  <si>
    <t>Porcentaje de comisiones tramitadas respecto de las solicitadas</t>
  </si>
  <si>
    <t>(Número de comisiones tramitadas en tiempos / número de comisiones solicitadas por las dependencias)*100%</t>
  </si>
  <si>
    <t xml:space="preserve">Viaticos de Funcionarios </t>
  </si>
  <si>
    <t>Durante el primer trimestre se  realizaron 540 autoriizadas  de las 567 solicitadas   de la siguiente manera: 
Enero: 106  autorizadas y 5 no autorizadas 
Febrero: 224 autorizadas y 12  no autorizadas
Marzo : 210 autorizadas y 10 no autorizadas</t>
  </si>
  <si>
    <t xml:space="preserve">Matriz  de seguimiento https://mininteriorgovco.sharepoint.com/:f:/s/evidenciaspeiyaccion/Ej9PG4I2QjRBiaKbbCWr22EBciHZKUpXpTmUnMjIh-lWxQ?e=WRXmwl
</t>
  </si>
  <si>
    <t>Durante el segundo trimestre se tramitaron 1278 comisiones de las 1278 tramitadas
Abril: 310  autorizadas y 0 No autorizadas
Mayo:441 Autorizadas y 0 No autorizadas
Junio: 527 Autorizadas y 0 No autorizadas</t>
  </si>
  <si>
    <t>Durante el tercer trimestre se solicitaron 2212 comisiones de las 2212 fueron tramitadas de la siguiente manera: 
Julio: 622 autorizadas y 0 No autorizadas
Agosto: 750 Autorizadas y 0 No autorizadas
Septiembre: 840 Autorizadas y 0 No autorizadas</t>
  </si>
  <si>
    <t>Durante el cuarto trimestre se  realizaron 1.558 autorizadas  de las 1.804 solicitadas   de la siguiente manera: 
Octubre: 592  autorizadas y 68 canceladas
Noviembre: 765 autorizadas y 122  canceladas
Diciembre : 201 autorizadas y 56 no canceladas</t>
  </si>
  <si>
    <t>https://mininteriorgovco.sharepoint.com/:f:/r/sites/evidenciaspeiyaccion/Documentos%20compartidos/Evidencias%20PEIA/14.%20SGH/2025/IV%20TRIM/Iniciativa%2005/5.2?csf=1&amp;web=1&amp;e=0oF5Nf</t>
  </si>
  <si>
    <t>Por tramites administrativos las dependencias realizan cancelaciones de comisiones y estodisminuye la ejecución de la meta.</t>
  </si>
  <si>
    <t xml:space="preserve">Realizar seguimiento a las comisiones sobre las realmente aprobadas y realizadas, toda vez que la cancelación es una decisión externa a la Subdirección de Gestión Humana </t>
  </si>
  <si>
    <t xml:space="preserve"> Cancelaciones y reprocesos por soportes incompletos.
Ajustes de CDP retrasaron nuevo proceso.</t>
  </si>
  <si>
    <t>Implementar checklist obligatorio de documentación.
Capacitar enlaces de manera recurrente. Establecer alertas para CDP y justificaciones.</t>
  </si>
  <si>
    <t>Fortalecer la gestión y legalización de comisiones de servicio y autorización de desplazamiento.</t>
  </si>
  <si>
    <t>Otros</t>
  </si>
  <si>
    <t>Capacitaciones sobre la gestión y legalización de comisiones y/o autorización de desplazamiento</t>
  </si>
  <si>
    <t>Sumatoria de número de capacitaciones realizadas</t>
  </si>
  <si>
    <t>Durante el primer trimestre se realizó capacitación el día 27marzo 2025, capacitación por vía teams,  acerca del proceso de viáticos: solicitud, trámite y legalización de comisiones donde fueron 182 asistentes del Ministerio del Interior</t>
  </si>
  <si>
    <t>Presentación y planillas control asistencia
https://mininteriorgovco.sharepoint.com/:f:/s/evidenciaspeiyaccion/Er70rl7MOFxEkSwUBZ7ZljIBt_ly1eBfAiZnC5boLkCcLA?e=C6cZ0Y</t>
  </si>
  <si>
    <t>Se realiza capacitacion a los enlaces con mas dificultades en tramites de solicitud, legalizacion, cancelacion de comisiones y solicitud de tiquetes aereos fueron 4 dependencias las citadas</t>
  </si>
  <si>
    <t>https://mininteriorgovco.sharepoint.com/:b:/r/sites/evidenciaspeiyaccion/Documentos%20compartidos/Evidencias%202024/14.%20SGH/2025/III%20TRIM/Iniciativa%2005/LISTA%20ASISTECIA%20-%20CAPACITACI%C3%93N%20PRESENCIAL%2006-08-2025%20-%20VIATICOS%20Y%20GASTOS%20DE%20VIEJE.pdf?csf=1&amp;web=1&amp;e=B1mRGv</t>
  </si>
  <si>
    <t>No se realizaron capacitaciones durante el cuarto trimestre.</t>
  </si>
  <si>
    <t>Se realizaron las capacitaciones programadas para el semestre.</t>
  </si>
  <si>
    <t>Elaborar informes de avance de la ejecución del contrato de servicio de transporte aéreo que contribuya a la toma de decisiones en el marco de los lineamientos de austeridad del gasto.</t>
  </si>
  <si>
    <t xml:space="preserve"> Informes de avance de la ejecución del contrato de servicio de transporte aéreo elaborados</t>
  </si>
  <si>
    <t>Sumatoria del número de informes elaborados</t>
  </si>
  <si>
    <t>Durante el primer trimestre se realizaron 2 informes de avance de ejecución del contrato de servicio de transporte de aéreo</t>
  </si>
  <si>
    <t>Informes  de ejecución
https://mininteriorgovco.sharepoint.com/:f:/s/evidenciaspeiyaccion/Eiz3URceTVRFg7nMY0fjnj8BaJoERaE38LPlVxCyUduHQQ?e=VDYOnc</t>
  </si>
  <si>
    <t>Se elaboro 2 informes de ejecución del contrato 1451 de 2024 durante este segundo trimestre, el cual se envio a directivos y enlaces el 04/04/2025 y el 24/06/2025 evidenciando el saldo ejecutado y por ejecutar de cada dependencia.</t>
  </si>
  <si>
    <t>https://mininteriorgovco.sharepoint.com/:f:/r/sites/evidenciaspeiyaccion/Documentos%20compartidos/Evidencias%202024/14.%20SGH/2025/II%20TRIM/Iniciativa%2005/5.4%20%20Informes%20de%20avance%20de%20la%20ejecuci%C3%B3n%20del%20contrato%20de%20servicio%20de%20transporte%20a%C3%A9reo%20elaborados?csf=1&amp;web=1&amp;e=TSueTe</t>
  </si>
  <si>
    <t xml:space="preserve">Se elaboro 3 informes de ejecución en el tercer trimestre del contrato 1451, los cuales se enviaron a directivos y enlaces el 28/07/2025, 25/08/2025 y 25/09/2025 evidenciando el saldo ejecutado y por ejecutar de cada dependencia. </t>
  </si>
  <si>
    <t>https://mininteriorgovco.sharepoint.com/:f:/r/sites/evidenciaspeiyaccion/Documentos%20compartidos/Evidencias%202024/14.%20SGH/2025/III%20TRIM/Iniciativa%2005/5.4?csf=1&amp;web=1&amp;e=BmG9LY</t>
  </si>
  <si>
    <t xml:space="preserve">Se elaboró 2 informes de ejecución en el cuarto trimestre del contrato 2366, los cuales se enviaron a directivos y enlaces el 22/12/2025, evidenciando el saldo ejecutado y por ejecutar de cada dependencia. </t>
  </si>
  <si>
    <t>https://mininteriorgovco.sharepoint.com/:f:/r/sites/evidenciaspeiyaccion/Documentos%20compartidos/Evidencias%20PEIA/14.%20SGH/2025/IV%20TRIM/Iniciativa%2005/5.4?csf=1&amp;web=1&amp;e=nlGGz0</t>
  </si>
  <si>
    <t>Se generaron 9 informes de ejecución y 2 capacitaciones</t>
  </si>
  <si>
    <t>10.Ataque frontal a la corrupción</t>
  </si>
  <si>
    <t xml:space="preserve"> 4. DEMOCRATIZACIÓN DEL ESTADO, LIBERTADES FUNDAMENTALES
Y AGENDA INTERNACIONAL PARA LA VIDA
4.3. Democratización del Estado y
erradicación del régimen de corrupción.</t>
  </si>
  <si>
    <t xml:space="preserve">2.     Seguridad humana y justicia social   -C.  Garantía de derechos como fundamento de la dignidad humana y condiciones para el bienestar   -11.  Datos al servicio del bienestar social y el bien común.     </t>
  </si>
  <si>
    <t>Diseñar y ejecutar estrategias de apropiación y  sensibilización del Código de Integridad y reporte de conflicto de intereses.</t>
  </si>
  <si>
    <t>Campañas, socializaciones o talleres realizados.</t>
  </si>
  <si>
    <t>Durante el año 2023, Se ejecuto el 25% de las actividades, que hacen referencia a la iniciativa de apropiacion  y sencibilizacion del codigo de integridad y conflicto de intereses</t>
  </si>
  <si>
    <t>Se dio cumplimiento a 2 actividades de las 2 programadas para el I trimestre. Se cumplieron las actividades 6.1 y 6.2</t>
  </si>
  <si>
    <t>Duarante el trimestre Se dio cumplimiento a las actividades programadas  en el II trimestre.</t>
  </si>
  <si>
    <t>Durante se cumplió con  las actividades programadas  6.1 y 6.2</t>
  </si>
  <si>
    <t xml:space="preserve">Durante el primer trimestre  se realizaron 2 actividades ejecutadas   de acuerdo a lo programado  y a su  necesidad , como lo es campañas de apropiación  del código de integridad y las campañas sobre el conflicto de intereses. </t>
  </si>
  <si>
    <t xml:space="preserve">En el segundo trimestre se realizaron 2 actividades desarrolladas de acuerdo a lo programado, como campañas de apropiación del código de integridad y las campañas sobre el conflicto de intereses. </t>
  </si>
  <si>
    <t xml:space="preserve">En el tercer trimestre se realizaron 2 actividades desarrolladas de acuerdo a lo programado, como campañas de apropiación del código de integridad y las campañas sobre el conflicto de intereses. </t>
  </si>
  <si>
    <t>Se ejecutaron las campañas de código de integridad y conflicto de intereses según programación (1/1 cada una)
Se ejecutaron las campañas previstas para el último trimestre, reforzando la cultura organizacional, la transparencia y la prevención del conflicto de intereses. El cumplimiento fue total y alineado con los lineamientos institucionales.</t>
  </si>
  <si>
    <t>Se ejecutaron las campañas de integridad y las de conflicto de intereses (una por trimestre), promoviendo cultura de transparencia y gestión del riesgo de integridad.</t>
  </si>
  <si>
    <t>Cumplimiento total: 4 campañas de integridad y 4 de conflicto de intereses; refuerzo en inducciones (curso de integridad de Función Pública). Cultura de transparencia fortalecida.</t>
  </si>
  <si>
    <t>Diseñar y ejecutar campañas de apropiación del Código de Integridad (valores institucionales).</t>
  </si>
  <si>
    <t>Campañas de apropiación de valores implementadas</t>
  </si>
  <si>
    <t>Sumatoria  de campañas realizadas</t>
  </si>
  <si>
    <t>Gestión Estratégica del Talento Humano</t>
  </si>
  <si>
    <t xml:space="preserve">Durante el primer trimestre se realizó campaña de valores  institucionales : Transparencia y justicia. </t>
  </si>
  <si>
    <t>Piezas informativas
https://mininteriorgovco.sharepoint.com/:f:/s/evidenciaspeiyaccion/En0OpuSVqiJDgPGRpaO3pgcBi82iX8wfTnwRaqj3GAIPng?e=aTtdIX</t>
  </si>
  <si>
    <t>Durante el segundo trimestre se desarrolló campaña de apropiación del Código de Integridad, a través de la divulgación de piezas comunicativas en los meses de abril, mayo y junio.</t>
  </si>
  <si>
    <t>https://mininteriorgovco.sharepoint.com/:f:/r/sites/evidenciaspeiyaccion/Documentos%20compartidos/Evidencias%202024/14.%20SGH/2025/II%20TRIM/Iniciativa%2006/6.1%20Campa%C3%B1as%20de%20apropiaci%C3%B3n%20de%20valores%20implementadas?csf=1&amp;web=1&amp;e=UbxIkw</t>
  </si>
  <si>
    <t>Durante el tercer trimestre se realizó Campaña de Apropiación del Código de Integridad a través de la divulgación de piezas informativas en los meses de julio, agosto y septiembre</t>
  </si>
  <si>
    <t>https://mininteriorgovco.sharepoint.com/:f:/r/sites/evidenciaspeiyaccion/Documentos%20compartidos/Evidencias%202024/14.%20SGH/2025/III%20TRIM/Iniciativa%2006/Campa%C3%B1as%20de%20Integridad?csf=1&amp;web=1&amp;e=ji11Er</t>
  </si>
  <si>
    <t>Durante el cuarto trimestre se desarrolló la campaña de apropiación del Código de Integridad, a través de la divulgación de 2 piezas comunciativas en los meses de octubre y noviembre.</t>
  </si>
  <si>
    <t>https://mininteriorgovco.sharepoint.com/:f:/r/sites/evidenciaspeiyaccion/Documentos%20compartidos/Evidencias%20PEIA/14.%20SGH/2025/IV%20TRIM/Iniciativa%2006/Campa%C3%B1as%20de%20Integridad?csf=1&amp;web=1&amp;e=v7Aqbz</t>
  </si>
  <si>
    <t>Se ejecutaron las campañas previstas en los cuatro trimestres tanto de integridad como de conflicto de intereses, reforzando la cultura ética institucional.</t>
  </si>
  <si>
    <t>Correo electronico del 15-04-2025. Iniciativa 6  Se modifico lo siguiente:“ diseñar y ejecutar estrategias de apropiación y sensibilización del Código de
integridad y reporte de conflicto de intereses” cambiar el tipo de indicador de resultado a
gestión , para tener un mejor control de seguimiento de los indicadores.</t>
  </si>
  <si>
    <t xml:space="preserve">Diseñar y ejecutar campañas, socializaciones o talleres sobre conflicto de intereses. </t>
  </si>
  <si>
    <t>Campañas, socializaciones o talleres sobre conflicto de intereses</t>
  </si>
  <si>
    <t>Sumatoria  de campañas, socializaciones o talleres realizadas</t>
  </si>
  <si>
    <t xml:space="preserve">Durante el primer tirmestre se realizó  campaña  de conflictos de interes  por correo institucional </t>
  </si>
  <si>
    <t xml:space="preserve">Correo conflctos de intereses 
https://mininteriorgovco.sharepoint.com/:f:/s/evidenciaspeiyaccion/Eldn8jnoSfJCmJX0EB2faywBGs1oyBF-QNDR8DzBMi9Hqg?e=qL8tHb
</t>
  </si>
  <si>
    <t>Durante el segundo trimestre se desarrolló campaña de Conflicto de Interes, a través de la divulgación de piezas comunicativas en los meses de abril, mayo y junio.</t>
  </si>
  <si>
    <t>https://mininteriorgovco.sharepoint.com/:f:/r/sites/evidenciaspeiyaccion/Documentos%20compartidos/Evidencias%202024/14.%20SGH/2025/II%20TRIM/Iniciativa%2006/6.2%20Campa%C3%B1as,%20socializaciones%20o%20talleres%20sobre%20conflicto%20de%20intereses?csf=1&amp;web=1&amp;e=gPpf0b</t>
  </si>
  <si>
    <t>Durante el tercer trimestre se realizó Campaña de Conflicto de Intereses, a través de la divulgación de pieza comunicativa en el mes de agosto</t>
  </si>
  <si>
    <t>https://mininteriorgovco.sharepoint.com/:f:/r/sites/evidenciaspeiyaccion/Documentos%20compartidos/Evidencias%202024/14.%20SGH/2025/III%20TRIM/Iniciativa%2006/Campa%C3%B1a%20Conflicto%20de%20Intereses?csf=1&amp;web=1&amp;e=QIvaUk</t>
  </si>
  <si>
    <t xml:space="preserve">En el último trimestre de la vigencia se remitio una pieza informativa al correo institucional de todos los funcionarios del Ministerio del Interior sobre conflicto de interes.
De igual forma, como parte del proceso de inducción a los funcionarios que ingresaron en el último trimestre, en las cartas de bienvenida se solicitó la realización y envio del certificado del curso de integridad, transparencia y lucha contra la corrupción de Función Pública, en donde se abordan lo stemas de conflicto de intereses. </t>
  </si>
  <si>
    <t>https://mininteriorgovco.sharepoint.com/:f:/r/sites/evidenciaspeiyaccion/Documentos%20compartidos/Evidencias%20PEIA/14.%20SGH/2025/IV%20TRIM/Iniciativa%2006/Campa%C3%B1a%20conflicto%20de%20intereses?csf=1&amp;web=1&amp;e=nB0zFO</t>
  </si>
  <si>
    <t>Registrar y actualizar los sistemas de información aplicables a la Gestión Humana en el Ministerio del Interior generando reportes para la toma de decisiones.</t>
  </si>
  <si>
    <t>Sistemas de información actualizados</t>
  </si>
  <si>
    <t>Sumatoria del número de informes y número de alertas realizadas sobre los sistemas de información</t>
  </si>
  <si>
    <t>Durante el año 2023, se dio cumplimiento a las actividades programadas atraves de diferentes medios de comunicacion, para dar cumplimiento al seguimiento y actualizacion de los sistemas de informacion aplicables a gestion humana</t>
  </si>
  <si>
    <t>Se dio cumplimiento a 2 actividades de las 2 programadas para el I trimestre. Se cumplieron las actividades 7.1 y 7.2</t>
  </si>
  <si>
    <t>Durante el trimestre se dio cumplimiento a las 2 actividades programadas para este  I trimestre:  actividad 7.1 y 7.2</t>
  </si>
  <si>
    <t>Duarante el trimestre se dio cumplimiento a las actividades programadas :
7,1 ( 3 actividades)  7,2 ( 1 actividad)</t>
  </si>
  <si>
    <t>Se actualizaron y se dio cumplimeinto a las actividades de los sistemas de información para la adecuada de la  toma de decisiones.</t>
  </si>
  <si>
    <t xml:space="preserve">Durante el primer trimestre  se realizaron  4 actividades ejecutadas   de acuerdo a lo programado   como lo son los respectivos reportes de SIGEP y las alertas del aplicativo EDL. </t>
  </si>
  <si>
    <t xml:space="preserve">Durante el segundo trimestre se realizaron 2 actividades de acuerdo a lo programado de la siguiente manera: reporte de seguimiento al registro de la información del SIGEP y las alertas del aplicativo EDL. </t>
  </si>
  <si>
    <t>para el tercer trimestre se programaron 4 actividades las cuales se cumplieron</t>
  </si>
  <si>
    <t>7.1 Reportes SIGEP (3/3) y 7.2 alerta EDL (1/1) emitidos en los plazos, soportando toma de decisiones y cumplimiento de evaluaciones
Se mantuvo la regularidad en la generación de reportes SIGEP y de alertas relacionadas con la evaluación del desempeño. La iniciativa sostuvo un trabajo continuo y oportuno que aseguró trazabilidad y cumplimiento normativo, cerrando el trimestre al 100%.</t>
  </si>
  <si>
    <t>Se generaron 12 informes SIGEP y 4 alertas EDL, fortaleciendo el control de actualización de información y la oportunidad en evaluaciones de desempeño.</t>
  </si>
  <si>
    <t>Regularidad y oportunidad: 12 informes SIGEP y 4 alertas EDL (16/16), soportando decisiones y cumplimiento de evaluaciones. Mejora sostenida en trazabilidad y control.</t>
  </si>
  <si>
    <t xml:space="preserve"> Realizar reporte de seguimiento al registro de la información del SIGEP por parte de los servidores públicos.</t>
  </si>
  <si>
    <t>Reportes generados</t>
  </si>
  <si>
    <t xml:space="preserve">Informes de seguimiento al registro de la informacion de SIGEP. </t>
  </si>
  <si>
    <t xml:space="preserve">Sumatoria de  informes de seguimiento </t>
  </si>
  <si>
    <t>6. Plan Institucional de Capacitaciones</t>
  </si>
  <si>
    <t>Durante el primer trimestre se cuenta con 1 reporte de vinculaciones a la entidad, 1 Reporte de monitoreo de hojas de vida y 1 evidencia de la capacitación sobre bienes y rentas</t>
  </si>
  <si>
    <t>1. Reporte Vinculaciones a la Entidad Y Encargos De Carrera 04_03_2025 07_59_07 marzo
2. Monitoreo_de_actualizacion_de_Hoja_de_Vida28032025135614287 marzo
3. Evidencia capacitacion bienes 2025
https://mininteriorgovco.sharepoint.com/:f:/s/evidenciaspeiyaccion/EpeW87e058NBpGik2CoIGEwBsnFSzY9oIVc8wFRlXr30UQ?e=XfnkZ1</t>
  </si>
  <si>
    <t>Durante el segundo trimestre se realizaron los siguientes Reportes:
1. Reporte de vinculaciones,
2. Reporte de bienes  y rentas
3. Reporte de PEP</t>
  </si>
  <si>
    <t>https://mininteriorgovco.sharepoint.com/:f:/r/sites/evidenciaspeiyaccion/Documentos%20compartidos/Evidencias%202024/14.%20SGH/2025/II%20TRIM/Iniciativa%2007/7.1%20Informes%20de%20seguimiento%20al%20registro%20de%20la%20informaci%C3%B3n%20de%20SIGEP?csf=1&amp;web=1&amp;e=bq32I6</t>
  </si>
  <si>
    <t>Se realizaron 3 informes durante el tercer trimestre:
1. Monitoreo de actualización de hoja de vida 15082025
2. Monitoreo de bienes y entas 04072025
3. Vinculaciones_De_La_Entidad_Y_Encargos_De_Carrera_04072025</t>
  </si>
  <si>
    <t>https://mininteriorgovco.sharepoint.com/:f:/s/evidenciaspeiyaccion/EqLyunRguUxJlG1RMAwuAScB8iJLgW4MGr9oNwJznAcPdA?e=Fgo3UE</t>
  </si>
  <si>
    <t>Se realizaron los siguientes reportes:
1. Reporte monitoreo actualización hoja de vida funcionarios 31 octubre 2025 – 2. Reporte monitoreo de bienes y rentas vigencia 2024 a 31 de octubre 2025 – 3. Reporte PEP 24 octubre 2025</t>
  </si>
  <si>
    <t>https://mininteriorgovco.sharepoint.com/:f:/r/sites/evidenciaspeiyaccion/Documentos%20compartidos/Evidencias%20PEIA/14.%20SGH/2025/IV%20TRIM/Iniciativa%2007/Informe%20SIGEP?csf=1&amp;web=1&amp;e=zftd0d</t>
  </si>
  <si>
    <t>Se ejecutaron 12 actividades: 12 informes SIGEP . Se fortaleció el control sobre hojas de vida, bienes y rentas y</t>
  </si>
  <si>
    <t xml:space="preserve"> Correo electronico del 15-04-2025. Se modifico lo siguiente:La iniciativa 7 “registrar y actualizar los sistemas de información aplicables a la Gestión
Humana ene le Ministerio del INTERIOR GENERANDO REPORTES PARA LA toma de
decisiones” , en esta quedo mala la programación de las metas para la vigencia 2025, es
modificar cada trimestre a 4 para un total de 16 informes y alcanzar el resultado que se
compromete la Subdirección a desarrollar</t>
  </si>
  <si>
    <t>(Informes o alertas generadas / informes o alertas programadas) * 100</t>
  </si>
  <si>
    <t>Generar alertas para evitar el incumplimiento frente al registro y actualización del aplicativo EDL-APP.</t>
  </si>
  <si>
    <t>Piezas comunicativas y correos</t>
  </si>
  <si>
    <t>Alertas generadas vía correo electrónico</t>
  </si>
  <si>
    <t>Sumatoria de alertas generadas vía correo electrónico</t>
  </si>
  <si>
    <t>Durante el primer trimestre se emitieron directrices relacionadas con el desarrollo de la evaluación definitiva del periodo anual 2024-2025 y la concertación de compromisos periodo 2025-2026</t>
  </si>
  <si>
    <t xml:space="preserve">Memorando
Piezas informativas
https://mininteriorgovco.sharepoint.com/:f:/s/evidenciaspeiyaccion/EmHYWU7YHwdChehrvmnVJq8BAtXob55sQM0p9-BkIS5vHA?e=HQedSQ
</t>
  </si>
  <si>
    <t>Se realizó una capacitación de evaluación de desempeño el 16 de mayo de 2025,  dirigido a los funcionarios que se posesionaron en el año 2025, para facilitar la comprensión y manejo de la plataforma EDL.</t>
  </si>
  <si>
    <t xml:space="preserve">https://mininteriorgovco.sharepoint.com/:f:/r/sites/evidenciaspeiyaccion/Documentos%20compartidos/Evidencias%202024/14.%20SGH/2025/II%20TRIM/Iniciativa%2007/7.2%20Alertas%20generadas%20v%C3%ADa%20correo%20electr%C3%B3nico%20EDL-APP?csf=1&amp;web=1&amp;e=tQjWdt
</t>
  </si>
  <si>
    <t>Durante el tercer trimestre se enviador 8 piezas informativas para recordar los plazos establecidos para realizar la primera  Evaluación Semestral de 2025</t>
  </si>
  <si>
    <t>https://mininteriorgovco.sharepoint.com/:f:/r/sites/evidenciaspeiyaccion/Documentos%20compartidos/Evidencias%202024/14.%20SGH/2025/III%20TRIM/Iniciativa%2007/Piezas%20Informativas%20Evaluaci%C3%B3n%20del%20Desempe%C3%B1o%202025-2026?csf=1&amp;web=1&amp;e=p3EiZ4</t>
  </si>
  <si>
    <t>En el último trimestre del año 2025 se participó en una capacitación convocada por la Comisión Nacional del Servicion Civilsobre la normatividad vigente y el funcionamiento del aplicativo EDL-App, reforzando los temas de concertación de compromisos, tipos de situaciones administrativas y evaluación de desempeño periodo anual.</t>
  </si>
  <si>
    <t>https://mininteriorgovco.sharepoint.com/:f:/r/sites/evidenciaspeiyaccion/Documentos%20compartidos/Evidencias%20PEIA/14.%20SGH/2025/IV%20TRIM/Iniciativa%2007/Piezas%20informativas%20evaluaci%C3%B3n%20de%20desempe%C3%B1o?csf=1&amp;web=1&amp;e=6t7nAD</t>
  </si>
  <si>
    <t>Se ejecutaron 4 actividades: 4 alertas EDL. Se fortaleció el control sobre  evaluaciones de desempeño</t>
  </si>
  <si>
    <t>La actividad no cuenta con programación de meta para el IV trimestre</t>
  </si>
  <si>
    <t>La actividad no cuenta con programación de meta para la vigencia 2025. Ver columna EN de trazabilidad OAP</t>
  </si>
  <si>
    <t>Durante el cuarto trimestre se adelantaron trece (13) acciones orientadas a destinar el 1,5 % del total del presupuesto del Banco de Proyectos para Comunidades Negras, Afrocolombianas, Raizales y Palenqueras a la comunidad LGBTIQ+ perteneciente a estas comunidades, en cumplimiento de la actividad NT2-102.
Octubre (1):
Se realizó un (1) Comité Técnico con FINDETER, en calidad de ejecutor del Contrato No. 1773 de 2025.
Noviembre (4):
Se llevaron a cabo dos (2) Comités Técnicos con FINDETER; una (1) mesa de trabajo con FINDETER para la realización de pruebas de la plataforma y la revisión de la TRD; y una (1) reunión de seguimiento al avance del Banco de Proyectos con FINDETER.
Diciembre (8):
Se realizó un (1) Comité Técnico con FINDETER; una (1) asistencia técnica virtual dirigida a las comunidades; y se recibieron seis (6) iniciativas en proceso de postulación.</t>
  </si>
  <si>
    <t xml:space="preserve">Para el IV trimestre de realizo 1 acciones de Implementar un Sistema de Información, que incluya una estrategia de fortalecimiento territorial con la participación de juventud, mayores y mujeres. 
Diciembre(1) CONTRATO INTERADMINISTRATIVO No. 2364 DE 2025 CELEBRADO ENTRE LA NACIÓN - MINISTERIO DEL INTERIOR Y LA ORGANIZACIÓN DE BASE DENOMINADA CORPORACIÓN AFROCOLOMBIANA DEL PACÍFICO Sigla: CORAFROPAC. </t>
  </si>
  <si>
    <t>https://mininteriorgovco.sharepoint.com/:f:/r/sites/evidenciaspeiyaccion/Documentos%20compartidos/Evidencias%20PEIA/04.%20DCN/2025/IV%20TRIM/Iniciativa%2001/1.9?csf=1&amp;web=1&amp;e=Vs7cjx</t>
  </si>
  <si>
    <t>https://mininteriorgovco.sharepoint.com/:f:/r/sites/evidenciaspeiyaccion/Documentos%20compartidos/Evidencias%20PEIA/04.%20DCN/2025/IV%20TRIM/Iniciativa%2001/1.24?csf=1&amp;web=1&amp;e=eYKeHp</t>
  </si>
  <si>
    <t>https://mininteriorgovco.sharepoint.com/:f:/r/sites/evidenciaspeiyaccion/Documentos%20compartidos/Evidencias%20PEIA/04.%20DCN/2025/IV%20TRIM/Iniciativa%2001/1.29?csf=1&amp;web=1&amp;e=ogJwI0</t>
  </si>
  <si>
    <t>Durante el IV trimestre se adelantó una (1) acción asociada a la actividad “El Ministerio del Interior revisará y ajustará el documento borrador del Estatuto Raizal, conforme a lo establecido en el Decreto 1211 de 2018, y presentará ante el Congreso de la República el proyecto de ley del Estatuto Autonómico Raizal, en el marco de las legislaciones internacionales sobre los pueblos no autónomos” (NT5-152). En este sentido, en el mes de noviembre se realizó una (1) sesión de la Mesa de Seguimiento del Pueblo Raizal, en cumplimiento del Decreto 1211 de 2018, con el propósito de realizar seguimiento a los acuerdos suscritos y avanzar en la definición del instrumento normativo correspondiente (proyecto de decreto), alcanzando así el cumplimiento de la actividad.</t>
  </si>
  <si>
    <t>Para la vigencia 2025 se desarrollo 7 acciones asociadas a la actividad " El Ministerio del Interior revisará y ajustará el documento borrador del Estatuto Raizal, según el Decreto 1211 de 2018, y presentará ante el Congreso de la República el proyecto de Ley  del Estatuto Autonómico Raizal en el marco de las legislaciones internacionales sobre los pueblos no autónomos. (NT5-152)"</t>
  </si>
  <si>
    <t xml:space="preserve">En el trimestre de las 8 actividades asociadas a la iniciativa y con las metas programadas, cuentan con avance para periodo señalado, 2 no alcansaron la meta, de igual forma se adelantaron  acciones adelantadas de los procesos de formación,  conocimiento, difusión, protección y defensa de los derechos fundamentales, el reconocimiento, salvaguarda de la integridad, diversidad étnica y cultural de los Pueblos y Comunidades  Negras, Afrocolombianas, Raizales y Palenqueras.
Octubre(2) Espacio convocado en cumplimiento de la sentencia Juzgado Quinto Promiscuo Municipal de Marmato Caldas.
 MESA DE TRABAJO-RUTA DEL SOL
Noviembre(2) * CERREM COLECTIVO CC de la Comunidad Negra La Nueva Esperanza* CERREM COLECTIVO, Asociación de Víctimas Agro ambiental Puerto Claver
Diciembre(1) * Sesión  CIPRAT AT 020 – 2025 </t>
  </si>
  <si>
    <t>Para el IV trimestre se adelantaron 3 acciones para realizar Acompañamientos, técnico y/o administrativo en la realización de Consultas Previas de POA que sean requeridas a la DCN; así como promover la implementación de mecanismos de conservación y protección de usos, costumbres y prácticas tradicionales, en coordinación con la Dirección de la Autoridad Nacional de Consulta Previa, para un cumplimiento de la actividad asi;
Octubre(2) Espacio convocado en cumplimiento de la sentencia Juzgado Quinto Promiscuo Municipal de Marmato Caldas.
 MESA DE TRABAJO-RUTA DEL SOL
Noviembre(1) CONSULTA PROTOCOLIZACIÓN DE ACUERDOS PROY-03335 H. EL OCASO</t>
  </si>
  <si>
    <t>Se Identifica restricciones en el talento humano o herramientas que impidieron alcanzar las metas de calidad o volumen esperados, debido a la reingenieria de las actividades y obedece a que las metas se suman a la actividad consolidada.</t>
  </si>
  <si>
    <t>Para la siguiente vigencia se realizara un analisis de fijación de metas basados en temas de oporación logistica, recurso humano</t>
  </si>
  <si>
    <t>Para la vigencia 2025 se realizaron 11 acciones  para realizar Acompañamientos, técnico y/o administrativo en la realización de Consultas Previas de POA que sean requeridas a la DCN; así como promover la implementación de mecanismos de conservación y protección de usos, costumbres y prácticas tradicionales, en coordinación con la Dirección de la Autoridad Nacional de Consulta Previa</t>
  </si>
  <si>
    <t>Durante el trimestre se adelantaron tres (3) acciones orientadas a implementar las actividades para la Protección y Defensa de los Derechos Humanos, específicamente en la promoción del conocimiento y la difusión de los derechos de las Comunidades Negras, Afrocolombianas, Raizales y Palenqueras, definidas en los espacios CERREM, a cargo de la Dirección de Comunidades Negras (DCN), en el marco de sus competencias.
Las acciones desarrolladas fueron las siguientes:
Noviembre (2):
CERREM colectivo del Consejo Comunitario de la Comunidad Negra La Nueva Esperanza.
CERREM colectivo de la Asociación de Víctimas Agroambientales de Puerto Claver.
Diciembre (1):
CERREM colectivo del Consejo Comunitario de la Comunidad Negra La Nueva Esperanza.</t>
  </si>
  <si>
    <t>Durante el IV trimestre se adelantaron ocho (8) acciones orientadas a la implementación de actividades para la Protección y Defensa de los Derechos Humanos, específicamente en la promoción del conocimiento y la difusión de los derechos de las Comunidades Negras, Afrocolombianas, Raizales y Palenqueras, definidas en CIPRAT, Planes Específicos y Medidas Cautelares, a cargo de la Dirección de Comunidades Negras (DCN), en el marco de sus competencias, alcanzando el siguiente cumplimiento de la actividad:
Octubre (4):
Mesa técnica de alistamiento CIPRAT, seguimiento a la Alerta Temprana No. 021 de 2020.
Mesa de seguimiento a la Alerta Temprana No. 009 de 2023.
Mesa de verificación de la Alerta Temprana No. 007 de 2025.
Mesa de alistamiento de la Alerta Temprana No. 018 de 2025.
Noviembre (3):
Sesión de alistamiento de la Alerta Temprana No. 018 de 2025.
Mesa de seguimiento a la Alerta Temprana No. 022 de 2022.
Mesa de seguimiento a la Alerta Temprana No. 016 de 2021, departamento del Chocó.
Diciembre (1):
Sesión CIPRAT correspondiente a la Alerta Temprana No. 020 de 2025.</t>
  </si>
  <si>
    <t>Durante el IV trimestre se adelantaron ocho (8) acciones de acompañamiento a la implementación de medidas orientadas a garantizar el goce efectivo de los derechos de las comunidades negras, afrocolombianas, raizales y palenqueras, desde el enfoque diferencial de víctimas del conflicto armado, en su calidad de sujetos de reparación colectiva, en el marco de la Ley 1448 de 2011 (Ley de Víctimas) y el Decreto Ley 4635 de 2011, logrando el siguiente cumplimiento de la actividad:
Octubre (3):
Validación del documento de caracterización del daño del Consejo Comunitario Domingodó.
Validación y protocolización del PIRC del Consejo Comunitario La Meseta.
Validación del documento de caracterización del daño del Consejo Comunitario Los Andes.
Noviembre (3):
Mesa de trabajo de Consulta Previa para la reglamentación del Decreto Ley 4635 de 2011.
Protocolización del PIRC en el departamento del Cauca.
Concertación de medidas del PIRC del Consejo Comunitario COCOMOPOCA.
Diciembre (2):
Mesa de actualización de la reglamentación del Decreto Ley 4635 de 2011.
Validación y protocolización del PIRC del Consejo Comunitario Pueblo Nuevo.</t>
  </si>
  <si>
    <t xml:space="preserve">Para el IV trimestre se adelantaron 2 acciones para la Implementar acciones para dar cumplimiento a sentencias, autos y órdenes, relacionadas con comunidades Negras, Afrocolombianas, Raizales y Palenqueras, diferentes a la sentencia T-025-04, (Juzgados de restitución de tierras, Justicia Especial para la Paz, entre otras); a cargo de la DCN en el marco de sus competencias, para un cumplimiento de la actividad asi;
Octubre(2) * reunión de seguimiento, impulso y visita a proyectos restaurativos Subcaso Costa Caribe" 
* Reunión Sentencia T 329 de 2017 - Comunidad de Tabaco
</t>
  </si>
  <si>
    <t xml:space="preserve">Para el IV trimestre se realizaron 74 acciones para la Implementación el Plan de Caracterización en  (74) Consejos Comunitarios conforme a lo establecido en la sentencia T -025 de 2004 y sus autos de seguimiento
</t>
  </si>
  <si>
    <t>Desarrollo e implementación de un sistema de Información que documente las acciones realizadas por el Ministerio del Interior en cumplimiento de las órdenes a su cargo conforme a la sentencia T 025 de 2004</t>
  </si>
  <si>
    <t xml:space="preserve">Para el IV trimestre de realizo 1 acciones  Desarrollo e implementación de un sistema de Información que documente las acciones realizadas por el Ministerio del Interior en cumplimiento de las ordenes a su cargo conforme a la sentencia T 025 de 2004 
Diciembre(1) CONTRATO INTERADMINISTRATIVO No. 2364 DE 2025 CELEBRADO ENTRE LA NACIÓN - MINISTERIO DEL INTERIOR Y LA ORGANIZACIÓN DE BASE DENOMINADA CORPORACIÓN AFROCOLOMBIANA DEL PACÍFICO Sigla: CORAFROPAC. 
</t>
  </si>
  <si>
    <t>https://mininteriorgovco.sharepoint.com/:f:/r/sites/evidenciaspeiyaccion/Documentos%20compartidos/Evidencias%20PEIA/04.%20DCN/2025/IV%20TRIM/Iniciativa%2003/3.10?csf=1&amp;web=1&amp;e=Q6Pqrf</t>
  </si>
  <si>
    <t>En el trimestre de las 9 actividades asociadas a la iniciativa y con las metas programadas, cuentan 2 no cuentan con avance para periodo señalado, de igual forma se adelantaron acciones desarrolladas y planificadas de  políticas, planes y programas apoyando la identificación, formulación y gestión de proyectos que beneficien a los Pueblos y Comunidades Negras, Afrocolombianas, Raizales y Palenqueras; implemntando procesos de seguimiento y monitoreo.
Octubre (25) Fortalecimientos tecnicos en el marco de la Planeación estrategica de la DCN, con temas de riesgos, plan de acción, mejoramiento continuo, indicadores, procedimientos y demas temas asociados al SIGI.
Noviembre.  Autorreconocimiento 15290. Autorreconocimiento FM 38. Cupos. 1070. Solicitudes Aprobadas. 6458. Solicitudes Rechazadas. 1475
Diciembre. Se realiza presentación ante el Comité Técnico Nacional del Fondo la solicitud de Condonación ICETEX, presenta a la Junta Asesora Nacional del Fondo de comunidades negras la solicitud de condonación de (745) beneficiarios  por un valor de CATORCE MIL TRESCIENTOS TREINTA DOSCIENTOS UN MIL DOSCIENTOS VEINTIUN PESOS DA CTE. . ($14.336.202.221, las cuales fueron aprobadas.</t>
  </si>
  <si>
    <t xml:space="preserve">Para el IV trimestre se adelantaron 2 acciones para Garantizar el cumplimiento de las metas e indicadores establecidas en el PMI del Acuerdo Final De Paz y en especial, las del capítulo étnico, CONPES, Programas de Desarrollo con Enfoque Territorial (PDET) de las Comunidades Negras, Afrocolombianas, Raizales y Palenqueras, a cargo de la DCN en el marco de sus competencias, para el cumplimiento de la actividad asi;
Diciembre(1) CONPES 4031 desarrolló de reunion con el fin de determinar la preparación de los informes y evidencias (soportes) de las acciones para reportar en la plataforma SisCONPES.
Noviembre (1) Se solicito la información para ser registrada en el aplicativo de SisCONPERS a la Coordinación de Derechos Fundamentale </t>
  </si>
  <si>
    <t xml:space="preserve">Para el IV trimestre se adelantaron 202  acciones para Diseñar, formular, ejecutar, articular, acompañar y/o asesorar; programas, planes y/o proyectos para las comunidades negras, afrocolombianas, raizales y palenqueras; así como brindar asistencia técnica en la formulación de Planes de Etnodesarrollo, para el cumplimiento de la actividad asi;OCTUBRE.(1) Se realizó 1 Comité Tecnico con FINDETER como ejecutor del contrato 1773 DE 2025.
NOVIEMBRE. (4) Se realizaron 2  Comités Tecnicos con FINDETER  Se realizó 1  Mesa de trabajo con FINDETER para pruebas de la plataforma y revisión TRD y 1 reunión de seguimiento de avance del Banco de Proyectos con FINDETER.
DICIEMBRE. (197) Se realizó 1  Comité Técnico con FINDETER, 1 asistencia técnica virtual a las comunidades 195 iniciativas recibidas en postulación.  </t>
  </si>
  <si>
    <t>Para la vigencia 2025 se realizo 2 acciones en el marco El Ministerio del Interior en coordinación con la Comisión Primera del (ENCP), dará continuidad a la Ruta Metodológica, presupuestalmente indexada para la formulación e implementación del protocolo de consulta previa en cumplimiento de la orden cuarta de la sentencia T-576 de 2014. Este compromiso podrá articularse con centros temas de consulta previa a que haya lugar. (NT2- 18)</t>
  </si>
  <si>
    <t xml:space="preserve">Para el IV trimestre de realizo 1 acciones de Implementar un Sistema de Información, que incluya una estrategia de fortalecimiento territorial con la participación de juventud, mayores y mujeres. 
Diciembre(1) CONTRATO INTERADMINISTRATIVO No. 2364 DE 2025 CELEBRADO ENTRE LA NACIÓN - MINISTERIO DEL INTERIOR Y LA ORGANIZACIÓN DE BASE DENOMINADA CORPORACIÓN AFROCOLOMBIANA DEL PACÍFICO Sigla: CORAFROPAC. 
</t>
  </si>
  <si>
    <t>https://mininteriorgovco.sharepoint.com/:f:/r/sites/evidenciaspeiyaccion/Documentos%20compartidos/Evidencias%20PEIA/04.%20DCN/2025/IV%20TRIM/Iniciativa%2005/5.6?csf=1&amp;web=1&amp;e=zRMyJO</t>
  </si>
  <si>
    <t xml:space="preserve">Para el IV trimestre de realizo 1 acciones de Actualización del Sistema de Información (procedimientos y/o herramienta tecnológica) utilizado para el Registro Público Único Nacional de los Consejos Comunitarios, Formas o Expresiones Organizativas y Organizaciones de Base de las Comunidades Negras, Afrocolombianos, Raizales y Palenqueras. 
Diciembre(1) CONTRATO INTERADMINISTRATIVO No. 2364 DE 2025 CELEBRADO ENTRE LA NACIÓN - MINISTERIO DEL INTERIOR Y LA ORGANIZACIÓN DE BASE DENOMINADA CORPORACIÓN AFROCOLOMBIANA DEL PACÍFICO Sigla: CORAFROPAC. 
</t>
  </si>
  <si>
    <t>https://mininteriorgovco.sharepoint.com/:f:/r/sites/evidenciaspeiyaccion/Documentos%20compartidos/Evidencias%20PEIA/04.%20DCN/2025/IV%20TRIM/Iniciativa%2005/5.9?csf=1&amp;web=1&amp;e=SyCFKw</t>
  </si>
  <si>
    <t xml:space="preserve">Para vigencia 2025 se realizaron 37 acciones  para brindar asistencia técnica en los procesos de construcción y/o actualización de reglamentos internos,  levantamiento de los censos internos de los Consejos Comunitarios y de las Formas o Expresiones Organizativas, mediante la socialización de la metodología, en el marco de la reglamentación de la Ley 70/93 y el derecho autónomo y propio de las comunidades
</t>
  </si>
  <si>
    <t>Tito Lorenzo Lovo Carretero</t>
  </si>
  <si>
    <t>JOVENES EN PAZ 
PAZ TOTAL</t>
  </si>
  <si>
    <t>3.3. Colombia un país del deporte, la recreación y la actividad física para
la convivencia, la salud y la economía productiva .</t>
  </si>
  <si>
    <t xml:space="preserve">D.  Protección de la vida y control institucional de los territorios para la construcción de una sociedad segura y sin violencias     </t>
  </si>
  <si>
    <t>SI</t>
  </si>
  <si>
    <t>37. Jovenes en paz</t>
  </si>
  <si>
    <t>Fortalecer las Entidades Territoriales con nuevos proyectos ejecutados para la seguridad y la convivencia ciudadana</t>
  </si>
  <si>
    <t>Proyectos para la seguridad y la convivencia ciudadana ejecutados y con acta de recibo</t>
  </si>
  <si>
    <t>Sumatoria de proyectos ejecutados y con acta de recibo</t>
  </si>
  <si>
    <t>Durante el trimestre se recibieron 10 obras en los siguientes territorios: NUEVA GRANADA - MAGDALENA, GUACAMAYAS - BOYACA, JAGUA DEL PILAR - LA GUAJIRA, AN PEDRO - VALLE DEL CAUCA, PUERTO BERRIO - ANTIOQUIA, PRADO - TOLIMA, VILLA DEL ROSARIO - NORTE DE SANTANDER, LA UNION - SUCRE, LORICA - CORDOBA y SABANALARGA - CASANARE</t>
  </si>
  <si>
    <t>Durante el II trimestre se recibieron 11 obras en los siguientes territorios:DOSQUEBRADAS, CALAMAR, CUNDINAMARCA, SANTAFE DE ANTIOQUIA, CACOTA, PONEDERA, GUATEQUE, PAUNA, CALOTO, LEYVA Y ANCUYA.</t>
  </si>
  <si>
    <t>Durante el III trimestre se recibieron 8 obras en los siguientes territorios: SACAMA-CASANARE, TRINIDAD-CASANARE, MAPIRIPAN-META, SABANALARGA-CASANARE, SALADOBLANCO-HUILA, SABANAS DE SAN ANGEL-MAGDALENA, ALGARROBO-MAGDALENA y ARIGUANI-MAGDALENA.</t>
  </si>
  <si>
    <t>Durante el IV  trimestre se recibieron 40 obras en los siguientes territorios: ORITO- PUTUMAYO, SAN ESTANISLAO -BOLIVAR, LA SALINA- CASANARE, CHAMEZA- CASANARE, LEBRIJA -SANTANDER, OVEJAS-SUCRE, EL CARMEN DE CHUCURI-SANTANDER, COPER-BOYACA, VILLAGARZON- PUTUMAYO, ARBOLEDA- NARIÑO, EL BANCO- MAGDALENA, SAN CRISTOBAL- BOLIVAR,
EL CARMEN DE CHUCURI-SANTANDER, ENCINO- SANTANDER, CIMITARRA - SANTANDER, LA CEJA- ANTIOQUIA, VIOTA- CUND, PEÑOL- NARIÑO, SAN CARLOS- CORDOBA, PITALITO-HUILA, OSPINA- NARIÑO, REGIDOR- BOLIVAR, GUACARI- VALLE DEL CAUCA, SIMIJACA-CUND, YACOPI-CUND, SANTA FE DE ANTIOQUIA- ANTIOQUIA, LOS ANDES- ANTIOQUIA, SAN DIEGO (RURAL)- CESAR, 
MANAURE- CESAR, CHIQUINQUIRA-BOYACA, CACHIRA- NTE  SDER, CALAMAR- BOLIVAR, SAN MARCOS-  SUCRE, TOLU VIEJO- SUCRE, GAMEZA -BOYACA, GUATAPE- ANTIOQUIA, HATONUEVO- LA GUAJIRA, SAMPUES -SUCRE, RIVERA-HUILA, SAN JOSE -CALDAS.</t>
  </si>
  <si>
    <t>Al cierre de la vigencia 2023 se logró el cumplimiento de la meta alcanzando un total de 69 obras de Infraestructura física diseñadas y construidas para la fuerza publica, la seguridad y la convivencia ciudadana, y la gobernabilidad con acta de recibido.</t>
  </si>
  <si>
    <t>Para el presente trimestre se fortalecen las entidades territoriales, por cuanto se recibieron por lala entidad territorial como por Mininterior los siguientes proyectos: SACUDETE MOGOTE-SDER, SACUDETE CHOACHI - CUNDINAMARCA, SACUDETE ROBLE - SUCRE, MOVILIDAD PARA EL GAULA (17 Camiones).</t>
  </si>
  <si>
    <t>Para el presente segundo trimestre se fortalecen las entidades territoriales con el recibo 13 proyectos, en los siguientes territorios: 
1. Convenio 2021-2022 Barbosa - Santander, 
2. Convenio 2305-2022 El Tarra - Norte de Santander,
3. Convenio 2312-2022 Teorama - Norte de Santander, 
4. Convenio 946 de 2021 Sahagún - Córdoba, 
5. Convenio 1993 de 2021 Purificación - Tolima, 
6. Convenio 2020-2021 Barrancas - La Guajira, 
7. Convenio 1581-2021 La Calera - Cundinamarca, 
8. Convenio 2310-2022 Aguazul - Casanare, 
9. Convenio 943 de 2021 Gachalá - Cundinamarca, 
10. Convenio 1033 de 2021 Alpujarra - Tolima, 
11. Convenio 1982-2021 San Diego (Urbano) - Cesar, 
12. Convenio 1990-2021 Santa Barbara de Pinto - Magdalena, 
13. Convenio 1595-2021 Pueblorrico - Antioquia.</t>
  </si>
  <si>
    <t>Para el presente tercer trimestre se fortalecen las entidades territoriales con el recibo 09 proyectos, en los siguientes territorios:  
Convenio No. 1612 - 2023 - Bochalema - Norte De Santander,
Convenio No. 2036 - 2021 - Fuente De Oro Meta,  
Convenio No. 2313 - 2022 - Toca Boyacá,  
Convenio No. 1999 - 2021- Albán – Cundinamarca, 
Convenio No. 2034 - 2021 – Yaguará – Huila, 
Convenio No. 824 - 2019 – Arauquita – Arauca, 
Convenio No. 1315 - 2020 – Saravena – Arauca, 
Convenio No. 1523-2021 - Calarcá - Quindío y 
Convenio No. 2047 - 2021 - La Plata - Huila.</t>
  </si>
  <si>
    <t>Para el cuarto trimestre se fortalecen las entidades territoriales con el recibo de 21 proyectos, en los siguientes territorios:  
- Convenio 2049-21 SACUDETE EL CASTILLO - META.
 - Convenio 2753-23 VEHÍCULOS TERRESTRES TERRITORIO NACIONAL.
 - Convenio 2710-23 VEHÍCULOS MARÍTIMOS PUERTO LÓPEZ - META.
 - Convenio 1970-21 SACUDETE GUAYABAL DE SÍQUIMA - CUNDINAMARCA.
 - Convenio 1972-21 SACUDETE CURUMANÍ - CESAR.
 - Convenio 2315-22 SACUDETE FIRAVITOBA - BOYACÁ.
 - Convenio 2295-22 SACUDETE MANAURE - LA GUAJIRA.
 - Convenio 1629-21 SACUDETE QUIMBAYA - QUINDÍO.
 - Convenio 2710-23 VEHÍCULOS MARÍTIMOS LETICIA - AMAZONAS.
 - Convenio 1411-20 SACUDETE LA PLATA - HUILA.
 - Convenio 2025-21 SACUDETE RICAURTE - CUNDINAMARCA.
 - Convenio 2043-21 SACUDETE BARRANCA DE UPÍA - META.
 - Convenio 1414-20 SACUDETE CUMARIBO - VICHADA.
 - Convenio 1896-21 SACUDETE PAMPLONA - NORTE DE SANTANDER.
 - Convenio 945-21 SACUDETE IBAGUÉ - TOLIMA.
 - Convenio 1792-21 SACUDETE SILVANIA - CUNDINAMARCA.
 - Convenio 1627-21 SACUDETE EL GUAMO - BOLÍVAR.
 - Convenio 2296-22 SACUDETE SITIONUEVO - MAGDALENA.
 - Convenio 902-21 SACUDETE POLONUEVO - ATLÁNTICO.
 - Convenio 2299-22 SISTEMA DE SEGURIDAD CARTAGO - VALLE DEL CAUCA, 
 - Convenio 2306-22 SACUDETE ARAUQUITA-ARAUCA.
- Convenio 825-19 CENTRO DE INTEGRACIÓN CIUDADANA (CIC) CHITARAQUE - BOYACÁ.
 - Convenio 883-19 CENTRO ADMINISTRATIVO MUNICIPAL (CAM) LA SALINA - CASANARE.
 - Convenio 962-21 SACUDETE TIPO 1 FUSAGASUGÁ - CUNDINAMARCA.
 - Convenio 904-19 CENTRO DE INTEGRACIÓN CIUDADANA (CIC) SIMACOTA - SANTANDER.
 - Convenio 1781-21 SACUDETE SANTA ROSA DE OSOS - ANTIOQUIA.
 - Convenio 1994-21 SACUDETE TIPO 2 FACATATIVÁ - CUNDINAMARCA.
 - Convenio 1126-21 SACUDETE TIPO 2 COTA - CUNDINAMARCA.
 - Convenio 1951-21 SACUDETE TIPO 1 PUERTO TRIUNFO - ANTIOQUIA.
 - Convenio 1597-21 SACUDETE TIPO 1 VICTORIA - CALDAS.
 - Convenio 1699-21 SACUDETE TIPO 1 SAN PELAYO - CÓRDOBA.
 - Convenio 988-21 SACUDETE TIPO 2 VILLETA - CUNDINAMARCA.
 - Convenio 2298-22 SACUDETE TIPO 2 TUTA - BOYACÁ.
 - Convenio 822-19 CENTRO DE INTEGRACIÓN CIUDADANA (CIC) TOLEDO - ANTIOQUIA.
 - Convenio 2009-21 SACUDETE TIPO 1 SANTA ROSALÍA - VICHADA.</t>
  </si>
  <si>
    <t>En el año se forteliceiron 61 entidades territoriales con nuevos proyectos ejecutados para la seguridad y la convivencia ciudadana representados en los territorios reportados en cada trimestre de la vigencia 2024</t>
  </si>
  <si>
    <t>Para el primer trimestre de 2025 se reporta el fortalecimiento de entidades territoriales con el recibo 4 proyectos, en los siguientes territorios:  
- Convenio 1966-21 SACUDETE TINJACA-BOYACA.
- Convenio 1336-20 SACUDETE CHAMEZA - CASANARE.
 - Convenio 1974-21 SACUDETE PUERTO SALGAR - CUNDINAMARCA.
 - Convenio 2314-22 SACUDETE 2314-22 TIPACOQUE - BOYACA.
No obstante, después de un ejercicio de cierre y depuración de la información de 2024 adelantado por la Subdirección de Proyectos para la Seguridad y la Convivencia Ciudadana, se identificó que para 14 proyectos que fueron entregados en el año 2024, se omitió por error el reporte respectivo en el PEIA 2024. Dichos proyectos se incluyen en este reporte ya que deben sumar para el cumplimiento de la meta del cuatrienio.
- Convenio 825-19 CENTRO DE INTEGRACIÓN CIUDADANA (CIC) CHITARAQUE - BOYACÁ.
 - Convenio 883-19 CENTRO ADMINISTRATIVO MUNICIPAL (CAM) LA SALINA - CASANARE.
 - Convenio 962-21 SACUDETE TIPO 1 FUSAGASUGÁ - CUNDINAMARCA.
 - Convenio 904-19 CENTRO DE INTEGRACIÓN CIUDADANA (CIC) SIMACOTA - SANTANDER.
 - Convenio 1781-21 SACUDETE SANTA ROSA DE OSOS - ANTIOQUIA.
 - Convenio 1994-21 SACUDETE TIPO 2 FACATATIVÁ - CUNDINAMARCA.
 - Convenio 1126-21 SACUDETE TIPO 2 COTA - CUNDINAMARCA.
 - Convenio 1951-21 SACUDETE TIPO 1 PUERTO TRIUNFO - ANTIOQUIA.
 - Convenio 1597-21 SACUDETE TIPO 1 VICTORIA - CALDAS.
 - Convenio 1699-21 SACUDETE TIPO 1 SAN PELAYO - CÓRDOBA.
 - Convenio 988-21 SACUDETE TIPO 2 VILLETA - CUNDINAMARCA.
 - Convenio 2298-22 SACUDETE TIPO 2 TUTA - BOYACÁ.
 - Convenio 822-19 CENTRO DE INTEGRACIÓN CIUDADANA (CIC) TOLEDO - ANTIOQUIA.
 - Convenio 2009-21 SACUDETE TIPO 1 SANTA ROSALÍA - VICHADA.</t>
  </si>
  <si>
    <t xml:space="preserve">Para el segundo trimestre de 2025 se reporta el fortalecimiento de entidades territoriales con el recibo 8 proyectos, en los siguientes territorios:  
- Convenio 1361-20 SACUDETE TIPO 2 CHARALA - SANTANDER.
 - Convenio 2004-21 SACUDETE TIPO 1 PANDI - CUNDINAMARCA.
 - Convenio 1592-21 SACUDETE TIPO 1 CURUMANI-CESAR.
 - Convenio 2303-22 SACUDETE TIPO 1 AYAPEL - CORDOBA.
 - Convenio 910-19 CENTRO DE INTEGRACIÓN CIUDADANA (CIC) CALDAS - BOYACA.
 - Convenio 2013-21 SACUDETE TIPO 1 ESPINAL - TOLIMA.
 - Convenio 1537-21 CENTRO ADMINISTRATIVO MUNICIPAL (CAM) SAN VICENTE DE CHUCURI - SANTANDER.
- Convenio 891-19 ESTACIÓN TIPO B VILLAPINZÓN - CUNDINAMARCA.
</t>
  </si>
  <si>
    <t>Para el tercer trimestre se reporta el fortalecimiento de las entidades territoriales con el recibo de dos (2) convenios para la seguridad y convivencia ciudadana, que corresponde a:
•	Convenio interadministrativo No. 2037 de 2021. Anexo 26 firmado el 30 de julio de 2025.
•	Convenio interadministrativo No. M2154 de 2017. Anexo 26 firmado el 08 de agosto de 2025.</t>
  </si>
  <si>
    <t>Para el cuarto trimestre se reportael fortalecimiento de las entidades territoriales con el recibo de veintidos (22) convenios y/o proyectos, que se relacionan a continuación: 
1. Convenio 1540-22 10 de diciembre de 2025
2. Convenio 2014-21 12 de noviembre de 2025
3. Convenio 2038-21 12 de noviembre de 2025
4. Convenio 1622-23 07 de noviembre de 2025
5. Convenio 1645-23 09 de diciembre de 2025
6. Convenio 1619-23 15 de diciembre de 2025
7. Convenio 2302-22 16 de octubre de 2025
8. Convenio 909-19 24 de octubre de 2025
9. Convenio 1340-25 03 de octubre de 2025
10. Convenio 2268-24 21 de noviembre de 2025
11. Convenio 2483-24 06 de diciembre de 2025
12. Convenio 2374-24 29 de diciembre de 2025
13. Convenio 2214-24 22 de diciembre de 2025
14. Convenio 2319-24 27 de noviembre de 2025
15. Convenio 2295-24 15 de octubre de 2025
16. Convenio 1620-23 24 de octubre de 2025
17. Convenio 1621-23 11 de noviembre de 2025
18. Convenio 1594-21 03 de diciembre de 2025
19. Convenio 1586-23 13 de noviembre de 2025
20. Convenio 1981-21 14 de noviembre de 2025
21. Convenio 1649-21 01 de diciembre de 2025
22. Convenio 1516-20 04 de diciembre de 2025
Si lo necesitas con **viñetas**, **numeración romana**, o **formato de tabla**, dime y lo ajusto.</t>
  </si>
  <si>
    <t>Durante el año 2025 se recibieron en total treinta y seis (36) convenios y/o proyectos, los cuales contribuyen al fortalecimiento de las entidades territoriales en materia de seguridad y convivencia ciudadana a nivel nacional.</t>
  </si>
  <si>
    <t>Entrega de proyectos para la seguridad y la convivencia ciudadana ejecutado con acta de recibo.</t>
  </si>
  <si>
    <t>Actas</t>
  </si>
  <si>
    <t>Sumatoria del número de proyectos entregados</t>
  </si>
  <si>
    <t>Programa Misional de Funcionamiento</t>
  </si>
  <si>
    <t>A-03-03-01-032</t>
  </si>
  <si>
    <t>FONDO NACIONAL DE SEGURIDAD Y CONVIVENCIA - FONSECON</t>
  </si>
  <si>
    <t>13. Seguimiento y evaluación del desempeño Institucional</t>
  </si>
  <si>
    <t>Reuniones con las entidades territoriales</t>
  </si>
  <si>
    <t>Actas de recibo de 4 obras:
https://mininteriorgovco.sharepoint.com/:f:/s/evidenciaspeiyaccion/EhcCqYDJvphDq5ObTXivpUEBbZvmj4Widk7mX3Q7Gtc29w?e=SnYxjE
Actas de recibo de 14 obras 2024:
https://mininteriorgovco.sharepoint.com/:f:/s/evidenciaspeiyaccion/Enq1oN8rwG5NghqhRKGInLoB6HXdINrmbb4CLhklSlrXpA?e=DWfvEg</t>
  </si>
  <si>
    <t>Se aclara que, después de un ejercicio de cierre y depuración de la información de 2024 adelantado por la Subdirección de Proyectos para la Seguridad y la Convivencia Ciudadana, se identificó que para 14 proyectos que fueron entregados en el año 2024, se omitió por error el reporte respectivo en el PEIA 2024. Dichos proyectos se incluyen en este reporte ya que deben sumar para el cumplimiento de la meta del cuatrienio.
- Convenio 825-19 CENTRO DE INTEGRACIÓN CIUDADANA (CIC) CHITARAQUE - BOYACÁ.
 - Convenio 883-19 CENTRO ADMINISTRATIVO MUNICIPAL (CAM) LA SALINA - CASANARE.
 - Convenio 962-21 SACUDETE TIPO 1 FUSAGASUGÁ - CUNDINAMARCA.
 - Convenio 904-19 CENTRO DE INTEGRACIÓN CIUDADANA (CIC) SIMACOTA - SANTANDER.
 - Convenio 1781-21 SACUDETE SANTA ROSA DE OSOS - ANTIOQUIA.
 - Convenio 1994-21 SACUDETE TIPO 2 FACATATIVÁ - CUNDINAMARCA.
 - Convenio 1126-21 SACUDETE TIPO 2 COTA - CUNDINAMARCA.
 - Convenio 1951-21 SACUDETE TIPO 1 PUERTO TRIUNFO - ANTIOQUIA.
 - Convenio 1597-21 SACUDETE TIPO 1 VICTORIA - CALDAS.
 - Convenio 1699-21 SACUDETE TIPO 1 SAN PELAYO - CÓRDOBA.
 - Convenio 988-21 SACUDETE TIPO 2 VILLETA - CUNDINAMARCA.
 - Convenio 2298-22 SACUDETE TIPO 2 TUTA - BOYACÁ.
 - Convenio 822-19 CENTRO DE INTEGRACIÓN CIUDADANA (CIC) TOLEDO - ANTIOQUIA.
 - Convenio 2009-21 SACUDETE TIPO 1 SANTA ROSALÍA - VICHADA.</t>
  </si>
  <si>
    <t>Actas de recibo de 8 obras:
https://mininteriorgovco.sharepoint.com/:f:/r/sites/evidenciaspeiyaccion/Documentos%20compartidos/Evidencias%202024/11.%20SPSC/2025/II%20TRIM/Iniciativa%2001/Actividad%201.1?csf=1&amp;web=1&amp;e=3bvY2K</t>
  </si>
  <si>
    <t>Se identificaron situaciones que generan retrasos en desarrollo de las obras, principalmente los siguientes:
1.	Dificultades en los desembolsos de reserva 2023 solicitados en diciembre de 2024 que ocasionaron que los recursos feneciesen, obligando a desarrollar un trámite de vigencia expirada en 2025, con el consecuente retraso en la ejecución y entrega de las obras.
2.	Dificultades en el desarrollo de los contratos derivados parte de las entidades territoriales que generaron retrasos en los procesos de diseño y ejecución de las obras.</t>
  </si>
  <si>
    <t>Con el objetivo de precisar las fechas de finalización de las obras y, en consecuencia, evaluar el cumplimiento de las metas establecidas, al interior de la Subdirección de Proyectos para la Seguridad y la Convivencia Ciudadana se llevó a cabo un ejercicio de revisión del avance de cada uno de los proyectos. Durante este proceso, se analizaron los aspectos técnicos, jurídicos y financieros asociados a los retrasos en el desarrollo y la entrega de cada convenio.
Como resultado de este análisis, se implementarán actividades orientadas a fortalecer el seguimiento y control de las obras por parte de los supervisores responsables, en procura de lograr la entrega de los proyectos en el menor tiempo posible.
Adicionalmente, a través del radicado Id: 567679, se presentó solicitud a la OAP para ajustar la magnitud de esta meta en lo que resta de 2025.</t>
  </si>
  <si>
    <t>Anexo dos(2) Actas de recibo, anexo 26.
https://mininteriorgovco.sharepoint.com/:f:/r/sites/evidenciaspeiyaccion/Documentos%20compartidos/Evidencias%202024/11.%20SPSC/2025/III%20TRIM/Iniciativa%2001/Actividad%201.1?csf=1&amp;web=1&amp;e=bhemcR</t>
  </si>
  <si>
    <t xml:space="preserve">Se identificaron situaciones que generan retrasos en el desarrollo de las obras,dentro de los que se encuentran, dificultades en el desarrollo de los contratos derivados que generaron retrasos en los procesos de diseño y ejecución de las obras, demoras en los procesos de certificaciones y aprobación de redes de servicios públicos, que estan inmersos en el proceso de recibo de los proyectos. </t>
  </si>
  <si>
    <t>Mesas de trabajo y reuniones de seguimiento tecnico, contractual y presupuestal frecuentes.
Se ha solicitado planes de choque a los ejecutores para garantizar las obras dentro del cronograma pactado.</t>
  </si>
  <si>
    <t>Para el cuarto trimestre se reporta el fortalecimiento de las entidades territoriales con el recibo de veintidos (22) convenios y/o proyectos, que se relacionan a continuación: 
1. Convenio 1540-22 10 de diciembre de 2025
2. Convenio 2014-21 12 de noviembre de 2025
3. Convenio 2038-21 12 de noviembre de 2025
4. Convenio 1622-23 07 de noviembre de 2025
5. Convenio 1645-23 09 de diciembre de 2025
6. Convenio 1619-23 15 de diciembre de 2025
7. Convenio 2302-22 16 de octubre de 2025
8. Convenio 909-19 24 de octubre de 2025
9. Convenio 1340-25 03 de octubre de 2025
10. Convenio 2268-24 21 de noviembre de 2025
11. Convenio 2483-24 06 de diciembre de 2025
12. Convenio 2374-24 29 de diciembre de 2025
13. Convenio 2214-24 22 de diciembre de 2025
14. Convenio 2319-24 27 de noviembre de 2025
15. Convenio 2295-24 15 de octubre de 2025
16. Convenio 1620-23 24 de octubre de 2025
17. Convenio 1621-23 11 de noviembre de 2025
18. Convenio 1594-21 03 de diciembre de 2025
19. Convenio 1586-23 13 de noviembre de 2025
20. Convenio 1981-21 14 de noviembre de 2025
21. Convenio 1649-21 01 de diciembre de 2025
22. Convenio 1516-20 04 de diciembre de 2025
Si lo necesitas con **viñetas**, **numeración romana**, o **formato de tabla**, dime y lo ajusto.</t>
  </si>
  <si>
    <t>Anexo veintidos (22) Actas de recibo denominado, Anexo 26.
https://mininteriorgovco-my.sharepoint.com/:f:/r/personal/monica_camargo_mininterior_gov_co/Documents/IV%20Trimestre%202025%20PEIA%202025%20SPS/Iniciativa%201.%20Reporte%202025%20IV%20trimestre%20SPS/Actividad%201.1?csf=1&amp;web=1&amp;e=DPEEqv</t>
  </si>
  <si>
    <t>Se identificaron situaciones que generan retrasos en el desarrollo de las obras, dentro de las cuales se destacan dificultades en la gestión y ejecución de los contratos derivados, las cuales han incidido negativamente en los procesos de diseño y en la ejecución física de las obras. Adicionalmente, se han presentado demoras en los trámites de certificación, viabilización y aprobación de las redes de servicios públicos por parte de las entidades competentes, situaciones que afectan directamente el proceso de recibo a satisfacción de los proyectos y el cumplimiento de los cronogramas contractuales establecidos.</t>
  </si>
  <si>
    <t>Como medidas correctivas, se han fortalecido los mecanismos de seguimiento técnico, contractual y financiero mediante la realización de mesas de trabajo periódicas con los ejecutores, interventorías y entidades responsables, así como la exigencia de planes de choque orientados a la superación de los cuellos de botella identificados. Estas acciones buscan mitigar los retrasos, garantizar la normalización de los procesos pendientes y propender por el cumplimiento de los compromisos contractuales en los plazos definidos. 
De manera complementaria a las medidas correctivas adoptadas, se han iniciado los procesos administrativos de incumplimiento contractual a que haya lugar, con el fin de exigir el cumplimiento de las obligaciones contractuales, salvaguardar los recursos públicos y establecer las responsabilidades correspondientes.</t>
  </si>
  <si>
    <t>Como medidas correctivas, se han fortalecido los mecanismos de seguimiento técnico, contractual y financiero mediante la realización de mesas de trabajo periódicas con los ejecutores, interventorías y entidades responsables, así como la exigencia de planes de choque orientados a la superación de los cuellos de botella identificados. Estas acciones buscan mitigar los retrasos, garantizar la normalización de los procesos pendientes y propender por el cumplimiento de los compromisos contractuales en los plazos definidos.
De manera complementaria a las medidas correctivas adoptadas, se han iniciado los procesos administrativos de incumplimiento contractual a que haya lugar, con el fin de exigir el cumplimiento de las obligaciones contractuales, salvaguardar los recursos públicos y establecer las responsabilidades correspondientes.</t>
  </si>
  <si>
    <t>Fortalecer las Entidades Territoriales con nuevas obras de infraestructura y movilidad ejecutadas para la convivencia y la seguridad ciudadana</t>
  </si>
  <si>
    <t>Proyectos de infraestructura y movilidad ejecutadas a entidades territoriales con acta de recibo</t>
  </si>
  <si>
    <t>Sumatoria de proyectos de infraestructura y movilidad ejecutadas a entidades territoriales con acta de recibo</t>
  </si>
  <si>
    <t>Brindar acompañamiento técnico en la formulación y revisión de documentos para la presentación y evaluación de proyectos para la seguridad y convivencia ciudadana</t>
  </si>
  <si>
    <t>Registro SIPI</t>
  </si>
  <si>
    <t>Proyectos de convivencia y seguridad ciudadana evaluados</t>
  </si>
  <si>
    <t>Sumatoria de acompañamiento técnico en la formulación y revisión de proyectos para ser evaluados por el grupo de Viabilidad</t>
  </si>
  <si>
    <t>Para el primer trimestre de 2025 se brindó acompañamiento técnico en la formulación y revisión de documentos de proyectos para la seguridad y convivencia ciudadana, evaluando un total de 188 proyectos radicados mediante la plataforma SIPI del Ministerio del Interior.
En Ajustes	                           160
En Evaluación - Con Ajustes	      19
No Viable	                                                         6
Pendiente Comité	                                 3
Total Evaluados Ene-Mar 2025	    188</t>
  </si>
  <si>
    <t xml:space="preserve">Base que contiene el detalle de evaluacion de proyectos:
https://mininteriorgovco.sharepoint.com/:f:/s/evidenciaspeiyaccion/EhcCqYDJvphDq5ObTXivpUEBbZvmj4Widk7mX3Q7Gtc29w?e=SnYxjE
</t>
  </si>
  <si>
    <t xml:space="preserve">Para el segundo trimestre de 2025 se brindó acompañamiento técnico en la formulación y revisión de documentos de proyectos para la seguridad y convivencia ciudadana, asi:
De un total de 221 proyectos radicados en el periodo en la plataforma SIPI del Ministerio del Interior, se evaluaron 117 proyectos, los demas una vez finalizado el periodo no habian terminado el proceso de evaluacion.
Estado	                                       Cantidad
Evaludos En Ajustes	                              117
En Evaluación                                    	95
Radicado	                                                  9
Total Radicados Abr-Jun 2025	             221
</t>
  </si>
  <si>
    <t xml:space="preserve">Base que contiene el detalle de evaluacion de proyectos:
https://mininteriorgovco.sharepoint.com/:f:/r/sites/evidenciaspeiyaccion/Documentos%20compartidos/Evidencias%202024/11.%20SPSC/2025/II%20TRIM/Iniciativa%2001/Actividad%201.2?csf=1&amp;web=1&amp;e=5wd6Vz
</t>
  </si>
  <si>
    <t>Se realizó el acompañamiento técnico en la evaluación y revisión de 138 proyectos para la seguridad y convivencia ciudadana, los cuales fueron radicados mediante la plataforma SIPI del Ministerio del Interior.</t>
  </si>
  <si>
    <t>Se anexa archivo reporte SIPI.
https://mininteriorgovco.sharepoint.com/:f:/r/sites/evidenciaspeiyaccion/Documentos%20compartidos/Evidencias%202024/11.%20SPSC/2025/III%20TRIM/Iniciativa%2001/Actividad%201.2?csf=1&amp;web=1&amp;e=jZzxDH</t>
  </si>
  <si>
    <t>Se realizó la evaluación de 114 proyectos para la seguridad y convivencia ciudadana, los cuales fueron radicados mediante la plataforma SIPI del Ministerio del Interior.</t>
  </si>
  <si>
    <t>Se anexa reporte: 
https://mininteriorgovco-my.sharepoint.com/:f:/r/personal/monica_camargo_mininterior_gov_co/Documents/IV%20Trimestre%202025%20PEIA%202025%20SPS/Iniciativa%201.%20Reporte%202025%20IV%20trimestre%20SPS/Actividad%201.2?csf=1&amp;web=1&amp;e=NuWxai</t>
  </si>
  <si>
    <t>Duarente el año 2025 fueron evaluados 557 proyectos para la seguridad y convivencia ciudadana, los cuales fueron radicados mediante la plataforma SIPI del Ministerio del Interior.</t>
  </si>
  <si>
    <t>Contar con el personal y recursos para realizar la debida supervisión al seguimiento   de la ejecución de proyectos FONSECON</t>
  </si>
  <si>
    <t xml:space="preserve">Otros </t>
  </si>
  <si>
    <t>Presupuesto ejecutado para llevar a cabo las actividades de  seguimiento a la ejecución de los proyectos</t>
  </si>
  <si>
    <t>Presupuesto obligado/Presupuesto apropiado vigente</t>
  </si>
  <si>
    <t xml:space="preserve">
Durante el primer trimestre de 2025 se destinaron recursos para la contratación de personal para llevar a cabo actividades de seguimiento a la ejecución de proyectos, específicamente para este periodo se generaron 187 obligaciones correspondiente a 101 compromisos adquiridos para contratos de prestación de servicios por un valor de $1.064.012.754 lo que en relación con el presupuesto apropiado por $18.475.988.000 corresponde al 5.8 %.</t>
  </si>
  <si>
    <t xml:space="preserve">Base que contiene el detalle de obligaciones Trimestre I 2025 Gastos operativos:
https://mininteriorgovco.sharepoint.com/:f:/s/evidenciaspeiyaccion/EhcCqYDJvphDq5ObTXivpUEBbZvmj4Widk7mX3Q7Gtc29w?e=SnYxjE
</t>
  </si>
  <si>
    <t>El presupuesto destinado para esta actividad fue definido en función de los recursos aprobados para el año 2025 según Decreto 1523 de 2024,  no obstante mediante Decreto 069 de 2025 del mes de febrero, este presupuesto tuvo un aplazamiento de recursos de un 51%,  lo que impacta proporcionalmente los recursos disponibles para esta actividad y en consecuencia el porcentaje de ejecución en esta vigencia.</t>
  </si>
  <si>
    <t>Con corte al segundo trimestre de 2025 se destinaron recursos para la contratación de personal para llevar a cabo actividades de seguimiento a la ejecución de proyectos, específicamente con corte a 30 de junio se han adquirido 113 compromisos para contratos de prestación de servicios y sobre estos generado 450 obligaciones por un valor de $3.150.224.776 lo que en relación con el presupuesto apropiado por $18.475.988.000 corresponde al 17.1%."</t>
  </si>
  <si>
    <t xml:space="preserve">Base que contiene el detalle de obligaciones al Trimestre II 2025 Gastos operativos:
https://mininteriorgovco.sharepoint.com/:f:/r/sites/evidenciaspeiyaccion/Documentos%20compartidos/Evidencias%202024/11.%20SPSC/2025/II%20TRIM/Iniciativa%2001/Actividad%201.3?csf=1&amp;web=1&amp;e=hK3aao
</t>
  </si>
  <si>
    <t>Con corte al tercer trimestre de 2025 se destinaron recursos para la contratación de personal para llevar a cabo actividades de seguimiento a la ejecución de proyectos, específicamente con corte a 30 de septiembre se han adquirido 119 compromisos para contratos de prestación de servicios y sobre estos generado 727 obligaciones por un valor de $5.395.229.973 lo que en relación con el presupuesto apropiado por $18.475.988.000 corresponde al 29.2%."</t>
  </si>
  <si>
    <t>Se anexa Base que contiene el detalle de obligaciones al Trimestre III 2025 Gastos operativos:
https://mininteriorgovco.sharepoint.com/:f:/r/sites/evidenciaspeiyaccion/Documentos%20compartidos/Evidencias%202024/11.%20SPSC/2025/III%20TRIM/Iniciativa%2001/Actividad%201.3?csf=1&amp;web=1&amp;e=k2e3F9</t>
  </si>
  <si>
    <t>Con corte al cuarto trimestre de 2025 se destinaron recursos por $ 8.297.497.108 desyinados a la contratación de personal para llevar a cabo actividades de seguimiento a la ejecución de proyectos, específicamente con corte a 31 de diciembre se han adquirido 130 compromisos para contratos de prestación de servicios y sobre estos generado 1,014 obligaciones por un valor de $7.602.644.855 lo que en relación con el presupuesto apropiado por $18.475.988.000 corresponde al 41.15%.</t>
  </si>
  <si>
    <t xml:space="preserve">Base que contiene el detalle de obligaciones al Trimestre IV 2025 Gastos operativos:
https://mininteriorgovco-my.sharepoint.com/:f:/r/personal/monica_camargo_mininterior_gov_co/Documents/IV%20Trimestre%202025%20PEIA%202025%20SPS/Iniciativa%201.%20Reporte%202025%20IV%20trimestre%20SPS/Actividad%201.3?csf=1&amp;web=1&amp;e=AvFHFs
</t>
  </si>
  <si>
    <t>El presupuesto destinado para esta actividad fue definido en función de los recursos aprobados para el año 2025 según Decreto 1523 de 2024,  no obstante mediante Decreto 069 de 2025 del mes de febrero, este presupuesto tuvo un aplazamiento de recursos de un 51%,  lo que impacta proporcionalmente los recursos disponibles para esta actividad y en consecuencia el porcentaje de ejecución en esta vigencia. Adicionalmente se dejaron de obligar 87 cuentas por $ 694.852.254 por falta de PAC en diciembre de 2025.</t>
  </si>
  <si>
    <t>En el año  2025 se destinaron recursos por $ 8.297.497.108 destinados a la contratación de personal para llevar a cabo actividades de seguimiento a la ejecución de proyectos, específicamente con corte a 31 de diciembre se han adquirido 130 compromisos para contratos de prestación de servicios y sobre estos generado 1,014 obligaciones por un valor de $7.602.644.855 lo que en relación con el presupuesto apropiado por $18.475.988.000 corresponde al 41.15%.</t>
  </si>
  <si>
    <t>Traslado de recursos que ampara a los Miembros Voluntarios de los Organismos de Socorro</t>
  </si>
  <si>
    <t>Documentos traslado</t>
  </si>
  <si>
    <t>Presupuesto ejecutado</t>
  </si>
  <si>
    <t>Reporte SIIF</t>
  </si>
  <si>
    <t>Esta actividad no tiene programada ejecución para el primer trimestre de 2025.</t>
  </si>
  <si>
    <t>Esta actividad no tiene programada ejecución para el segundo trimestre de 2025.</t>
  </si>
  <si>
    <t>Esta actividad no tiene programada ejecución para el tercer trimestre de 2025.</t>
  </si>
  <si>
    <t>Con corte al cuarto trimestre de 2025 se destinaron recursos para la contratación de la Poliza para ampara a los miembros voluntarios de los organismos de socorro a cargo de la UNGRD, específicamente se desembolsaron $6.500.000.000 millones de pesos lo que en relación con el presupuesto estimado  por $6.000.000.000 corresponde al 108.3%</t>
  </si>
  <si>
    <t xml:space="preserve">Reporte pago Poliza UNGRD:
https://mininteriorgovco-my.sharepoint.com/:f:/r/personal/monica_camargo_mininterior_gov_co/Documents/IV%20Trimestre%202025%20PEIA%202025%20SPS/Iniciativa%201.%20Reporte%202025%20IV%20trimestre%20SPS/Actividad%201.4?csf=1&amp;web=1&amp;e=6z6UcA
</t>
  </si>
  <si>
    <t>En el año 2025 se destinaron recursos para la contratación de la Poliza para ampara a los miembros voluntarios de los organismos de socorro a cargo de la UNGRD, específicamente se desembolsaron $6.500.000.000 millones de pesos lo que en relación con el presupuesto estimado  por $6.000.000.000 corresponde al 108.3%</t>
  </si>
  <si>
    <t>Garantizar espacios físicos funcionales para la preservación de la seguridad y la promoción de la convivencia ciudadana.</t>
  </si>
  <si>
    <t>Proyectos de convivencia y seguridad ciudadana apoyados financieramente</t>
  </si>
  <si>
    <t>Proyectos de convivencia y seguridad ciudadana apoyados financieramente en cada vigencia.</t>
  </si>
  <si>
    <t>A la fecha se tienen en ejecución 19 obras entre estaciones de policía, comandos y distritos, los cuales están en etapa de estudios y diseños.</t>
  </si>
  <si>
    <t>Se continua con la ejecución 19 obras entre estaciones de policía, comandos y distritos, los cuales están en etapa de estudios y diseños.</t>
  </si>
  <si>
    <t>Se logró avanzar en la ejeción de los 19 proyectos con el recibdo de estudios y diseños.</t>
  </si>
  <si>
    <t>Se cumplieron las metas de seguimiento y avance de las 19 estaciones de policia.</t>
  </si>
  <si>
    <t>A 31 de marzo de 2024 se continua con la ejecución de las estaciones de policía y con respecto a los centros de convivencia se inicia el proceso de contratación con FINDETER.</t>
  </si>
  <si>
    <t>A 30 de junio de 2024 se continua con la ejecución de las 19 estaciones de policía, de las cuales 16 ya cuentan con estudios y diseños y 3 s encuentran en revisión, y con respecto a los centros de convivencia se inicia el proceso de selección de los contratos derivados con FINDETER quien es el ejecutor de estos proyectos.</t>
  </si>
  <si>
    <t>A 30 de septiembre de 2024 se continua con la ejecución de las 19 estaciones de policía; de las cuales 15 se encuentran en ejecución de obra, 02 continúan en elaboración de estudios y diseños, y 02 ya se encuentran en revisión de estudios y diseños. Durante este trimestre y con corte al 30 de septiembre de 2024, los procesos convocados por FINDETER entidad ejecutora, debieron ser suspendidos dado que, se presentaron atrasos en el proceso de convocatoria de interventoría, adicionalmente los convenios FINDETER con lo municipios beneficiados, no se encontraban perfeccionados en su totalidad.</t>
  </si>
  <si>
    <t>A 31 de diciembre de 2024, los 19 proyectos de estaciones de Policía los cuales pertenecen al CONPES 4097, se encuentran en ejecución (16) en etapa de obra y 3 en estudios y diseños. Por el tipo de proyecto (Unidades policiales), la presencia de varios actores en su desarrollo (policía nacional DILOF, Gobernación, Municipio) y de situaciones externas al proyecto, la ejecución de estos es más complejo en su etapa de desarrollo, lo que conlleva que, si bien se encuentran todos en ejecución, las distintas etapas del proyecto pueden tomar tiempos más amplios de los contemplados en su planeación inicial. 
Durante el último trimestre de 2024, los procesos contratados por FINDETER como entidad ejecutora, presentaron atrasos en el proceso de convocatoria de interventoría, adicionalmente los convenios FINDETER con los municipios beneficiados, no se perfeccionaron en su totalidad.</t>
  </si>
  <si>
    <t>Para el primer trimestre de 2025 no se han obligado recursos asociados a la apropiación presupuestal 2025 destinada a apoyar financieramente proyectos de convivencia y seguridad ciudadana con recursos del proyecto de inversión “Fortalecimiento a las entidades territoriales a través de la financiación de infraestructura para la seguridad y convivencia ciudadana a nivel Nacional”.</t>
  </si>
  <si>
    <t>Con corte al segundo trimestre de 2025 se siguen financiando 42 proyectos asi:  19 proyectos de estaciones de policia y 23 proyectos de infraestructura para la convivencia.</t>
  </si>
  <si>
    <t>Con corte al tercer trimestre se 2025 se siguen financiando 42 proyectso asi: 19 proyectos de estaciones de policia y 23 proyectos de infraestructura para la convivencia.</t>
  </si>
  <si>
    <t>Con corte al cuarto trimestre de 2025, se continúan financiando cuarenta y dos (42) proyectos, distribuidos de la siguiente manera: diecinueve (19) proyectos correspondientes a estaciones de policía, de los cuales en el presente corte se recibieron tres (3) estaciones de policía, localizadas en Montería (Córdoba), Guateque y Rondón (Boyacá).
Por otra parte, en relación con los veintitrés (23) proyectos de infraestructura para la convivencia, que hacían parte del convenio denominado “Estudios, diseños y obra de los proyectos – Infraestructura para la Convivencia ‘Paz a lo Bien’”, el cual se encontraba a cargo de la Financiera de Desarrollo Territorial S.A. – FINDETER, se informa que el contrato interadministrativo no presentó avance físico en los contratos derivados, debido a que no se logró la adjudicación de los proyectos por parte de FINDETER. En consecuencia, el convenio se encuentra en proceso de liquidación, con un porcentaje de ejecución del cero por ciento (0%).</t>
  </si>
  <si>
    <t>Ejecutar recursos comprometidos en convenios para la seguridad y convivencia ciudadana</t>
  </si>
  <si>
    <t>Presupuesto ejecutado para proyectos de seguridad y convivencia ciudadana</t>
  </si>
  <si>
    <t>Proyecto Inversión Fortalecimiento a las entidades territoriales a través de la financiación de infraestructura para la seguridad y convivencia ciudadana a nivel Nacional.</t>
  </si>
  <si>
    <t>C-3702-1000-13-0-3702027-02</t>
  </si>
  <si>
    <t>ADQUISICIÓN DE BIENES Y SERVICIOS - SERVICIO DE APOYO FINANCIERO PARA PROYECTOS DE CONVIVENCIA Y SEGURIDAD CIUDADANA - FORTALECIMIENTO A LAS ENTIDADES TERRITORIALES A TRAVES DE LA FINANCIACION DE INFRAESTRUCTURA PARA LA SEGURIDAD Y CONVIVENCIA CIUDAD</t>
  </si>
  <si>
    <t>Al segundo trimestre de 2025 no se han obligado recursos asociados a la apropiación presupuestal 2025 destinada a apoyar financieramente proyectos de convivencia y seguridad ciudadana con recursos del proyecto de inversión “Fortalecimiento a las entidades territoriales a través de la financiación de infraestructura para la seguridad y convivencia ciudadana a nivel Nacional”.</t>
  </si>
  <si>
    <t>Al tercer trimestre de 2025 no se han obligado recursos asociados a la apropiación presupuestal 2025 destinada a apoyar financieramente proyectos de convivencia y seguridad ciudadana con recursos del proyecto de inversión “Fortalecimiento a las entidades territoriales a través de la financiación de infraestructura para la seguridad y convivencia ciudadana a nivel Nacional”.</t>
  </si>
  <si>
    <t xml:space="preserve">Durante 2025 se avanzó en 19 proyectos de Estaciones de Policía. </t>
  </si>
  <si>
    <t>Base que contiene el detalle de obligaciones al Trimestre IV 2025 Proyecto Seguridad:
https://mininteriorgovco-my.sharepoint.com/:f:/r/personal/monica_camargo_mininterior_gov_co/Documents/IV%20Trimestre%202025%20PEIA%202025%20SPS/Iniciativa%202%20Reporte%202025%20IV%20trimestre%20SPS/Actividad%202.1?csf=1&amp;web=1&amp;e=bd2Lkd</t>
  </si>
  <si>
    <t>En desarrollo de las 19 estaciones de policía se han presentado retrasos  desde el inicio de los convenios en 2022 y 2023 los cuales se reflejan en la baja ejecución de 2025, inicialmente se presentó una demora aproximada de 6 meses en el inicio de los convenios en 2022, en 2023 por falta de facultades los alcaldes, se presentaron demoras en presentación de oferta y posterior adjudicación, sumando aproximadamente 5 meses para iniciar la ejecución de estudios y diseños. También en 2023 en la etapa de ejecución de estudios y diseños, la validación por parte de la Policía Nacional, sumo un retraso de aproximadamente de 6 meses. Por último, en 2024 y 2025, y como resultado de los estudios y diseños aprobados fue necesario adicionar recursos a los convenios, lo que implicó un tiempo adicional para su aprobación.</t>
  </si>
  <si>
    <t xml:space="preserve">En relacion con los 19 poryectos de Estacion de Policia.
•En desarrollo de la etapa de ejecución de obra, se deberá llevar a cabo un seguimiento estricto del cronograma, con el fin de cumplir con los tiempos establecidos y girar los recursos oportunamente en 2026 y 2027. 
</t>
  </si>
  <si>
    <t>Durante 2025 se avanzó en 19 proyectos de Estaciones de Policía. De las 19 estaciones se recibieron tres proyectos localizados en Montería (Córdoba), Guateque y Rondón (Boyacá).</t>
  </si>
  <si>
    <t xml:space="preserve">En relacion con los 19 proyectos de Estacion de Policia.
•En desarrollo de la etapa de ejecución de obra, se deberá llevar a cabo un seguimiento estricto del cronograma, con el fin de cumplir con los tiempos establecidos y girar los recursos oportunamente en 2026 y 2027. 
</t>
  </si>
  <si>
    <t>Sumatoria de Proyectos de convivencia y seguridad ciudadana apoyados financieramente en cada vigencia.</t>
  </si>
  <si>
    <t>Realizar visitas y mesas de seguimiento a la ejecución de los convenios para el cumplimiento de los cronogramas de obra.</t>
  </si>
  <si>
    <t>Visitas y mesas de seguimiento para el cumplimiento de los cronogramas de obra realizadas.</t>
  </si>
  <si>
    <t>Sumatoria de numero de visitas y mesas de seguimiento realizadas para el cumplimiento de los cronogramas de obra.</t>
  </si>
  <si>
    <t>Gestion</t>
  </si>
  <si>
    <t>Para el primer trimestre de 2025 se desarrollaron 36 actividades entre visitas y reuniones de seguimiento para el cumplimiento de los cronogramas de obra de los contratos y convenios suscritos con recursos del proyecto de inversión “Fortalecimiento a las entidades territoriales a través de la financiación de infraestructura para la seguridad y convivencia ciudadana a nivel Nacional”.</t>
  </si>
  <si>
    <t>Actas de reuniones realizadas:
https://mininteriorgovco.sharepoint.com/:b:/s/evidenciaspeiyaccion/EYr4r2jPtipKhgBFUugO6vUB-o5KCxUEVK7zS8O24QtOiA?e=enhwoz</t>
  </si>
  <si>
    <t>Durante el segundo trimestre de 2025 se desarrollaron 67 actividades entre visitas y reuniones de seguimiento para el cumplimiento de los cronogramas de obra de los contratos y convenios suscritos con recursos del proyecto de inversión “Fortalecimiento a las entidades territoriales a través de la financiación de infraestructura para la seguridad y convivencia ciudadana a nivel Nacional”.</t>
  </si>
  <si>
    <t>Actas de reuniones realizadas:
https://mininteriorgovco.sharepoint.com/:f:/r/sites/evidenciaspeiyaccion/Documentos%20compartidos/Evidencias%202024/11.%20SPSC/2025/II%20TRIM/Iniciativa%2002/Actividad%202.2?csf=1&amp;web=1&amp;e=bM8RYu</t>
  </si>
  <si>
    <t xml:space="preserve">Durante el tercer trimestre de 2025 se desarrollaron 121 actividades entre visitas y reuniones de seguimiento para el cumplimiento de los cronogramas de obra de los contratos y convenios suscritos con recursos del proyecto de inversión “Fortalecimiento a las entidades territoriales a través de la financiación de infraestructura para la seguridad y convivencia ciudadana a nivel nacional”. A continuación se desagrega las actividades desagregadas por localización:
10 actividades en el DPTO DE BOLÍVAR
1 actividad en el Carmen de Viboral - Antioquia
3 actividades en Acacias - Meta
5 actividades en Tamesis - Antioquia
9 actividades en Flandes - Tolima
6 actividades en El Cantón de San Pablo - Chocó
5 actividades en el MUNICIPIO DE MONTERÍA
11 actividades en el Pueblo Nuevo - Córdoba
6 actividades en Guateque - Boyacá
6 actividades en el MUNICIPIO DE COROZAL
7 actividades en Arboledas - Norte de Santander
5 actividades en el MUNICIPIO DE LOS PALMITOS
13 actividades en Ipiales - Nariño
6 actividades en el Alto Baudó - Chocó
14 actividades en Liborina - Antioquia
5 actividades en Tumaco - Nariño
5 actividades en Ubaté - Cundinamarca
4 actividades en Mocoa - Putumayo
</t>
  </si>
  <si>
    <t>Se anexa para los convenios el reporte de actas de reuniones y vistas.
https://mininteriorgovco.sharepoint.com/:f:/r/sites/evidenciaspeiyaccion/Documentos%20compartidos/Evidencias%202024/11.%20SPSC/2025/III%20TRIM/Iniciativa%2002/Actividad%202.2?csf=1&amp;web=1&amp;e=S4MiLv</t>
  </si>
  <si>
    <t xml:space="preserve">Durante el cuarto trimestre de 2025 se desarrollaron sesenta y un (61) actividades, entre visitas y reuniones de seguimiento, orientadas al cumplimiento de los cronogramas de obra de los contratos y convenios suscritos con recursos del proyecto de inversión “Fortalecimiento a las entidades territoriales a través de la financiación de infraestructura para la seguridad y convivencia ciudadana a nivel nacional”. A continuación, se presenta la desagregación de las actividades por localización:
10 Actividades en el departamento de Bolívar.
4 Actividades en Montería, Córdoba
8 Actividades en Corozal, Sucre
2 Actividades en Los Palmitos, Sucre.
4 Actividades en Mocoa, Putumayo.
3 Actividades en Ubaté, Cundinamarca.
1 Actividades en Liborina, Antioquia.
4 Actividades en Alto Baudó, Chocó.
2 Actividades en Ipiales, Nariño.
4 Actividades en Arboledas, Norte de Santander.
2 Actividades en Pueblo Nuevo, Córdoba. 
4 Actividades en El Cantón de San Pablo, Chocó.
4 Actividades en Flandes, Tolima.
5 Actividades en Támesis, Antioquia.
4 Actividades en Tumaco, Nariño.
</t>
  </si>
  <si>
    <t>Se anexa para los convenios la evidencia en el acta de reunión y/o visitas: 
https://mininteriorgovco-my.sharepoint.com/:f:/r/personal/monica_camargo_mininterior_gov_co/Documents/IV%20Trimestre%202025%20PEIA%202025%20SPS/Iniciativa%202%20Reporte%202025%20IV%20trimestre%20SPS/Actividad%202.2?csf=1&amp;web=1&amp;e=p9u03d</t>
  </si>
  <si>
    <t>Durante el año 2025 se desarrollaron doscientos ochenta y cinco (285) actividades, entre visitas y reuniones de seguimiento, orientadas al cumplimiento de los cronogramas de obra de los contratos y convenios suscritos con recursos del proyecto de inversión “Fortalecimiento a las entidades territoriales a través de la financiación de infraestructura para la seguridad y convivencia ciudadana a nivel nacional”. A continuación, se presenta la desagregación de las actividades por localización:</t>
  </si>
  <si>
    <t xml:space="preserve"> Implementar y modernizar herramientas tecnológicas para la seguridad y convivencia ciudadana</t>
  </si>
  <si>
    <t>Cámaras de seguridad en sistemas CCTV, fortalecimiento de infraestructura de comunicaciones y otras herramientas tecnologicas para la seguridad y la convivencia ciudadana</t>
  </si>
  <si>
    <t>Sumatoria de cámaras de seguridad Instaladas y otras tecnologías</t>
  </si>
  <si>
    <t>A la fecha los proyectos se encuentran en etapa de evaluación por parte del equipo de Viabilidad.</t>
  </si>
  <si>
    <t>Para el II trimestre el COMITÉ SIES aprobo 8 proyectos para los Departamentos de: Bosconia - Cesar, El Banco- Magdalena, Bello-Antioquia, Bochalema-Nte Sder, Coveñas-Sucre, Paipa-Boy, Fuerza Aerea y Armada de Colombia</t>
  </si>
  <si>
    <t>Para el III trimestre se da inicio a la ejecución de los proyectos de Bosconia - Cesar, El Banco- Magdalena, Bello-Antioquia, Bochalema-Nte Sder, Coveñas-Sucre, Paipa-Boy y con respecto a los proyectos de  Fuerza Aerea y Armada de Colombia se encuentran en etapa contractual.</t>
  </si>
  <si>
    <t>Para el IV se continua con la ejecución de los proyectos de PAIPA, COVEÑAS Y BOCHALEMA, adicionalmente  suscribió convenios con la AGENCIA LOGISTICA DE LAS FUERZAS MILITARES para la ejecución de los proyectos de Fuerza Aerea Colombiana,  Cámaras, Biometria e Hiperconvergencia con la Policia Nacional y Comando General de las Fuerzas Militares.</t>
  </si>
  <si>
    <t>Se logra la meta con la ejecución de los proyectos de PAIPA, COVEÑAS Y BOCHALEMA, adicionalmente  suscribió convenios con la AGENCIA LOGISTICA DE LAS FUERZAS MILITARES para la ejecución de lor proyectos de Fuerza Aerea Colombiana,  Cámaras, Biometria e Hiperconvergencia con la Policia Nacional y Comando General de las Fuerzas Militares.</t>
  </si>
  <si>
    <t>Para el presente trimestre con el propósito de fortalecer la seguridad y la convivencia ciudadana y de acuerdo con lo programado se recibió por parte de la entidad territorial y por Mininterior el proyecto de CAMARAS DE SAHAGUN - CORDOBA.</t>
  </si>
  <si>
    <t>Para el segundo trimestre se recibió el proyecto de AGUAZUL - CASANARE: con 36 cámaras domo ptz, 33 cámaras fija y adecuación y actualización tecnológica del centro de control y monitoreo.</t>
  </si>
  <si>
    <t>Para el tercer trimestre se recibió el proyecto de MAICAO - LA GUAJIRA, convenio 2317-2022, con 92 cámaras .</t>
  </si>
  <si>
    <t>Para el cuarto trimestre se realizó un ajuste en esta iniciativa alineando la definición y forma de cálculo del indicador de acuerdo con los registrado en la cadena de valor de proyecto de inversión en la PIIP, lo anterior implica que se registran el número de elementos considerados herramientas tecnológicas asociadas a los Sistemas Integrados de Emergencias y Seguridad SIES, que se implementen o modernicen en el marco de los proyectos ejecutados.  Por lo tanto para el cuarto trimestre se reportan 570 elementos así:
- Convenio 1607-23 SISTEMA DE SEGURIDAD PAIPA - BOYACÁ, 18 Cámaras PTZ, 27 Cámaras Fijas.
 - Convenio 1792-24 ADQUISICIÓN TERRITORIO NACIONAL, 484 Radios.
 - Convenio 1611-23 SISTEMA DE SEGURIDAD COVEÑAS - SUCRE, 13 Cámaras PTZ, 2 Cámaras Fijas.
 - Convenio 1546-24 RADIOS TERRITORIO NACIONAL, 26 Radios.</t>
  </si>
  <si>
    <t>Para el primer trimestre de 2025 no se entregaron proyectos que den cuenta de Cámaras de Seguridad en sistemas CCTV y otras herramientas tecnológicas para la seguridad y la convivencia ciudadana entregadas.
No obstante, después de un ejercicio de cierre y depuración de la información de 2024 adelantado por la Subdirección de Proyectos para la Seguridad y la Convivencia Ciudadana, se identificó que para 1 proyecto que fue entregado en el año 2024, se omitió por error el reporte respectivo en el PEIA 2024.
- Convenio 2293-22 FORTALECIMIENTO RED DE MISIÓN CRÍTICA POLICÍA [RADIOS MOTOROLA] TERRITORIO NACIONAL.</t>
  </si>
  <si>
    <t>Para el segundo trimestre de 2025 no se entregaron proyectos que den cuenta de Cámaras de Seguridad en sistemas CCTV y otras herramientas tecnológicas para la seguridad y la convivencia ciudadana entregadas.</t>
  </si>
  <si>
    <t xml:space="preserve">Para la vigencia de 2025 no se entregaron proyectos que den cuenta de Cámaras de Seguridad en sistemas CCTV y otras herramientas tecnológicas para la seguridad y la convivencia ciudadana entregadas.
</t>
  </si>
  <si>
    <t>Implementar cámaras de seguridad ciudadana en sistemas de CCTV y Fortalecimiento de la infraestructura de comunicaciones y otras tecnologías</t>
  </si>
  <si>
    <t>Cámaras de seguridad en sistemas CCTV, fortalecimiento de infraestructura de comunicaciones y otras herramientas tecnologicas para la seguridad y la convivencia ciudadana implementadas</t>
  </si>
  <si>
    <t>Sumatoria de cámaras de seguridad Instaladas e implementadas y otras tecnologías</t>
  </si>
  <si>
    <t>Proyecto Inversión Fortalecimiento de los Sistemas Integrados de Emergencia y Seguridad SIES.</t>
  </si>
  <si>
    <t>C-3702-1000-8-0-3702002-02</t>
  </si>
  <si>
    <t>ADQUISICIÓN DE BIENES Y SERVICIOS - DOCUMENTOS DE LINEAMIENTOS TÉCNICOS - FORTALECIMIENTO DE LOS SISTEMAS INTEGRADOS DE EMERGENCIA Y SEGURIDAD SIES A NIVEL  NACIONAL</t>
  </si>
  <si>
    <t>Para el primer trimestre de 2025 los proyectos programados no fueron recibidos debido a dificultades en la ejecución técnica y cumplimiento de especificaciones.</t>
  </si>
  <si>
    <t>Se presentó  un plan de choque para el cumplimiento en los periodos establecidos.
Se aclara que, después de un ejercicio de cierre y depuración de la información de 2024 adelantado por la Subdirección de Proyectos para la Seguridad y la Convivencia Ciudadana, se identificó que para 1 proyecto que fue entregado en el año 2024, se omitió por error el reporte respectivo en el PEIA 2024.
- Convenio 2293-22 FORTALECIMIENTO RED DE MISIÓN CRÍTICA POLICÍA [RADIOS MOTOROLA] TERRITORIO NACIONAL.</t>
  </si>
  <si>
    <t xml:space="preserve">Durante este período los proyectos no se entregaron debido a problemas en la ejecución técnica y al incumplimiento de las especificaciones. </t>
  </si>
  <si>
    <t>En respuesta, se activó un plan de choque compuesto por acciones inmediatas, una revisión técnica integral, asignación precisa de recursos y responsables, ajuste del cronograma con nuevos hitos, y un monitoreo diario acompañado de reuniones semanales.</t>
  </si>
  <si>
    <t xml:space="preserve">
Para el tercer trimestre de 2025 no se entregaron proyectos que den cuenta de Cámaras de Seguridad en sistemas CCTV y otras herramientas tecnológicas para la seguridad y la convivencia ciudadana entregadas.</t>
  </si>
  <si>
    <t xml:space="preserve">Durante este período no se cumple la meta debido a problemas en el desarrollo contractual  que ha implicado el inicio y desarrollo de un proceso de incumplimiento parcial al contrato(s). </t>
  </si>
  <si>
    <t>En respuesta, se activó un plan de acción que conjuga revisión y seguimiento técnico, presupuestal y contractual.</t>
  </si>
  <si>
    <t xml:space="preserve">
Para el cuarto trimestre de 2025 no se entregaron proyectos que den cuenta de Cámaras de Seguridad en sistemas CCTV y otras herramientas tecnológicas para la seguridad y la convivencia ciudadana entregadas.</t>
  </si>
  <si>
    <t xml:space="preserve">En el año 2025 no se cumple la meta debido a problemas en el desarrollo contractual  que ha implicado el inicio y desarrollo de un proceso de incumplimiento parcial al contrato(s). </t>
  </si>
  <si>
    <t xml:space="preserve">Se realizó un plan de acción contractual que incluyó el seguimiento jurídico y técnico para realizar el proceso de incumplimiento y las actuaciones en materia de cierre financiero, administrativo  y jurídico en el marco del proceso de liquidación, con el fin de prevenir la incurrencia de situaciones similares en futuros convenios. </t>
  </si>
  <si>
    <t>Realizar seguimiento a proyectos de Sistemas Integrados de emergencia y seguridad - SIES</t>
  </si>
  <si>
    <t>Seguimiento a proyectos de Sistemas integrados de emergencia y seguridad - SIES</t>
  </si>
  <si>
    <t xml:space="preserve">
Durante el primer trimestre de 2025 se destinaron recursos para la contratación de personal para llevar a cabo actividades de seguimiento a la ejecución de proyectos de Sistemas integrados de emergencia y seguridad - SIES, específicamente para este periodo se generaron 24 obligaciones correspondiente a 13 compromisos adquiridos para contratos de prestación de servicios por un valor de $154.806.667 lo que en relación con el presupuesto apropiado por $1.500.000.000 corresponde al 10.3%.</t>
  </si>
  <si>
    <t>Base que contiene el detalle de obligaciones Trimestre I 2025 Gastos operativos:
https://mininteriorgovco.sharepoint.com/:f:/s/evidenciaspeiyaccion/EtgwFNUhXKtIrKAQgkBKAwEBrjP58C6AFx8DzQOhRzhl-g?e=tAvZ6Q</t>
  </si>
  <si>
    <t>Con corte al segundo trimestre de 2025 se destinaron recursos para la contratación de personal para llevar a cabo actividades de seguimiento a la ejecución de proyectos de Sistemas Integrados de Emergencia y Seguridad - SIES, específicamente corte a 30 de junio se han adquirido 13 compromisos para contratos de prestación de servicios y sobre estos generado 59 obligaciones por un valor de $434,947,747.00 lo que en relación con el presupuesto apropiado por $1.500.000.000 corresponde al 29%.</t>
  </si>
  <si>
    <t>Base que contiene el detalle de obligaciones al Trimestre II de  2025 Gastos operativos:
https://mininteriorgovco.sharepoint.com/:f:/r/sites/evidenciaspeiyaccion/Documentos%20compartidos/Evidencias%202024/11.%20SPSC/2025/II%20TRIM/Iniciativa%2003/Actividad%203.2?csf=1&amp;web=1&amp;e=B68Eyd</t>
  </si>
  <si>
    <t>Con corte al tercer trimestre de 2025 se destinaron recursos para la contratación de personal para llevar a cabo actividades de seguimiento a la ejecución de proyectos de Sistemas Integrados de Emergencia y Seguridad - SIES, específicamente corte a 30 de septiembre se han adquirido 20 compromisos para contratos de prestación de servicios y sobre estos generado 110 obligaciones por un valor de $824.289.507 lo que en relación con el presupuesto apropiado por $1.500.000.000 corresponde al 55%.</t>
  </si>
  <si>
    <t>Se anexa base que contiene el detalle de obligaciones al Trimestre III de  2025 Gastos operativos:
https://mininteriorgovco.sharepoint.com/:f:/r/sites/evidenciaspeiyaccion/Documentos%20compartidos/Evidencias%202024/11.%20SPSC/2025/III%20TRIM/Iniciativa%2003/Actividad%203.2?csf=1&amp;web=1&amp;e=xukgJg</t>
  </si>
  <si>
    <t>Aunque los contratos deprestacion de servicios avanzan adecuadamante, se presenta retraso en las obligaciones registradas para las cuentas de cobro para el mes de septiembre de 2025.</t>
  </si>
  <si>
    <t>Se revisara para cada contrato las cuentas de cobro generdas y se adelntara un plan para que sean radicadas prioritarimante y queden incluidas en los reportes de cada mes.</t>
  </si>
  <si>
    <t>Con corte al cuarto  trimestre de 2025 se destinaron recursos para la contratación de personal para llevar a cabo actividades de seguimiento a la ejecución de proyectos de Sistemas Integrados de Emergencia y Seguridad - SIES, específicamente corte a 31 de diciembre se adquirieron 30  compromisos para contratos de prestación de servicios y sobre estos generado 162 obligaciones por un valor de $1,214,356,025 lo que en relación con el presupuesto apropiado por $1.500.000.000 corresponde al 81%.</t>
  </si>
  <si>
    <t>Base que contiene el detalle de obligaciones al Trimestre II de  2025 Gastos operativos SIES:
https://mininteriorgovco-my.sharepoint.com/:f:/r/personal/monica_camargo_mininterior_gov_co/Documents/IV%20Trimestre%202025%20PEIA%202025%20SPS/Iniciativa%203.%20Reporte%202025%20IV%20trimestre%20SPS/Actividad%203.2?csf=1&amp;web=1&amp;e=Fv5SZM</t>
  </si>
  <si>
    <t>Se dejaron de obligar 18 cuentas por $ 275,472,706 por falta de PAC en diciembre de 2025 lo que corresponde a un 18% del resultado cuantitativo del indicador.</t>
  </si>
  <si>
    <t>En el año 2025 se destinaron recursos para la contratación de personal para llevar a cabo actividades de seguimiento a la ejecución de proyectos de Sistemas Integrados de Emergencia y Seguridad - SIES, específicamente corte a 31 de diciembre se adquirieron 30  compromisos para contratos de prestación de servicios y sobre estos generado 162 obligaciones por un valor de $1,214,356,025 lo que en relación con el presupuesto apropiado por $1.500.000.000 corresponde al 81%.</t>
  </si>
  <si>
    <t>No fue posible coordinar los eventos de divulgacion con las Entidades Territoriales y lideres locales.</t>
  </si>
  <si>
    <t>Para la próxima vigencia se gestionara la oportuna contratación del operador logístico y se mejorar los canales de comunicación para una coordinación exitosa entre el Ministerio del Interior, entidades territoriales y líderes locales.</t>
  </si>
  <si>
    <t>Durante la vigencia 2025 no se logro llevar a cabo esta actividad</t>
  </si>
  <si>
    <t>En 2025 se atendieron 2.146 comunicaciones con una efectividad del 84,53%, se activaron rutas de protección para 435 víctimas de trata de personas y se fortaleció la cooperación nacional e internacional mediante acciones con AECID, UNODC y encuentros binacionales, consolidando la respuesta institucional frente a este delito.</t>
  </si>
  <si>
    <t xml:space="preserve">En el cuarto trimestre del 2025, se recibieron 436 llamadas, asi:  octubre, en la línea gratuita nacional se recibieron (203) llamadas, se atendieron exitosamente (171); Al CRM WhatsApp Anti-Trata se recibieron (14) chats, de los cuales, se atendieron satisfactoriamente (14); Al correo electrónico (30) mensajes, de los cuales se contestaron satisfactoriamente (30) y al teléfono celular se recibieron (13) llamadas, de las cuales, (10) se atendieron oportunamente. la gestión exitosa de los canales de comunicación es del 86.54% correspondiente a (225/260) *100%. Noviembre, en la línea gratuita nacional se recibieron (117) llamadas, se atendieron exitosamente (91); Al CRM WhatsApp Anti-Trata se recibieron (24) chats, se atendieron satisfactoriamente (24); Al correo electrónico se recibieron (29) mensajes, se contestaron satisfactoriamente (29) y al teléfono celular se recibieron (25) llamadas, (15) se atendieron oportunamente. la gestión exitosa de los canales de comunicación es del 81.54% correspondiente a (159/195) *100%. Diciembre de 2025, en la línea gratuita nacional se recibieron (116) llamadas, se atendieron exitosamente (93); Al CRM WhatsApp Anti-Trata se recibieron (15) chats, se atendieron satisfactoriamente (15); Al correo electrónico se recibieron (39) mensajes, se contestaron satisfactoriamente (39) y al teléfono celular se recibieron (9) llamadas, de las cuales, (7) se atendieron oportunamente. la gestión exitosa de los canales de comunicación es del 86.03% correspondiente a (154/179)*100% </t>
  </si>
  <si>
    <t xml:space="preserve">En la vigencia 2025, se recibieron 2.146 comunicaciones, distribuidas así:  primer trimestre 438 comunicaciones. ENERO: en la línea gratuita nacional se recibieron (127) llamadas, se atendieron exitosamente (107); Al CRM WhatsApp Anti-Trata se recibieron (11) chats, se atendieron satisfactoriamente (11); Al correo electrónico se recibieron (23) mensajes, se contestaron satisfactoriamente (23) y al teléfono celular se recibieron (9) llamadas, (5) se atendieron oportunamente. FEBRERO: en la línea gratuita nacional se recibieron (127) llamadas, se atendieron exitosamente (106); Al CRM WhatsApp Anti-Trata se recibieron (15) chats, se atendieron satisfactoriamente (15); Al correo electrónico se recibieron (8) mensajes, se contestaron satisfactoriamente (8) y al teléfono celular se recibieron (8) llamadas, (8) se atendieron oportunamente. MARZO: en la línea gratuita nacionales recibieron (151) llamadas, se atendieron exitosamente (114); Al CRM WhatsApp Anti-Trata se recibieron (13) chats, se atendieron satisfactoriamente (13); Al correo electrónico se recibieron (14) mensajes, se contestaron satisfactoriamente (14) y al teléfono celular se recibieron (18) llamadas, (16) se atendieron oportunamente. Durante el segundo trimestre de la vigencia 2025, se recibieron 562 comunicaciones, distribuidas así: ABRIL: En la Línea gratuita nacional se recibieron 97 llamadas, de las cuales 73 se atendieron exitosamente, 12 llamadas perdidas en el conmutador y 12 atendidas sin respuesta del emisor. Al CRM WhatsApp Anti-Trata se recibieron (20) chats, de los cuales, se atendieron satisfactoriamente (20); Al correo electrónico se recibieron (25) mensajes, de los cuales se contestaron satisfactoriamente (25) y al teléfono celular se recibieron (14) llamadas, de las cuales, (14) se atendieron oportunamente. MAYO: En la línea gratuita nacional se recibieron (151) llamadas, de las cuales se atendieron exitosamente (123); Al CRM WhatsApp Anti-Trata se recibieron (27) chats, de los cuales, se atendieron satisfactoriamente (27); Al correo electrónico se recibieron (43) mensajes, de los cuales se contestaron satisfactoriamente (43) y al teléfono celular se recibieron (12) llamadas, de las cuales, (10) se atendieron oportunamente. JUNIO: En la línea gratuita nacional se recibieron (129) llamadas, de las cuales se atendieron exitosamente (87); Al CRM WhatsApp Anti-Trata se recibieron (24) chats, de los cuales, se atendieron satisfactoriamente (24); Al correo electrónico se recibieron (10) mensajes, de los cuales se contestaron satisfactoriamente (10) y al teléfono celular se recibieron (10) llamadas, de las cuales, (10) se atendieron oportunamente. Durante el 3 trimestre de la vigencia 2025, se recibieron 710 comunicaciones de las cuales se logró atender exitosamente 610, distribuidas, así: En julio, en la línea gratuita nacional se recibieron (168) llamadas, de las cuales se atendieron exitosamente (140); Al CRM WhatsApp Anti-Trata se recibieron (34) chats, de los cuales, se atendieron satisfactoriamente (34); Al correo electrónico se recibieron (44) mensajes, de los cuales se contestaron satisfactoriamente (44) y al teléfono celular se recibieron (19) llamadas, de las cuales, (19) se atendieron oportunamente. En agosto de 2025, en la línea gratuita nacional se recibieron (155) llamadas, de las cuales se atendieron exitosamente (127); Al CRM WhatsApp Anti-Trata se recibieron (36) chats, de los cuales, se atendieron satisfactoriamente (36); Al correo electrónico se recibieron (21) mensajes, de los cuales se contestaron satisfactoriamente (21) y al teléfono celular se recibieron (25) llamadas, de las cuales, (16) se atendieron oportunamente. En septiembre de 2025, en la línea gratuita nacional se recibieron (139) llamadas, de las cuales se atendieron exitosamente (107); Al CRM WhatsApp Anti-Trata se recibieron (27) chats, de los cuales, se atendieron satisfactoriamente (27); Al correo electrónico se recibieron (25) mensajes, de los cuales se contestaron satisfactoriamente (25) y al teléfono celular se recibieron (17) llamadas, de las cuales 14 se atendieron oportunamente. En el cuarto trimestre del 2025, se recibieron 436 llamadas, asi:  octubre, en la línea gratuita nacional se recibieron (203) llamadas, se atendieron exitosamente (171); Al CRM WhatsApp Anti-Trata se recibieron (14) chats, de los cuales, se atendieron satisfactoriamente (14); Al correo electrónico (30) mensajes, de los cuales se contestaron satisfactoriamente (30) y al teléfono celular se recibieron (13) llamadas, de las cuales, (10) se atendieron oportunamente. Noviembre, en la línea gratuita nacional se recibieron (117) llamadas, se atendieron exitosamente (91); Al CRM WhatsApp Anti-Trata se recibieron (24) chats, se atendieron satisfactoriamente (24); Al correo electrónico se recibieron (29) mensajes, se contestaron satisfactoriamente (29) y al teléfono celular se recibieron (25) llamadas, (15) se atendieron oportunamente. Diciembre de 2025, en la línea gratuita nacional se recibieron (116) llamadas, se atendieron exitosamente (93); Al CRM WhatsApp Anti-Trata se recibieron (15) chats, se atendieron satisfactoriamente (15); Al correo electrónico se recibieron (39) mensajes, se contestaron satisfactoriamente (39) y al teléfono celular se recibieron (9) llamadas, de las cuales, (7) se atendieron oportunamente. La gestión exitosa en el año 2025 fue del 84.42%.
</t>
  </si>
  <si>
    <t>Durante el cuarto trimestre de la vigencia 2025, se presentaron 127 casos de victimas de trata de personas, a los cuales se les activaron las respectivas rutas de protección y asistencia, víctimas directas e indirectas, teniendo en cuenta su procedencia, modalidad y finalidad en la que fueron explotadas, así como sus características personales. Casos que se presentaron así: octubre se presentaron 67 casos, en noviembre 37 casos y diciembre 23 casos.</t>
  </si>
  <si>
    <t>Para la vigencia 2026, se garantizará la utilización del formato institucional vigente para la elaboración de actas desde el inicio de la ejecución contractual, mediante su socialización previa, incorporación como anexo obligatorio en los contratos y validación por parte de la supervisión, evitando la aprobación de documentos que no cumplan con el formato establecido.</t>
  </si>
  <si>
    <t>Durante el cuarto trimestre del año 2025, se logró obligar $ 7.086.809.440 de los $ 8.676.810.266 destinados para financiar el apoyo administrativo y operativo para el cumplimiento misional del Ministerio del interior.</t>
  </si>
  <si>
    <t>En el trimestre cuatro del 2025, el proceso del fortalecimiento de las corporaciones publicas y entidades territoriales, en el cuarto trimestre se realizó asistencias técnicas y entrega de documentos técnicos a 53 corporaciones públicas, así: En el mes de octubre 15 documentos técnicos a concejos municipales y juntas administradoras locales en los departamentos Santander, Antioquia y Bolívar. En el mes de noviembre 38 documentos técnicos a concejos municipales y juntas administradoras locales en los departamentos de Bolívar, Magdalena, Cundinamarca, Antioquia, Tolima, Córdoba, Boyacá y Santander.</t>
  </si>
  <si>
    <t>En el proceso de  Acompañar la puesta en marcha del funcionamiento de los territorios indígenas ubicados en áreas no municipalizadas, se realizaron gestiones con varias comunidades indígenas y entidades del orden nacional, que conllevaron a elaborar 20 documentos técnicos de acuerdos interculturales territorios de igual numero de territorios indígenas. Meta Cumplida</t>
  </si>
  <si>
    <t>En el cuarto trimestre se realizo la gestión y pago de la vigencia expirada adeudada a la Corporación Unificada Nacional de Educación Superior - CUN.</t>
  </si>
  <si>
    <t>Se realizo la gestión y pago de la vigencia expirada adeudada a la Corporación Unificada Nacional de Educación Superior - CUN.</t>
  </si>
  <si>
    <t>Durante el cuarto trimestre de 2025, la Subdirección de Gobierno, Gestión Territorial y Lucha contra la Trata recibió 1.174 PQRSD, de las cuales 1.082 fueron tramitadas exitosamente, 82 se encuentran en tránsito y 10 pendientes de asignación.
En la vigencia 2025, en el marco del apoyo a la formulación normativa y la gestión de políticas públicas en ordenamiento territorial, gobernanza, descentralización y lucha contra la trata de personas, se gestionaron 9 proyectos jurídicos, orientados a la reglamentación y actualización de marcos legales, la formulación de una nueva Estrategia Nacional contra la Trata, la definición de tipos penales autónomos y el fortalecimiento de instrumentos normativos territoriales y asociativos, incorporando enfoques de género, intercultural e intersectorial.</t>
  </si>
  <si>
    <t>Actualización de la Plataforma de Control Doc.</t>
  </si>
  <si>
    <t>Disponibilidad de profesionales en el área</t>
  </si>
  <si>
    <t>Para la próxima vigencia, contratación oportuna de profesional especial del área.</t>
  </si>
  <si>
    <t>Robustecer los mecanismo de gestión para la consolidación de los documentos por proyecto jurídico, de acuerdo a la meta establecida.</t>
  </si>
  <si>
    <t>Durante el cuarto trimestre de 2025 se expidieron 33 resoluciones a los Esquemas Asociativos Territoriales (EAT), correspondientes a procesos de renovación, actualización, registro y designación de agente liquidador. Asimismo, se fortaleció la articulación interinstitucional con entidades como Parques Nacionales, Cancillería y el DNP, lo que permitió avanzar en la revisión de un decreto reglamentario. Adicionalmente, se realizaron 51 articulaciones institucionales con entidades territoriales en distintos departamentos del país y se avanzó en la implementación del plan de trabajo, mediante asistencias técnicas y entrega de documentos técnicos a gobernaciones y municipios priorizados, con énfasis en la participación ciudadana y el ordenamiento territorial.</t>
  </si>
  <si>
    <t>En 2025 se acompañaron 92 esquemas territoriales, se fortalecieron 21 EAT, se elaboraron 9 documentos técnicos y se realizaron 100 articulaciones institucionales y 102 asistencias técnicas para la actualización del ordenamiento territorial y la participación ciudadana.</t>
  </si>
  <si>
    <t>En el cuarto trimestre vigencia 2025, se generaron 33 resoluciones a los EAT- esquemas asociativos territoriales-, así: En el mes de octubre se generaron 6 resoluciones a los esquemas asociativos territoriales, 1 de renovación, 3 de actualización y 2 de registro. En el mes de noviembre se generaron 11 resoluciones a los esquemas asociativos territoriales 7 de renovación, 2 de actualización, 1 de registro y 1 de agente liquidador y en el mes de diciembre 16 resoluciones, 10 de renovación, 2 de registro y 4 de actualización.</t>
  </si>
  <si>
    <t>Durante el cuarto trimestre vigencia 2025, se avanzó en la implementación del plan de trabajo mediante el acompañamiento técnico a gobernaciones y municipios priorizados, con énfasis en el fortalecimiento de la participación ciudadana en los procesos de ordenamiento territorial; octubre 11 asistencias técnicas y 11 documentos técnicos elaborados y entregados. Mes de noviembre 12 documentos técnicos elaborados y entregados y en diciembre 4 asistencias técnicas entregando 4 documentos técnicos.</t>
  </si>
  <si>
    <t xml:space="preserve">Durante el año 2025 se han realizado 100 Asistencias técnicas a entidades territoriales, instancias de participación ciudadana  en temáticas de  actualización de los Planes de Ordenamiento Territorial (POT) y los Planes de Ordenamiento Departamental (POD) y metodologías de participación ciudadana, cabildo abierto y enfoques diferenciales en los POD,  entregando metodologías específicas diseñadas sobre el proceso de ordenamiento territorial, construidas conforme a las funciones y competencias de cada instancia, apoyo realizados en los departamentos de Putumayo, Cauca, Quindío, Caldas, Nariño y Amazonas. Se entregaron a cada entidad territorial e instancia de participación apoyadas 100 documentos técnicos sobre las temáticas fortalecidas.
</t>
  </si>
  <si>
    <t>Durante la vigencia 2025 no se logró el desarrollo de esta actividad</t>
  </si>
  <si>
    <t>Durante el cuarto trimestre del año 2025, se logró la puesta en producción del Sistema Nacional de Información de Víctimas de Trata de Personas (SNITP), el cual entró oficialmente en operación el 12 de noviembre de 2025, se realizó el cargue y consolidación de los casos históricos Provenientes de las bases de datos del Centro Operativo Antitrata de Personas (COAT), integrando información desde el año 2008 hasta la fecha, Visor Nacional de Información de Casos de Trata de Personas. Se logró la puesta en marcha del Visor Nacional de Información de Casos de Trata de Personas, el cual fue publicado en la página principal del Ministerio del Interior. Se gestionó con el proveedor del sistema RedPAT el inicio del proceso de entrega de la plataforma a los servidores del equipo de tecnología del Ministerio del Interior. se logró la conexión del canal oficial de WhatsApp del Ministerio del Interior (MIA) con el WhatsApp de la Línea Antitrata de Personas.</t>
  </si>
  <si>
    <t>En el cuarto trimestre se realizó la gestión para el pago de la vigencia expirada adeudada a la Universidad Nacional de Colombia y Rottor. Sin embargo, no se alcanzó a realizar el desembolso, quedando la cuenta en reserva presupuestal.</t>
  </si>
  <si>
    <t>Demoras en el tramite de asignacion de recursos al rubro de inversion C-3702-1000-18.</t>
  </si>
  <si>
    <t>Realizar el pago de la vigencia expirada en la proxima anualidad.</t>
  </si>
  <si>
    <t>Mariana Goméz Gutierrez</t>
  </si>
  <si>
    <t>AVANCE PRESUPUESTAL VIGENCIA 2025</t>
  </si>
  <si>
    <r>
      <rPr>
        <b/>
        <sz val="11"/>
        <color theme="1"/>
        <rFont val="Calibri"/>
        <family val="2"/>
      </rPr>
      <t>Fecha de informe:</t>
    </r>
    <r>
      <rPr>
        <sz val="11"/>
        <color theme="1"/>
        <rFont val="Calibri"/>
        <family val="2"/>
      </rPr>
      <t xml:space="preserve">  29 de enero de 2026</t>
    </r>
  </si>
  <si>
    <t>Jomary Liz Ortegon</t>
  </si>
  <si>
    <t>4.2. Por una seguridad humana que se mida en vidas</t>
  </si>
  <si>
    <t>2. Seguridad humana y justicia social
01. Habilitadores que potencian la seguridad humana y las oportunidades de bienestar
6. Control institucional del territorio para minimizar las amenazas al bienestar de las personas y las comunidades
a. Prevención y protección para poblaciones vulnerables desde un enfoque diferencial, colectivo e individual</t>
  </si>
  <si>
    <t>Ley 1448 de 2011
Decreto 1581 de 2017
Doc Conpes 4031</t>
  </si>
  <si>
    <t>Promover y proteger los Derechos Humanos y sus garantías de no repetición en el territorio Nacional.</t>
  </si>
  <si>
    <t>Fortalecer la política pública de prevención de violaciones a los Derechos a la vida, integridad, libertad y seguridad de personas, grupos y comunidades.</t>
  </si>
  <si>
    <t xml:space="preserve">Número de Planes Integrales de prevención a las violaciones de Derechos Humanos e infracciones al derecho internacional humanitario formulados o actualizados  </t>
  </si>
  <si>
    <t xml:space="preserve">Sumatoria de número de Planes Integrales de prevención a las violaciones de Derechos Humanos e infracciones al derecho internacional humanitario  formulados o actualizados  </t>
  </si>
  <si>
    <t>138</t>
  </si>
  <si>
    <t>75</t>
  </si>
  <si>
    <t>70</t>
  </si>
  <si>
    <t>220</t>
  </si>
  <si>
    <t>40</t>
  </si>
  <si>
    <t>65</t>
  </si>
  <si>
    <t>En la vigencia se apoya 158 entidades territoriales apoyadas en la actualización Planes Integrales de prevención a las violaciones de Derechos Humanos e infracciones al derecho internacional humanitario en: ANT, CAU, NAR, CHO, MET, VAL, ATL, BOL, CAS, MAG, GUA, NTE SANT, PUT, ARA, GUA, CAQ, CES, HUI, BOY, RIS, CAL, CUND, SANT</t>
  </si>
  <si>
    <t>La iniciativa no cuenta con meta programada para el primer trimestre de 2024, pero se han realizado las siguientes acciones: se avanzó en la generación de estudios de mercado, se seleccionaron territorios prioritarios para capacitaciones, se concertó una agenda para un Plan de Acción Nacional, se realizaron gestiones administrativas y se brindó asistencia técnica.</t>
  </si>
  <si>
    <t>El avance del trimestre es del 7% de lo programado en consideración a que se formularon y/o actualizaron 7 Planes Integrales de prevención a las violaciones de Derechos Humanos e infracciones al derecho internacional humanitario de los municipios de El Tarra y Ocaña-NTE SANT; Soledad-ATL; y Chalan, San Antonio de Palmito, Santiago de Tolú y Coloso-SUC</t>
  </si>
  <si>
    <t>Durante el tercer trimestre se apoyó en la formulación de 103 documentos de los Planes Integrales de Prevención – PIP a las siguientes entidades territoriales:
Jul (27): Argelia, Patía, Piendamó, Inzá -CAU (5);  San Marcos, La Unión y Granada -SUC (3);  Valledupar, Copey y Agustín Codazzi -CES (3), Orocué, Aguazul, San Luis de Palenque -CAS(3); Villa Garzón -PUT (1) y San José de Fragua, Florencia, Montañita, Doncello, San Vicente del Caguán -CAQ (5); Pueblo Nuevo, Montelíbano -COR (3); Istmina y Medio San Juan -CHO (2); DPTAL: Valle del Cauca, Cauca, Tolima, Córdoba.
Ago (40): Novita, Sipi, Acandí, Ungía, Carmen del Darién, Rio Sucio y Belén de Bajirá -CHO (7); Chinácota, Sardinata, Tibú, Los Patios, El Zulia, -NTE SANT (5); Milán (Inspección de San Antonio Getucha) -CAQ(1); Villanueva, Yopal, Trinidad, Támara y Nunchía -CAS (5); Corozal, Coveñas, El Roble, Los Palmitos, Morroa, Palmito, Sampués, San Benito Abad, San Juan de Betulia, San Luis de Sincé, San Marcos -SUC (11); Arauca y  Arauquita -ARA (2); Mapiripan -MET (1);  Santander de Quilichao y Buenos Aires -CAU (2); DPTAL: Sucre; La Guajira; Vichada; Magdalena; Cundinamarca.
Sep (36): Hacarí, Abrego, Teorama,  San Calixto, Convención, El Zulia, Los Patios -NTE SANT (7); López de Micay, Guapi -CAU (2); Sácama -CAS (2); Cartagena del Chairá -CAQ (1); La Paz, San Diego, Becerril -CES (4); Pitalito, Timaná, Algeciras -HUI (3); Tierralta, Valencia, San José de Ure, Montería -COR (4); Mocoa, Puerto Asís, Puerto Guzmán, Puerto Caicedo -PUT (4); Cumbitara, Pizarro, Barbacoas, Policarpa, Ricaurte, Tumaco, Leiva, El Rosario -NAR (8). DPTAL Casanare, Guaviare, Cesar.</t>
  </si>
  <si>
    <t>Avance  trimestre se apoyó en la formulación de los documentos de los Planes Integrales de Prevención – PIP a las siguientes 101 entidades territoriales:
Octubre (25): Equipo GPR: Caldas Departamental (1); Huila Departamental (1);  Pereira  y Pueblo Rico en Risaralda (2); Malambo en Atlántico (1); Colombia, Garzón en Huila (2); Buenaventura en Valle del Cauca (1); Zona Bananera, Ciénaga en Magdalena (2); Fortul en Arauca (1); Puerto Tejada, Piamonte en Cauca (2); Pailitas, San Alberto en Cesar (2). Enlaces Territoriales: Putumayo Departamental, Valle del Guamuez, San Miguel en Putumayo (3), Los Andes Sotomayor, Samaniego, El Charco, Santa Bárbara de Inscuandé en Nariño (4); Barrancabermeja en Santander (1); San Pablo, Santa Rosa del Sur en Bolívar (2).
Noviembre (45): Equipo GPR: Caquetá Departamental (1); Atlántico Departamental (1);  La Plata, Tello en Huila  (2); La Macarena en Meta (1); Caldono, Bolívar, Paez, Suarez, Miranda, Morales, Toribio, El Tambo  en Cauca (8); Solano, Curillo en Caquetá (2); Manaure, Pueblo Bello, Pelaya, Chimichagua en Cesar (3); Sta. Rosa de Cabal en Caldas (1); Chámeza, Sabanalarga, Tauramena, Monterrey, Maní (5);  Honda, Vistahermosa, Herveo, Alvarado, Saldaña, Valle de San Juan, Armero – Guayabal, Líbano, Palocabildo  en Tolima (9);  Fredonia, Turbo, Yondó, Urrao, Briceño en Antioquia (5); Bugalagrande, Andalucía, Tuluá, Sevilla en Valle del Cauca (4). Enlaces Territoriales: Puerto Leguizamo en Putumayo (1)
Diciembre (31): Grupo GPR: (13): Departamental Amazonas (1); San Cayetano, Sasaima en Cundinamarca (2); Pueblo Viejo en Magdalena (1); Baraya en Huila (1); Polonuevo en Atlántico (1); Dibulla, Fonseca en La Guajira (2; ) Puerto Concordia, Puerto Lleras en Meta (2); Fredonia en Antioquia (1);  San Onofre, Toluviejo en Sucre (2). Enlaces Territoriales: (18) Santiago, Puerto Colon, Sibundoy, San Francisco, Orito en Putumayo (5); Achí, Tiquisio, Arenal, Norosí, Morales, Cantagallo, Río Viejo en Bolívar (7); Sabana de Torres en Santander (1); Ipiales, Buesaco, Mosquera, La Tola (5); Simití en Bolívar (1)</t>
  </si>
  <si>
    <t>Avance de la vigencia 95% de la meta programada. Se logra apoyar la formulación de 211 documentos Planes Integrales de Prevención – PIP para entidades territoriales ubicadas en los departamentos de CAL, HUI, RIS, ATLÁ, VALLE, MAGD, ARA, CAU, CES, PUT, NAR, SANT, BOL, CAQ, META; CASA, TOL, ANT, AMA, CUND, LA GUA, SUC, CHO, NTE SANT, CÓRD, GUAV.</t>
  </si>
  <si>
    <t>Avance trimestre. La iniciativa estratégica no tiene programación de meta para el trimestre, no obstante se realizaron 3 jornadas de acompañamiento a entidades en la formulación del Plan de Acción para la Instancia de prevención Subcomité Territorial de Prevención Protección Garantías de No Repetición y 3 en la implementación del Modelo de gestión preventiva del riesgo.</t>
  </si>
  <si>
    <t>Durante el segundo trimestre no se cumple la meta programada. No obstante se acompañaron 27 entidades territoriales en la formulación de los documentos de los planes integrales de prevención- PIP, en el marco del Subcomité Territorial de Prevención Protección y Garantías de No Repetición – SPPGNR: ubicados en los departamentos de Casanare, Vichada, Magdalena, Cesar, Cauca, Meta, Cundinamarca, Sucre, Tolima, Nariño y Valle del Cauca.</t>
  </si>
  <si>
    <t>Como avance de trimestre tenemos el acompañamiento a 90 Territoriales de manera virtual y presencial, en la formulación y/o actualización de los Planes Integrales de Prevención – PIP, asi:
Julio: (20) Entidades: Cauca: Departamental, Corinto, Piendamó (3); Chocó: Departamental (1); Sucre: San Onofre, Tolú Viejo y Chalán (3); Caldas: departamental (1); Nariño: Departamental, Iles, Roberto Payán, Potosí (4); Antioquia: Gomezplata, Montebello (2); Santander: Matanza, Hato, Guadalupe (3); Norte de Santander: Carcasí, Los Patios, Lourdes (3)
Agosto: (45) Entidades Territoriales: Meta: Puerto Rico, Fuente de Oro (2); Quibdó: Región del Atrato: Lloró, Bagadó, Bojayá, Carmen de Atrato, Atrato, Rio Quito y Medio Atrato;  Nuqui. (8); Norte de Santander: Villa Caro, Cucutilla (2); Valle del Cauca: Buga, Restrepo, Trujillo, Yumbo, Pradera, Florida, Yotoco, Guacarí, Palmira (9); Cauca: Piamonte, Jambaló, Miranda, Santander de Quilichao (4); Córdoba: Departamental, Montelíbano, Planeta Rica, Tierralta, San José de Uré, Puerto Libertador (6); Sucre: Departamental (1); Antioquia: Cáceres, Caucasia, El Bagre, Nechí, Tarazá, Zaragoza. (6); Caquetá: La Montañita, Paujil, El Doncello, Valparaíso (4); Santander: Playón, Hato (2); Cundinamarca: Soacha (1)
Septiembre: (25) Entidades Territoriales: Sucre: San Antonio de Palmito, Morroa (2); Norte de Santander: Abrego, Ocaña(2); Cesar: San Diego, Chiriguaná, Valledupar, Manaure Balcón del Cesar, (4); Cauca: Padilla (1); Casanare: Yopal (1); Nariño: Magüí Payan, Leiva (2); Caldas: Rio Sucio (1); Arauca: Saravena, Fortul,  (2); Cundinamarca: Departamental (1); Boyacá: Departamental (1); Norte de Santander: Durania, Chinácota (2); Meta: La Macarena, Castilla la Nueva (2); Huila: Garzón (1); Bolívar: Arenal, Aguachica, Simití (3)</t>
  </si>
  <si>
    <t>Durante el cuarto trimestre se acompañaron a las entidades territoriales en la formulación de los planes integrales de prevención   de las siguiente manera: 
Octubre: (29) Entidades Territoriales Bolívar : Cantagallo, Santa Rosa del Sur, San Pablo (3), Huila: Departamental, Pital, Pitalito, Tesalia, Tello, Baraya, Colombia, Rivera, Yaguará, Tarqui, La Plata, Neiva (12), Cesar: Agustín Codazzi, Pailitas, Magdalena: El Banco (1), Cauca: Argelia (1), Choco: Tadó, Sipí (2), Meta: Departamental, Restrepo (2), Córdoba: Ayapel, Pueblo Nuevo
Noviembre: (33) Entidades Territoriales Antioquia: Amalfi, Anorí; Apartado, Carepa, Chigorodó, Murindó, Mutatá, Necoclí, Puerto Berrio, Remedios, Salgar, Santo Domingo, Segovia, Turbo, Urrao, Valdivia, Vegachi, Vigía del Fuerte, Yali, Yondó, Briceño, Dabeiba, Frontino, Ituango, Sonsón, Toledo, Putumayo, Norte de Santander: Toledo, El Zulia (2) y Arauca: Tame, Puerto Rondón, Arauquita, Arauca (4)
Diciembre: (18) Entidades Caquetá:  departamental, Albania, Belén de los Andaquíes (3), Chocó: San José del Palmar, Litoral del San Juan, Carmen del Darién (3), Guaviare: San José del Guaviare, Calamar y El Retorno (3), Sucre: Colosó(1), Santander: departamental, El Palmar, Florían (3) y Norte de Santander: El Tarra, San Calixto, La Playa, Cachira,  Chinácota  (5)</t>
  </si>
  <si>
    <t xml:space="preserve">Durante la vigencia se formularon 170 planes integrales de prevención en 21 departamentos (
Casanare, Vichada, Magdalena, Cesar, Cauca, Meta, Cundinamarca, Sucre, Tolima, Nariño , Valle del Cauca, Choco, Caldas, Antioquia, Santander , Norte de Santander, Meta, Córdoba, Caquetá, Bolívar, Guaviare  </t>
  </si>
  <si>
    <t xml:space="preserve">Capacitar en identificación y prevención del riesgo a organizaciones sociales y sujetos de especial protección constitucional  </t>
  </si>
  <si>
    <t>Número de  personas integrantes de organizaciones sociales y personas de especial protección constitucional capacitadas  en identificación y prevención del riesgo.</t>
  </si>
  <si>
    <t xml:space="preserve">Sumatoria del número de  personas integrantes de organizaciones sociales y personas capacitadas.  </t>
  </si>
  <si>
    <t>C-3701-1000-30</t>
  </si>
  <si>
    <t>FORTALECIMIENTO DE LA POLÍTICA PÚBLICA DE PREVENCIÓN DE VIOLACIONES A LOS DERECHOS A LA VIDA, INTEGRIDAD, LIBERTAD Y SEGURIDAD DE PERSONAS, GRUPOS Y COMUNIDADES EN COLOMBIA. NACIONAL.</t>
  </si>
  <si>
    <t xml:space="preserve">La actividad no tiene una meta programada para el primer trimestre de la vigencia 2025. 
Es de anotar que dados los cambios de alta gerencia institucional se esta a la espera de las indicaciones que nos permitan generar un estudio de mercado con el objetivo de determinar el socio estratégico con el cual se desarrollarán los diplomados dirigidos a capacitar en identificación y prevención del riesgo a organizaciones sociales y sujetos de especial protección constitucional  </t>
  </si>
  <si>
    <t>Cambios de alta gerencia institucionaL incluido la Dirección de Derechos Humanos han generado retrazos en los procesos de contratación de los profesionales para el desarrollo de las actividades.</t>
  </si>
  <si>
    <t>En las reuniones directivas con los viceministros se han presentado las matrices de necesidades de contratación y la programación de metas.</t>
  </si>
  <si>
    <t xml:space="preserve">La actividad no tiene una meta programada para el primer trimestre de la vigencia 2025. 
Continúan las actuaciones administrativas para la definición del socio estratégico con el cual se desarrollarán los diplomados dirigidos a capacitar en identificación y prevención del riesgo a organizaciones sociales y sujetos de especial protección constitucional  </t>
  </si>
  <si>
    <t>Cambios de alta gerencia institucional incluido la Dirección de Derechos Humanos han generado retrasos en los procesos de contratación de los profesionales para el desarrollo de las actividades</t>
  </si>
  <si>
    <t xml:space="preserve">Septiembre: Suscripción convenio con la Universidad del Atlántico dirigidos a capacitar en identificación y prevención del riesgo a organizaciones sociales y sujetos de especial protección constitucional. </t>
  </si>
  <si>
    <t>https://mininteriorgovco.sharepoint.com/:f:/r/sites/evidenciaspeiyaccion/Documentos%20compartidos/Evidencias%202024/01.%20DDH/2025/III%20TRIM/Iniciativa%2001?csf=1&amp;web=1&amp;e=IsJqjj</t>
  </si>
  <si>
    <t>Durante este trimestre se avanzó en la capacitación de integrantes a organizaciones sociales y personas de especial protección constitucional, por medio del diplomado “Cultura de Prevención, Seguridad Humana y Reincorporación para Firmantes del Acuerdo de Paz”, que cuenta con 560 personas.  El desarrollo del diplomado se ha dado a través de clases virtuales, foros y encuentros sincrónicos, los cuales permiten reflexionar, de manera conjunta, sobre los desafíos que enfrentan los territorios. Así, los participantes avanzan en la comprensión de la prevención de riesgos, la convivencia y la construcción de seguridad desde una mirada integral.</t>
  </si>
  <si>
    <t>https://mininteriorgovco.sharepoint.com/:f:/r/sites/evidenciaspeiyaccion/Documentos%20compartidos/Evidencias%20PEIA/01.%20DDH/2025/IV%20TRIM/Iniciativa%2001/1.1?csf=1&amp;web=1&amp;e=bZtDnm</t>
  </si>
  <si>
    <t>Durante la vigencia se realizó el diplomado  "Cultura de Prevención, Seguridad Humana y Reincorporación para Firmantes del Acuerdo de Paz" que  logro la  capacitación de 560  integrantes de organizaciones sociales  y personas de especial protección constitucional ,</t>
  </si>
  <si>
    <t xml:space="preserve">05/08/2025 OAP: Se actualiza conforme al memorando con ID 581250 de fecah 24 de julio de 2025, asi:Línea: 16. Actividad 1.1
o Columna DB: Pasa de 100 a 280
o Columna DC: Pasa de 100 a 280
o Columna DE: Pasa de 200 a 560
o Columna DH: Pasa de $638.023.230 a 1.786.465.044. 
Lo anterior conforme al concepto de viabilidad emitido a traves del memorandon con id 476589 de 16 de enero de 2025. </t>
  </si>
  <si>
    <t xml:space="preserve">Capacitar en identificación del riesgo asociados a servidores y funcionarios públicos </t>
  </si>
  <si>
    <t>Número de servidores y funcionarios públicos capacitados en identificación del riesgo asociados.</t>
  </si>
  <si>
    <t>Sumatoria de número de servidores y funcionarios públicos capacitados</t>
  </si>
  <si>
    <t>La actividad no tiene una meta programada para el primer trimestre de la vigencia 2025. 
Es de anotar que dados los cambios de alta gerencia institucional, el equipo no cuenta aún con personal vinculado para el desarrollo de las actividades preparatorias para la generación de los talleres, ni con servicio de operación logista.</t>
  </si>
  <si>
    <t xml:space="preserve">La actividad no tiene una meta programada para el segundo trimestre de la vigencia 2025.  No obstante, avanza la generación de programación de las jornadas de capacitación en identificación del riesgo asociados a servidores y funcionarios públicos, en consideración a que a finales del mes de junio se suscribió contrato de operación logística. </t>
  </si>
  <si>
    <t xml:space="preserve">Suscripción del contrato de operación logística. </t>
  </si>
  <si>
    <t>La suscripción se realiza a finales del mes de junio</t>
  </si>
  <si>
    <t>Como avance de trimestre tenemos:
Septiembre: Se realizaron (4) jornadas de capacitación en identificación del riesgo asociado a servidores y funcionarios públicos, en Norte de Santander (50 personas), Huila (68 personas), Caquetá (40 personas) y Magdalena (50 personas), para un consolidado de 215 participantes. Estas jornadas son espacios de análisis y concertación en torno a la prevención de violaciones a los derechos humanos e infracciones al DIH, que buscan prevenir hechos victimizantes como desplazamiento forzado, confinamiento, reclutamiento, uso, utilización y explotación sexual de niños, niñas y adolescentes, entre otros; contaron con la participación de Secretarios de Gobierno, Enlaces de Victimas y Personeros. Además, hicieron parte de estas jornadas las siguientes Instituciones: Defensoría del Pueblo, Consejería Presidencial AICMA, UARIV, ICBF, ONU DD.HH, UNP, Centro Nacional de Memoria Histórica - CNMH, las Gobernaciones y el Ministerio del Interior DDH.</t>
  </si>
  <si>
    <t>https://mininteriorgovco.sharepoint.com/:f:/r/sites/evidenciaspeiyaccion/Documentos%20compartidos/Evidencias%202024/01.%20DDH/2025/III%20TRIM/Iniciativa%2001/1.2%20FOROS_CAPACITAR%20FUNCIONARIOS%20PUBLICOS?csf=1&amp;web=1&amp;e=rKezQK</t>
  </si>
  <si>
    <t xml:space="preserve">
1. Concertar fechas con los territorios.
2. El equipo contratado aún es insuficiente.</t>
  </si>
  <si>
    <t xml:space="preserve">
1. Revisión y ajustes del Cronograma de trabajo definido de octubre a diciembre.</t>
  </si>
  <si>
    <t>Durante el cuarto trimestre se realizaron las siguientes jornadas de fortalecimiento institucional  para capacitar a los funcionarios son espacios de análisis y concertación en torno a la prevención de violaciones a los derechos humanos e infracciones al DIH de la siguiente manera: 
Octubre:  se realizaron (3) jornadas de capacitación en identificación del riesgo asociado a servidores y funcionarios públicos, en Cauca, Córdoba, Cesar - Guajira, con un registro de (190) participantes. 
Noviembre: se realizaron (2) jornadas de capacitación en identificación del riesgo asociado a servidores y funcionarios públicos, en la Región del Magdalena Medio y en el departamento del Valle del Cauca, con un registro de (89) participantes. 
Diciembre: se realizaron (5) jornadas de capacitación en identificación del riesgo asociado a servidores y funcionarios públicos, en Valle del Cauca, Magdalena Medio, Nariño, Chocó y Antioquia con un registro de (223) participantes.</t>
  </si>
  <si>
    <t>https://mininteriorgovco.sharepoint.com/:f:/r/sites/evidenciaspeiyaccion/Documentos%20compartidos/Evidencias%20PEIA/01.%20DDH/2025/IV%20TRIM/Iniciativa%2001/1.2?csf=1&amp;web=1&amp;e=MWPyhv</t>
  </si>
  <si>
    <t xml:space="preserve">Durante la vigencia se capacitaron a 717  servidores y funcionarios publicos por medio de las jornadas de fortalecimiento institucional  que son espacios de analisis  y concertación en torno a la prevención  de violaciones a los derechos humanos e infracciones., desarrolladas de manera  virtual. </t>
  </si>
  <si>
    <t>05/08/2025 OAP: Se actualiza conforme al memorando con ID 581250 de fecah 24 de julio de 2025, asi: Linea 17. Actividad 1.2 
Columna DB: Pasa de 240 a 260
o Columna DC: Pasa de 240 a 260
o Columna DE: Pasa de 480 a 520
o Columna DH: Pasa de $206.280.552 a $419.776.500</t>
  </si>
  <si>
    <t>Formular Plan de Acción de la Politica nacional de prevención de violaciones de derehcos humanos e infracciones del DIH</t>
  </si>
  <si>
    <t>Documento Plan de Acción de la Política nacional de prevención de violaciones de Derechos Humanos e infracciones del DIH, formulado</t>
  </si>
  <si>
    <t>Sumatoria de número de documentos formulados</t>
  </si>
  <si>
    <t>La actividad no tiene una meta programada para el primer trimestre de la vigencia 2025. 
Es de anotar que dados los cambios de alta gerencia institucional, el equipo no cuenta aún con personal vinculado para el desarrollo de las actividades preparatorias para la generación de las jornadas, ni con servicio de operación logista.</t>
  </si>
  <si>
    <t>Durante el segundo trimestre no hay programación de la meta, pero se ha venido trabajando una propuesta de Plan Nacional de Acción, con base en las tareas que establece el Decreto 1581 de 2017, tanto para entidades del gobierno nacional, como para Entidades Territoriales</t>
  </si>
  <si>
    <t>Como avance de trimestre tenemos:
Julio-  Septiembre: Se continuó trabajando en las acciones que se desprenden del Decreto 1581 de 2027, con las entidades involucradas en el proceso: Ministerio del Interior, Ministerio de Defensa Nacional, Ministerio de Justicia y del Derecho, Ministerio de Minas y Energía, Ministerio de Salud y Protección Social, Ministerio de Educación, Consejería Presidencial para los Derechos Humanos, Alto Consejero Presidencial para el Posconflicto, Departamento Administrativo para la Prosperidad Social, Departamento Administrativo de la Función Pública, La Unidad Administrativa Especial para la Atención y Reparación Integral a las Víctimas, Unidad Administrativa Especial de Gestión de Restitución de Tierras Despojadas, Agencia para la Reincorporación y la Normalización, Unidad Nacional de Protección, Unidad para la Implementación del Acuerdo de Paz, Comisión Intersectorial para la Respuesta Rápida a las Alertas Tempranas, Fuerzas Militares, Policía Nacional, Fiscalía General de la Nación, Procuraduría General de la Nación, Defensoría del Pueblo, Gobernaciones, Alcaldías y Personerías Distritales y Municipales.</t>
  </si>
  <si>
    <t xml:space="preserve">Durante el cuarto trimestre se finalizó el Documento  del Plan de Acción de la Política nacional de prevención de violaciones de Derechos Humanos e infracciones del DIH. </t>
  </si>
  <si>
    <t>https://mininteriorgovco.sharepoint.com/:f:/r/sites/evidenciaspeiyaccion/Documentos%20compartidos/Evidencias%20PEIA/01.%20DDH/2025/IV%20TRIM/Iniciativa%2001/1.3?csf=1&amp;web=1&amp;e=LI4iNj</t>
  </si>
  <si>
    <t xml:space="preserve">Durante la vigencia  se  finalizo el Documento  del Plan de Acción de la Política nacional de prevención de violaciones de Derechos Humanos e infracciones del D erechos Inetrnacional Humanitario. </t>
  </si>
  <si>
    <t xml:space="preserve">05/08/2025 OAP: Se actualiza conforme al memorando con ID 581250 de fecha 24 de julio de 2025, asi: Linea 18. Actividad 1.3  
Columna DH: Pasa de $132.277.030 a $140.419.400
</t>
  </si>
  <si>
    <t>Acompañar a las entidades en la formulación del Plan de Acción para la Instancia de prevención Subcomité Territorial de Prevención Protección Garantías de No Repetición</t>
  </si>
  <si>
    <t>Entidades acompañadas en la formulación del Plan de Acción para la Instancia de prevención Subcomité Territorial de Prevención Protección Garantías de No Repetición</t>
  </si>
  <si>
    <t>Sumatoria de número de entidades territoriales acompañadas</t>
  </si>
  <si>
    <t>Avance trimestre: aunque la actividad no tiene meta programada, en el mes de marzo se acompañaron (3) entidades territoriales (Atlántico, Quindío y Meta) en el marco del Subcomité Territorial de Prevención Protección y  Garantías de No Repetición – SPPGNR, en la Introducción, actualización, seguimiento e implementación del Plan Integral de Prevención – PIP.</t>
  </si>
  <si>
    <t>https://mininteriorgovco.sharepoint.com/:f:/s/evidenciaspeiyaccion/EnSIp4OX3OBLtMBZDGVkB4cBwnAIwrHCNjNcA_c0ITA8MQ?e=b830vY</t>
  </si>
  <si>
    <t xml:space="preserve">
Durante el segundo trimestre se han venido acompañando a 16 entidades territoriales en el marco del Subcomité prevención Protección y Garantías de No Repetición – SPPGNR 
Mayo (10): De manera Virtual, en las siguientes Entidades Territoriales: Pore - Casanare; La primavera – Vichada; Pijiño del Carmen – Magdalena; Departamento del Tolima; Gonzalez – Cesar; Sucre – Cauca; Mesetas – Meta; Cajicá – Cundinamarca; Coveñas - Sucre. 
Junio (6) : en las siguientes Entidades Territoriales: Sampués (Sucre); Popayán (Cauca); Valparaíso y El Doncello (Caquetá) y los departamentos de  Amazonas y Valle del Cauca.</t>
  </si>
  <si>
    <t>https://mininteriorgovco.sharepoint.com/:f:/r/sites/evidenciaspeiyaccion/Documentos%20compartidos/Evidencias%202024/01.%20DDH/2025/II%20TRIM/Iniciativa%2001?csf=1&amp;web=1&amp;e=LRnWGg</t>
  </si>
  <si>
    <t xml:space="preserve">No fue posible cumplir la meta  debido a que no se cuenta con operador logistico  y  poder viajar a todo el territorio programado y cumplir las metas establecidos. </t>
  </si>
  <si>
    <t xml:space="preserve">A la espera de la materialización de la contratación del operador logistico   </t>
  </si>
  <si>
    <t>Como avance de trimestre tenemos el acompañamiento de (24) Entidades Territoriales de manera virtual y presencial en el marco del  Subcomité Territorial de Prevención Protección y  Garantías de No Repetición – SPPGNR, en la Introducción, actualización, seguimiento e implementación del Plan Integral de Prevención - PIP, en las siguientes Entidades Territoriales, así:
Agosto: i).Quibdó: Región del Atrato: Lloró, Bagadó, Bojayá, Carmen de Atrato, Atrato, Rio Quito y Medio Atrato. (7); ii) Huila: Pitalito (1); iii) Cauca Departamental (1); iv) Sucre Departamental (1)
Septiembre: i) Sucre: San Antonio de Palmito, Toluviejo, Chalán, Coloso, Morroa, San Onofre,  (6); ii) Córdoba: Montelíbano, San José de Uré, Puerto Libertador (3); iii) Nariño: Barbacoas (1); iv) Caldas: Riosucio (1); v) Arauca: Fortul, Saravena (2); vi) Córdoba Departamental (1)</t>
  </si>
  <si>
    <t>https://mininteriorgovco.sharepoint.com/:f:/r/sites/evidenciaspeiyaccion/Documentos%20compartidos/Evidencias%202024/01.%20DDH/2025/III%20TRIM/Iniciativa%2001/1.4%20Asistencias?csf=1&amp;web=1&amp;e=RdR3OV</t>
  </si>
  <si>
    <t xml:space="preserve">
1. Seguir  concertando fechas con los territorios.
2. El equipo contratado aún es insuficiente
3. Algunas Entidades Territoriales cancelaron la actividad y se debieron reprogramar.</t>
  </si>
  <si>
    <t xml:space="preserve">Durante el cuarto trimestre se acompañaron a las entidades territoriales en el marco del Subcomité Territorial de Prevención Protección y Garantías de No Repetición – SPPGNR  de la siguiente manera: 
Octubre:(4) Entidades Territoriales en los departamentos de Córdoba y Huila. 
Noviembre:  4) Entidades Territoriales en el departamento de Arauca
Diciembre: (9) Entidades Territoriales en los departamentos de Sucre, Bolívar Casanare y Caldas. 
</t>
  </si>
  <si>
    <t>https://mininteriorgovco.sharepoint.com/:f:/r/sites/evidenciaspeiyaccion/Documentos%20compartidos/Evidencias%20PEIA/01.%20DDH/2025/IV%20TRIM/Iniciativa%2001/1.4?csf=1&amp;web=1&amp;e=dibhaU</t>
  </si>
  <si>
    <t>Durante la vigencia  se realizaron  60 entidades acompañadas en la formulación del Plan de Acción para la Instancia de prevención Subcomité Territorial de Prevención Protección Garantías de No Repetición</t>
  </si>
  <si>
    <t xml:space="preserve">Por temas de demoras en el proceso de contratación de los profesionales para el cumplimiento de la actividad no se alcanzo el   100%  de la meta </t>
  </si>
  <si>
    <t xml:space="preserve">05/08/2025 OAP: Se actualiza conforme al memorando con ID 581250 de fecha 24 de julio de 2025, asi: Línea: 19. Actividad 1.4
o Columna DB: Pasa de 65 a 90
o Columna DC: Pasa de 65 a 90
o Columna DE: Pasa de 170 a 220
o Columna DH: Pasa de $1.461.153.910 a $1.659.878.000
</t>
  </si>
  <si>
    <t>Apoyar a las entidades territoriales en la formulación y/o actualización  Planes Integrales de prevención a las violaciones de derechos humanos e infracciones al derecho internacional humanitario formulados</t>
  </si>
  <si>
    <t>Documentos planes integrales de prevención de entidades territoriales, elaborados.</t>
  </si>
  <si>
    <t>Sumatoria de número de planes elaborados</t>
  </si>
  <si>
    <t>La actividad no tiene una meta programada para el primer trimestre de la vigencia 2025. 
Es de anotar que dados los cambios de alta gerencia institucional, el equipo no cuenta aún con personal vinculado para el desarrollo de las actividades preparatorias para la generación de las jornadas territoriales de formulación o actualización de los planes integrales de prevención.</t>
  </si>
  <si>
    <t>Durante el segundo trimestre se han venido acompañando a 27 entidades territoriales en la formulación de los documentos de los planes integrales de prevención- PIP, en el marco del Subcomité Territorial de Prevención Protección y Garantías de No Repetición – SPPGNR: 
Mayo (2): se acompañó a los municipios de Pore - Casanare y La primavera – Vichada. 
Junio (25): Ocho entidades territoriales de manera virtual y presencial del SPPGNR Pijino del Carmen (Magdalena); Gonzalez (Cesar); Sucre (Cauca); Mesetas (Meta); Cajicá (Cundinamarca); Coveñas y Ovejas (Sucre) y Departamento del Tolima. 
Diez y siete entidades territoriales de manera virtual y presencial en la formulación del PIP con: Casanare; Guamal (Meta); Sotará, Inzá, Páez, Totoró, Sucre y Cajibío (Cauca); Barbacoas y Samaniego (Nariño); Tuluá, Andalucía, Sevilla, Caicedonia, Bugalagrande y el departamental de Valle del Cauca.</t>
  </si>
  <si>
    <t>https://mininteriorgovco.sharepoint.com/:f:/r/sites/evidenciaspeiyaccion/Documentos%20compartidos/Evidencias%202024/01.%20DDH/2025/III%20TRIM/Iniciativa%2001/1.5%20ASISTENCIAS%20TECNICAS%20PIP?csf=1&amp;web=1&amp;e=qaIPl1</t>
  </si>
  <si>
    <t>1. El equipo contratado aún es insuficiente
2. Algunas Entidades Territoriales cancelaron la actividad y se debieron reprogramar.</t>
  </si>
  <si>
    <t>Durante el cuarto trimestre se acompañaron a las entidades territoriales en la formulación de los planes integrales de prevención   de las siguiente manera: 
Octubre: (25) Entidades Territoriales Bolívar : Cantagallo, Santa Rosa del Sur, San Pablo (3), Huila: Departamental, Pital, Pitalito, Tesalia, Tello, Baraya, Colombia, Rivera, Yaguará, Tarqui, La Plata, Neiva (12), Cesar: Agustín Codazzi, Pailitas, Magdalena: El Banco (1), Cauca: Argelia (1), Choco: Tadó, Sipí (2), Meta: Departamental, Restrepo (2), Córdoba: Ayapel, Pueblo Nuevo
Noviembre: (33) Entidades Territoriales Antioquia: Amalfi, Anorí; Apartado, Carepa, Chigorodó, Murindó, Mutatá, Necoclí, Puerto Berrio, Remedios, Salgar, Santo Domingo, Segovia, Turbo, Urrao, Valdivia, Vegachi, Vigía del Fuerte, Yali, Yondó, Briceño, Dabeiba, Frontino, Ituango, Sonsón, Toledo, Putumayo, Norte de Santander: Toledo, El Zulia (2) y Arauca: Tame, Puerto Rondón, Arauquita, Arauca (4)
Diciembre: (18) Entidades Caquetá:  departamental, Albania, Belén de los Andaquíes (3), Chocó: San José del Palmar, Litoral del San Juan, Carmen del Darién (3), Guaviare: San José del Guaviare, Calamar y El Retorno (3), Sucre: Colosó(1), Santander: departamental, El Palmar, Florían (3) y Norte de Santander: El Tarra, San Calixto, La Playa, Cachira,  Chinácota  (5)</t>
  </si>
  <si>
    <t>https://mininteriorgovco.sharepoint.com/:f:/r/sites/evidenciaspeiyaccion/Documentos%20compartidos/Evidencias%20PEIA/01.%20DDH/2025/IV%20TRIM/Iniciativa%2001/1.5?csf=1&amp;web=1&amp;e=svthfM</t>
  </si>
  <si>
    <t>Durante la vigencia se elaboraron 193 documentos de los planes integrales de prevención de entidades territoriales de prevención a las violaciones de derechos humanos e infracciones al derecho internacional humanitario formulados</t>
  </si>
  <si>
    <t xml:space="preserve">Acompañar a las entidades territoriales en  la formulación del Plan de Acción de la Politica nacional de prevención de violaciones de derehcos humanos e infracciones del DIH </t>
  </si>
  <si>
    <t>Entidades territoriales acompañadas en la formulación del Plan de Acción de la Política nacional de prevención de violaciones de Derechos Humanos e infracciones del DIH.</t>
  </si>
  <si>
    <t>La actividad no tiene una meta programada para el primer trimestre de la vigencia 2025. 
Es de anotar que dados los cambios de alta gerencia institucional, el equipo no cuenta aún con personal vinculado para el desarrollo de las actividades preparatorias para la generación de las jornadas de trabajo.</t>
  </si>
  <si>
    <t xml:space="preserve">Durante el segundo semestre no hay avance de meta. No obstante, avanza la generación de programación con las entidades territoriales a quienes se acompañará en  la formulación del Plan de Acción de la política nacional de prevención de violaciones de derechos humanos e infracciones del DIH, en consideración a que a finales del mes de junio se suscribió contrato de operación logística. </t>
  </si>
  <si>
    <t>Como avance de trimestre tenemos el desarrollo de jornadas departamentales de socialización de los lineamientos para la territorialización de la política pública de prevención de violaciones a los derechos a la vida, libertad, integridad y seguridad de personas, grupos y comunidades así:
Agosto: Casanare,  Amazonas, Cundinamarca, Tolima, Sucre, Córdoba. 
Septiembre:  Norte de Santander, Boyacá, Huila, Caquetá.</t>
  </si>
  <si>
    <t>https://mininteriorgovco.sharepoint.com/:f:/r/sites/evidenciaspeiyaccion/Documentos%20compartidos/Evidencias%202024/01.%20DDH/2025/III%20TRIM/Iniciativa%2001/1.6%20POLITICA%20DE%20PREVENCION_INFORMES?csf=1&amp;web=1&amp;e=XDEuHd</t>
  </si>
  <si>
    <t>Durante el cuarto trimestre se realizaron jornadas de socialización de los lineamientos para la territorialización de la política Publica de prevención de violaciones a los derechos a la vida, libertad, integridad y seguridad de personas, grupos y comunidades
Noviembre: 2  en los departamentos de Cauca y Valle del Cauca.
Diciembre: 10  de la siguiente manera Antioquia (1), Huila: Neiva, Pitalito, La Plata (El Roble y Villa Mercedes) - (4), Caquetá: Albania (1), Cauca: Miranda Corinto, Sta Rosa, Guapi  (4)</t>
  </si>
  <si>
    <t>https://mininteriorgovco.sharepoint.com/:f:/r/sites/evidenciaspeiyaccion/Documentos%20compartidos/Evidencias%20PEIA/01.%20DDH/2025/IV%20TRIM/Iniciativa%2001/1.6?csf=1&amp;web=1&amp;e=Bg1KQv</t>
  </si>
  <si>
    <t>Durante la vigencia se acompañó a  22 entidades territoriales en la formulación del Plan de Acción de la Política nacional de prevención de violaciones de Derechos Humanos e infracciones del DIH.</t>
  </si>
  <si>
    <t xml:space="preserve">Por temas de demoras en el proceso de contratación de los profesionales para el cumplimiento de la actividad no se alcanzo el 100%  de la meta </t>
  </si>
  <si>
    <t xml:space="preserve">05/08/2025 OAP: Se actualiza parcialmente el indicador. Se mantienen las metas contenidas en las columnas DA, DC, DE. De igual manera, se actualiza la columna DH quedando de la siguiente manera: 
Columna DH: Pasa de $ 234.262.944 a $241.436.800
Esta actualización se da conforme a lo contenido en el memorando con ID 581250 de 24 de julio de 2025. </t>
  </si>
  <si>
    <t xml:space="preserve">Formular y diseñar documentos metodologicos en Gestión Preventiva del Riesgo. </t>
  </si>
  <si>
    <t xml:space="preserve">Documento metodológicos en Gestión Preventiva del Riesgo, formulado.  </t>
  </si>
  <si>
    <t>La actividad no tiene una meta programada para el primer trimestre de la vigencia 2025. 
Es de anotar que dados los cambios de alta gerencia institucional, el equipo no cuenta aún con personal vinculado para el desarrollo de las actividades preparatorias</t>
  </si>
  <si>
    <t>Durante el segundo trimestre no hay programación de meta. No obstante continúan las actuaciones administrativas para el cumplimiento de la actividad.</t>
  </si>
  <si>
    <t xml:space="preserve">Como avance de trimestre tenemos
Julio: Recolección de insumos en territorio para la elaboración de los documentos  y las rutas. 
Agosto: Desarrollo de jornadas departamentales de socialización de los lineamientos para la territorialización de la política pública de prevención de violaciones a los derechos a la vida, libertad, integridad y seguridad de personas, grupos y comunidades así:
Casanare,  Amazonas, Cundinamarca, Tolima, Sucre, Córdoba
Septiembre: Continuación del proceso de recolección de insumos en territorio para la elaboración de los documentos  y las rutas. 
</t>
  </si>
  <si>
    <t>https://mininteriorgovco.sharepoint.com/:f:/r/sites/evidenciaspeiyaccion/Documentos%20compartidos/Evidencias%202024/01.%20DDH/2025/III%20TRIM/Iniciativa%2001/1.9.%20SOPORTES%20MODELO%20GPR?csf=1&amp;web=1&amp;e=fPZJKE</t>
  </si>
  <si>
    <t>Restrasos en nuevo contrato con la Imprenta Nacional</t>
  </si>
  <si>
    <t>Celeridad en la contratación</t>
  </si>
  <si>
    <t>Durante el cuarto trimestre se viene trabajando en la diagramación e impresión los siguientes documentos 
Noviembre; (4) Afiche ICBF– Usted debe saber que........., Afiche ICBF – NO MIRES PARA OTRO LADO, Plegable Ruta Fortul – Arauca, Guía RODHI.
Diciembre: (4) Ruta Córdoba departamental, Ruta Nuquí - Chocó (1), Rutas Pitalito (2)</t>
  </si>
  <si>
    <t>https://mininteriorgovco.sharepoint.com/:f:/r/sites/evidenciaspeiyaccion/Documentos%20compartidos/Evidencias%20PEIA/01.%20DDH/2025/IV%20TRIM/Iniciativa%2001/1.7?csf=1&amp;web=1&amp;e=KP0xew</t>
  </si>
  <si>
    <t>Durante la vigencia se formularon 4 documentos metodológicos en Gestión Preventiva del Riesgo.</t>
  </si>
  <si>
    <t>05/08/2025 OAP: Se actualiza conforme al memorando con ID 581250 de fecha 24 de julio de 2025, asi:
Línea: 22. Actividad 1.7
o Columna DH: Pasa de $126.000.000 a $131.670.000</t>
  </si>
  <si>
    <t>Evaluar la implementación de Gestión en el Territorio</t>
  </si>
  <si>
    <t>Documento de evaluación a la implementación de Gestión en el Territorio, elaborado.</t>
  </si>
  <si>
    <t>Sumatoria de número de documentos elaborados</t>
  </si>
  <si>
    <t>La actividad no tiene una meta programada para el primer trimestre de la vigencia 2025. 
Es de anotar que dados los cambios de alta gerencia institucional, el equipo no cuenta aún con personal vinculado para el desarrollo de la actividad.</t>
  </si>
  <si>
    <t>Pra el trimestre reportado No hay avance de meta para el  periodo.</t>
  </si>
  <si>
    <t>jaja</t>
  </si>
  <si>
    <t>Avanzar y celeridad en la contratación.</t>
  </si>
  <si>
    <t xml:space="preserve">No se contrato al profesional especializado para desarrollar esta actvidad </t>
  </si>
  <si>
    <t xml:space="preserve">Por temas de demoras en el proceso de contratación de los profesionales para el cumplimiento de la actividad no se alcanzo el  100%  de la meta </t>
  </si>
  <si>
    <t>OAP. 27.01.2026. Se realiza ajuste en el presupuesto de la actividad de acuerdo a  lo ordenado mediante decreto 1484 del 31 de diciembre de 2025 por medio del cual se reducen unas apropiaciones en el Presupuesto General de la Nación de la vigencia fiscal de 2025</t>
  </si>
  <si>
    <t>Asesorar a las entidades territoriales en la implementación del Modelo de gestión preventiva del riesgo.</t>
  </si>
  <si>
    <t>Entidades territoriales asesoradas en la implementación del Modelo de gestión preventiva del riesgo.</t>
  </si>
  <si>
    <t>Sumatoria de número de entidades territoriales asesoradas</t>
  </si>
  <si>
    <t xml:space="preserve">Avance trimestre: aunque la actividad no tiene meta programada, se realizaron las siguientes acciones dirigidas a asesorar entidades territoriales en la implementación del Modelo de gestión preventiva del riesgo:
•	Dos sesiones plenarias del Subcomité Nacional de Prevención Protección y Garantías de No Repetición – SNPPGNR de:  i) Magdalena Medio, Bajo Cauca y Nordeste Antioqueño, virtual, en el mes de enero; y ii) Región del Catatumbo, realizado en marzo
•	Dos mesas de trabajo y seguimiento al Plan de Choque con el componente de Niños, Niñas y Adolescentes – NNA en: i) Sur de Bolívar en febrero; ii) Argelia en Cauca en marzo.
•	Certificación a la entidades territoriales del cargue de soportes y metodología correcta del Plan Integral de Prevención en su fase de formulación en la plataforma de RUSICST  entregado el  14 de marzo de 2025 </t>
  </si>
  <si>
    <t>https://mininteriorgovco.sharepoint.com/:f:/s/evidenciaspeiyaccion/Eg1LJ_gOFDNPgoYg38wo8H4B5NGRT8VN-Q96c2R_YiWpyQ?e=ryLmlV</t>
  </si>
  <si>
    <t xml:space="preserve">Durante el segundo trimestre se han adelantado asesorías a entidades territoriales de la siguiente manera: 
Abril (2):  dos asesorías con entidades territoriales en la implementación del Modelo de gestión preventiva del riesgo: Catatumbo y Magdalena Medio. 
Mayo: ( 2): Buenaventura Valle del Cauca y jornada con la Mesa técnica interinstitucional para la prevención de violencias a población migrante. 
Junio (33):  Tolima (San Luis, Palocabildo, Alpujarra, Anzoátegui, Mariquita); Sucre (Ovejas, Los palmitos, San Antonio de palmito); Magdalena (San Sebastián de Buenavista); Córdoba (Chinú, Pueblo Nuevo, Córdoba, Los córdobas, Cotorra, San Bernardo del Viento, Buenavista); Cauca (Sucre); Cundinamarca (Cajicá, Sibaté); Vichada (La Primavera); Meta (San Carlos de Guaroa, El Calvario, Acacias, San Martín); Chocó (Rio Iró); Casanare (Sácama); Santander (Lebrija, Hato); Norte de Santander (La Esperanza);  Quindío (Génova); Tauramena (Casanare); y Amazonas departamental y la realización de sesión plenaria del SPPGNR en Bogotá, para: aprobación del POA, revisión del reglamento y presentación de la Estrategia de Intervención Territorial (EIT). </t>
  </si>
  <si>
    <t>Como avance de trimestre tenemos el asesoramiento a 68 entidades territoriales en los siguientes espacios:
Julio: 
1.Cauca: sesión CIPRAT municipios nor-oriente del departamento, Alerta Temprana 036 de 2023. (1); y SPPGNR extra ordinario Departamental. (1); SPPGNR del municipio de Argelia, Cauca —particularmente en la zona de El Plateado—, y se avance en la garantía de sus derechos fundamentales, a través de la realización de una misión humanitaria. (1).
2. Bolívar: Comités Territoriales de Justicia Transicional – CTJT municipios Sur de Bolívar:  Arenal, Catagallo, Santa Rosa del Sur y Simití, relacionadas con acciones en GPR. (4); Misión Humanitaria en el municipio de Norisí – Sur de Bolívar (1).
3. Norte de Santander: Diagnóstico del PIP a los municipios de Ocaña y Abrego en Norte de Santander (2); diagnóstico de Riesgo y problemáticas de reclutamiento de NNA, en la región del Catatumbo. (1); Reunión de coordinación intrainstitucional entre los diferentes grupos de trabajo del Ministerio del Interior: grupos de Víctimas,  Género,  Étnico, Prevención, para definir la gestión, competencias y responsabilidades, de la Misión Humanitaria en el Catatumbo, con énfasis en la atención integral de mujeres.(1)
4. Putumayo: SNARIV departamental en Puerto Asís (1)
Agosto: 
1.	Putumayo: SNARIV departamental en Puerto Asís (1)
2.	CIPRAT: Plan de acción AT: 010-25, 009-25, 011-25, 011-23 (1)
3.	Bolívar: Subcomité extraordinario de prevención, protección y garantías de no repetición- municipios 
Santa Rosa del Sur, Montecristo, Arenal (3).
4.	Reunión con quipo de firmantes para articular acciones en torno a la política de prevención, planes integrales de prevención, campaña contra la no-estigmatización y rutas de protección con firmantes del acuerdo de paz. (1)
5.	Huila: Asistencia técnica con asesores Gobernación para transmitir la metodología de formulación y/o actualización de Planes Integrales de Prevención  - PIP a violaciones de los Derechos Humanos e Infracciones al Derecho Internacional Humanitario, y Enlaces de Victimas del Norte y Occidente el Huila: Nátaga, Gigante, Hobo, Neiva, Rivera, Baraya, Agrado, Pital, Santa María, Tesalia, Teruel, Algeciras, Tello, Villavieja, La Argentina, Iquira, Paicol, Colombia, Palermo y la Gobernación del Huila. (20); y Sur del Huila: Pitalito, Saladoblanco, Timaná, Elías, Altamira, Palestina, Isnos, Garzón, San Agustín (9)
6.	Revisión del estado de avance de los documentos de los Planes Integrales de Prevención - PIP de las siguientes entidades territoriales: Sucre: Galeras, San Benito de Abad, San Marcos,  Leticia- Amazonas, Moñitos- Córdoba. La Primavera - Vichada (6)
7.	Misión humanitaria en el corregimiento de  El Plateado, municipio de Argelia, Cauca (1)
8.	Cesar: Segunda sesión seguimiento CIPRAT alerta temprana N°005-25 inminencia, para los municipios de La Paz, Manaure Balcón del Cesar y San Diego del departamento del cesar (4)
Septiembre: Se realizaron las siguientes acciones en la línea de Gestión Preventiva del Riesgo GPR:
1. Norte de Santander: Articular gestión institucional del riesgo para once municipios del Catatumbo, con el fin de avanzar en la garantía efectiva de sus derechos fundamentales mediante la realización de una misión humanitaria:  Abrego, Convención El Tarra, Hacarí; La Playa de Belén, Ocaña, San Calixto, Sardinata, Teorama, Tibú. 18 y19 de septiembre. (11)
2. Chocó: consolidación de la matriz Estrategia de Intervención Territorial (EIT) en el marco del cumplimiento del Auto 894 de 2022 de la Corte Constitucional. (1)
3. Cauca: Sesión Subcomité de Prevención Protección y Garantías de No Repetición extraordinario El Plateado, en Argelia, Cauca. (1)
4. Norte de Santander: Piedecuesta, Asistencia técnica para transmitir la metodología de formulación y/o ACTUALIZACIÓN de Planes Integrales de Prevención  - PIP a violaciones de los Derechos Humanos e Infracciones al Derecho Internacional Humanitario. (1)
5. Revisión Planes Integrales de Prevención actualizados:  departamento de Sucre: La Unión, Morroa,  San Juan de Betulia, San Onofre, Galera, El roble; Chocó: Istmina, Juradó; en Meta: Castilla la Nueva, y Huila: Pitalito (10)
5. CIPRAT: (4) consumación AT-011 de 2025, acciones adelantadas en Trujillo -Valle del Cauca. (1);  AT 002 de 2025, se realizó reunión en Pradera y Florida – Valle del Cauca, actualizar el Plan Integral de Prevención – PIP. (2); Alerta temprana de Chiriguaná, se trabajó, en pleno sobre estas dinámicas, información debería ser actualizada en los escenarios de Riesgo y los Protocolos de Actuación. Se ajustaron a la realidad del municipio, junto con los compromisos y recomendaciones dadas en la Alerta temprana la cual era fundamental incluir dentro del PIP. (1)</t>
  </si>
  <si>
    <t>Concertación de fechas con las entidades territoriales.</t>
  </si>
  <si>
    <t>Ajuste cronograma de actividades Octubre-Diciembre.</t>
  </si>
  <si>
    <t xml:space="preserve">Durante el cuarto trimestre se desarrollaron acciones en la línea de Gestión Preventiva del Riesgo - GPR:
Octubre: (13) como lo son  Matriz de la Estrategia de Intervención Territorial – EIT de Argelia – Cauca, Limón Carrizal, la Luchita y casa indígena, de Buenas Brisas y San Agustín en el municipio de Sipí e Istmina,  Estrategia de Transformación Territorial (ETT  en el barrio La Luchitas asentadas en Riohacha-La Guajira, Misión Humanitaria en la Comunidad de Limón de Carrizal, Guajira,  Mesa Técnica Prevención Urgente el Chocó, Plan de acción Alerta Temprana 029 del 2023, Atlántico, 
Noviembre (10):  Asistencia a la reunión Plenaria de la Comisión de Paz y Posconflicto del Senado sobre la iniciativa del Comité de Re- conciliación de Casanare, Participación en la CIPRAT en el Departamento de San Andrés, Providencia y Santa Catalina, Estrategia de Intervención Territorial – EIT, de Argelia - Cauca, Guajira y de la Región del Catatumbo, Choco, Asistencia técnica virtual a la gobernación y municipios del departamento de Arauca y a Cubará - Boyacá, marco de la implementación del decreto 660 de 2018.
Diciembre: (19) Revisión del estado de avance de los documentos de los Planes Integrales de Prevención - Córdoba: Planeta Rica, Lorica, Cerete; Sucre: San Pedro, San José de Uré; Tolima: Alvarado, Cundinamarca, mesa departamental de seguridad con los organismos de acción comunal de Cundinamarca, Acompañar el espacio de CIPRUNNA, en la socialización de  la Estrategia Nacional para la prevención del reclutamiento, Presentación de la Política de Prevención en la VII Cumbre Humanitaria, realizada en Matrices de seguimiento a la Estrategia de Intervención Territorial – EIT  del Auto 894 en el  Catatumbo, Chocó, Guajira, Sur de Bolívar, Argelia – Cauca, Matriz trámite UNP – líderes y servidores públicos – Sur de Bolívar, Subcomité Nacional de Prevención, Protección y garantías de No Repetición -POA SPPGNR 2026..
</t>
  </si>
  <si>
    <t>https://mininteriorgovco.sharepoint.com/:f:/r/sites/evidenciaspeiyaccion/Documentos%20compartidos/Evidencias%20PEIA/01.%20DDH/2025/IV%20TRIM/Iniciativa%2001/1.9?csf=1&amp;web=1&amp;e=nBGwuH</t>
  </si>
  <si>
    <t xml:space="preserve">Durante la vigencia se asesoraron a 149 entidades territoriales para la implementación del modelo de gestión preventiva del riesgo. </t>
  </si>
  <si>
    <t xml:space="preserve">05/08/2025 OAP: Se actualiza conforme al memorando con ID 581250 de fecha 24 de julio de 2025, asi:
Línea: 24. Actividad 1.9
o Columna DB: Pasa de 65 a 90
o Columna DC: Pasa de 65 a 90
o Columna DE: Pasa de 170 a 220
o Columna DH: Pasa de $1.244.521.890 a $590.304.000
</t>
  </si>
  <si>
    <t xml:space="preserve">Acompañar a entidades territoriales / organizaciones sociales y comunidades  en la atención de hechos victimizantes que se materializaron </t>
  </si>
  <si>
    <t xml:space="preserve">Entidades territoriales u organizaciones sociales y/o comunidades acompañadas en la atención de hechos victimizantes que se materializaron. </t>
  </si>
  <si>
    <t>Sumatoria de número de Entidades territoriales y/o  organizaciones sociales y cumunidades acompañadas</t>
  </si>
  <si>
    <t xml:space="preserve">Durante el segundo semestre no hay avance de meta. No obstante, avanza la generación de programación con las entidades territoriales / organizaciones sociales y comunidades con quienes se desarrollarán las jornadas capacitación dirigidas a la atención de hechos victimizantes que se materializaron, en consideración a que a finales del mes de junio se suscribió contrato de operación logística. </t>
  </si>
  <si>
    <t>Como avance de trimestre tenemos desarrollo de 18 asistencias técnicas para la elaboración de Rutas de Protección de Líderes, lideresas y defensores (as) de Derechos Humanos, de las Entidades territoriales u organizaciones sociales y/o comunidades en la atención de hechos victimizantes que se materializaron
Agosto:  1. Sucre Departamental (1); 2. Córdoba Departamental (1); 3.Chocó: Nuquí (1).
Septiembre: 1.Sucre: San Antonio de Palmito, Toluviejo, Chalán, Colosó, Morroa, San Onofre (6); 2.Córdoba: Montelíbano, San José de Uré, Puerto Libertador (3); 3.Cesar: San Diego, Valledupar (2); 4. Arauca: Fortul, Saravena (2); y 5. Choco: departamental (1)</t>
  </si>
  <si>
    <t>https://mininteriorgovco.sharepoint.com/:f:/r/sites/evidenciaspeiyaccion/Documentos%20compartidos/Evidencias%202024/01.%20DDH/2025/III%20TRIM/Iniciativa%2001/1.10%20ENTIDADES%20TERRITORIALES_RUTAS?csf=1&amp;web=1&amp;e=EnN6Gc</t>
  </si>
  <si>
    <t xml:space="preserve">Durante el cuarto trimestre  se realizaron asistencias técnicas (5) para la elaboración de Rutas de Protección a personas defensoras, población líder y defensora de los Derechos Humanos, de las  Entidades territoriales u organizaciones sociales y/o comunidades en la atención de hechos victimizantes que se materializaron:
Octubre: 5 en Huila: Pitalito, La Plata, órdoba: Tierralta, Pueblo Nuevo, Planeta Rica. 
Noviembre:  (55) Taller Nacional de Rutas de Protección, con un registro de 91 participantes de los departamentos de Chocó, Meta, Córdoba, Cundinamarca, Cauca, Caquetá, Antioquia, Huila, Cesar Nariño, Magdalena, Guajira, Valle del Cauca, Sucre, Tolima , Santander y Bogotá;  y se desarrolló un espacio de construcción colectiva orientado a fortalecer las capacidades institucionales y la articulación multinivel (nacional, departamental y municipal) para la implementación efectiva de las rutas de protección. (16 departamentos y más de 35 alcaldías municipales. Además, hicieron parte de esta jornada las siguientes Instituciones: Defensoría del Pueblo, Fiscalía, Consejería Presidencial AICMA, UARIV, ICBF, ONU DD.HH, UNP, Policía Nacional, el SAT, Ministerio de Salud, Ministerio de Justicia, y el Ministerio del Interior DDH, Arauca: Tame, Puerto Rondón, Arauca, Arauquita
Diciembre: 4 Asistencia Técnica (4) en Chocó Nuqui, Córdoba departamental y Pitalito </t>
  </si>
  <si>
    <t>https://mininteriorgovco.sharepoint.com/:f:/r/sites/evidenciaspeiyaccion/Documentos%20compartidos/Evidencias%20PEIA/01.%20DDH/2025/IV%20TRIM/Iniciativa%2001/1.10?csf=1&amp;web=1&amp;e=pIuN7D</t>
  </si>
  <si>
    <t xml:space="preserve">
Durante la vigencia  se acompaño a 82 entidades territoriales / organizaciones sociales y comunidades en la atención de hechos victimizantes que se materializaron.  
</t>
  </si>
  <si>
    <t>05/08/2025 OAP: Se actualiza conforme al memorando con ID 581250 de fecha 24 de julio de 2025, asi:
Línea: 25. Actividad 1.10
o Columna DB: Pasa de 65 a 90
o Columna DC: Pasa de 65 a 90
o Columna DE: Pasa de 170 a 220
o Columna DH: Pasa de $2.990.893.130 a $590.304.000</t>
  </si>
  <si>
    <t>5.2. Colombia hacía una cultura de paz.</t>
  </si>
  <si>
    <t>Paz total e integral
B. El diálogo: Un camino
3. Espacios de conversaciones socio jurídicas con grupos no rebeldes
C. Desescalamiento de la violencia
D. La cultura de paz en la cotidianidad de las poblaciones y territorios.
E. La paz en la esencia del Gobierno</t>
  </si>
  <si>
    <t>Decreto 4100 de 2011
Decreto 1081 de 2015</t>
  </si>
  <si>
    <t>Fortalecer la adopción en territorio del enfoque basado en Derechos Humanos</t>
  </si>
  <si>
    <t>Número de entidades territoriales con adopción del enfoque basado en Derechos Humanos</t>
  </si>
  <si>
    <t>Sumatoria del número de entidades territoriales con adopción del enfoque basado en Derechos Humanos</t>
  </si>
  <si>
    <t>60</t>
  </si>
  <si>
    <t>140</t>
  </si>
  <si>
    <t>En la vigencia se logra que 40 entidades territoriales con adopción del enfoque basado en derechos humanos ubicadas en BOY, BOL, HUI, AMA, PUT, CORD, ANT, VAL, CAU, ARA, MET, NTE SANT, NAR, CES, CAQ, VAU, VAL.</t>
  </si>
  <si>
    <t>La iniciativa no tiene una meta programada para el primer trimestre de 2024, sin embargo, se avanzó en la generación de estudios de mercado para fortalecer la capacidad técnica en política pública de Derechos Humanos. Se están coordinando agendas con entidades territoriales y organizaciones sociales para caracterización y asistencia técnica en Derechos Humanos</t>
  </si>
  <si>
    <t>En el trimestre no hay avance dado que con base en el análisis del proceso de verificar la medición de la incorporación del enfoque basado en los derechos humanos en su gestión a las entidades territoriales, el cual se realiza mediante asistencia técnica, se determinará cuantas de ellas incorporaron en EBDH</t>
  </si>
  <si>
    <t>Durante el tercer trimestre de 2024, se realizaron 90 procesos de medición de la incorporación del EBDH en los Planes de Desarrollo municipales. Del total de las 82 entidades asistidas, 17 corresponden al nivel departamental y 65 entidades el nivel municipal.</t>
  </si>
  <si>
    <t>Avance del trimestre 28 entidades territoriales fortalecidas en la adopción del enfoque de Derechos Humanos en sus procesos de gestión. Nivel departamental (9): Córdoba, Caquetá, Vaupés, Guainía, Boyacá, Tolima, Putumayo, Atlántico y Cesar. Nivel municipal (19): Ituango, Cimitarra, Montería, Florencia, Mitú, Puerto Inírida, Valledupar, El Tarra, El Carmen, Villa del Rosario, Ibagué, Mocoa, Tambo, Patía, Toribio, Sotará, Miranda, Mercaderes y Barranquilla</t>
  </si>
  <si>
    <t>Avance de la vigencia 96% de la meta programada. Se logra apoyar que 118 entidades territoriales incorporen el EBDH en sus instrumentos de planeación, entidades ubicadas en los departamentos de BOY, BOL, HUI, AMA, PUT, CORD, ANT, VAL, CAU, ARA, MET, NTE SANT, NAR, CES, CAQ, VAU, VAL, GUAI, TOL, ATLA.</t>
  </si>
  <si>
    <t>Avance trimestre. La iniciativa estratégica no tiene programación de meta para el trimestre. Es de anotar que dados los cambios de alta gerencia institucional, el equipo no cuenta aún con personal vinculado para el desarrollo de las jornadas de trabajo para el cumplimento de la actividad, ni con operación logística</t>
  </si>
  <si>
    <t>Durante el segundo trimestre no se cumple la meta programada. No obstante, se han realizado acciones de articulación con el Departamento Nacional de Planeación y  el Comité Permanente por la Defensa de los Derechos Humanos, en la estrategia Territorios con Derechos que tiene por objetivo acercar las políticas de prevención, protección y garantías de los derechos y el enfoque basado en derechos humanos (EBDH) al diseño e implementación de políticas públicas, con énfasis en su integración en los procesos de planeación territorial.</t>
  </si>
  <si>
    <t>Durante el tercer trimestre no hay avance de meta debido a que no ha finalizado el proceso de traslado de recursos al proyecto por arte de Min Hacienda y OAP. No obstante, se han realizado acciones de articulación con el Departamento Nacional de Planeación y  el Comité Permanente por la Defensa de los Derechos Humanos , en la estrategia Territorios con Derechos que tiene por objetivo acercar las políticas de prevención, protección y garantías de los derechos y el enfoque basado en derechos humanos (EBDH) al diseño e implementación de políticas públicas, con énfasis en su integración en los procesos de planeación territorial, dado que para el desarrollo de la medición de la incorporación del enfoque basado en los derechos humanos en su gestión, es necesario que las entidades conozcan el EBDH.</t>
  </si>
  <si>
    <t xml:space="preserve">Durante el cuarto trimestre se asistió técnicamente a entidades territoriales en adopción del enfoque de derechos humanos en sus procesos de gestión y el fortalecimiento de instancias de articulación y coordinación en materia de Derechos Humanos de la siguiente manera 
Noviembre:  19 Buga, Cali, Cartagena, Casanare	, Cesar, Córdoba, Florencia, Ibagué, Montería, Pueblo Bello, Santa Cruz De Lorica, Sincelejo, Sucre, Valledupar, Vichada, Yopal 
Diciembre: 33 Antioquia, Armenia, Atlántico, Baranoa, Barranquilla, Bogotá, Bucaramanga, Cauca, Chinchiná, Galapa, Juan De Acosta, Manizales, Medellín, Mitú, Mocoa, Neira, Pereira, Popayán, Puerto Carreño, Puerto Colombia, Putumayo, Quindío, Risaralda, Sabanalarga, San José Del Guaviare, Tubará, Tunja, Vaupés, Villa garzón, Villavicencio. 
</t>
  </si>
  <si>
    <t xml:space="preserve">Durante la vigencia se asistió técnicamente a entidades territoriales en adopción del enfoque de derechos humanos en sus procesos de gestión y el fortalecimiento de instancias de articulación y coordinación en materia de Derechos Humanos, logrando 52 entidades capacitadas. </t>
  </si>
  <si>
    <t>Asistir técnicamente a entidades territoriales en la adopción e incorporación del enfoque de derechos humanos en sus procesos e instrumentos de planificación local</t>
  </si>
  <si>
    <t>Entidades territoriales asistidas técnicamente en adopción del enfoque de Derechos Humanos en sus procesos de gestión.</t>
  </si>
  <si>
    <t>Sumatoria de número de entidades territoriales asistidas</t>
  </si>
  <si>
    <t>C-3701-1000-50</t>
  </si>
  <si>
    <t>FORTALECIMIENTO TERRITORIAL PARA LA GARANTÍA, PROMOCIÓN Y GOCE DE LOS DERECHOS HUMANOS. NACIONAL</t>
  </si>
  <si>
    <t>La actividad no tiene una meta programada para el primer trimestre de la vigencia 2025. 
Es de anotar que dados los cambios de alta gerencia institucional, el equipo no cuenta aún con personal vinculado para el desarrollo de las jornadas de trabajo para el cumplimento de la actividad, ni con operación logística</t>
  </si>
  <si>
    <t xml:space="preserve">Durante el segundo semestre no hay avance de meta. No obstante, avanza la generación de programación con las entidades territoriales a quienes se asistirá técnicamente en adopción del enfoque de derechos humanos en sus procesos de gestión y el fortalecimiento de instancias de articulación y coordinación en materia de Derechos Humanos, en consideración a que a finales del mes de junio se suscribió contrato de operación logística. </t>
  </si>
  <si>
    <t>https://mininteriorgovco.sharepoint.com/:f:/r/sites/evidenciaspeiyaccion/Documentos%20compartidos/Evidencias%202024/01.%20DDH/2025/II%20TRIM/Iniciativa%2002?csf=1&amp;web=1&amp;e=Txmrw1</t>
  </si>
  <si>
    <t>Durante el tercer trimestre no hay avance de meta. No obstante, se han realizado acciones de articulación con el Departamento Nacional de Planeación y  el Comité Permanente por la Defensa de los Derechos Humanos , en la estrategia Territorios con Derechos que tiene por objetivo acercar las políticas de prevención, protección y garantías de los derechos y el enfoque basado en derechos humanos (EBDH) al diseño e implementación de políticas públicas, con énfasis en su integración en los procesos de planeación territorial, dado que para el desarrollo de la medición de la incorporación del enfoque basado en los derechos humanos en su gestión, es necesario que las entidades conozcan el EBDH.</t>
  </si>
  <si>
    <t>https://mininteriorgovco.sharepoint.com/:f:/r/sites/evidenciaspeiyaccion/Documentos%20compartidos/Evidencias%202024/01.%20DDH/2025/III%20TRIM/Iniciativa%2002?csf=1&amp;web=1&amp;e=BybNes</t>
  </si>
  <si>
    <t>Los retrasos en las gestiones de viabilización y disponibilidad de los recursos del proyecto de inversioón, han restrasado el avance y ejecución de las metas.</t>
  </si>
  <si>
    <t xml:space="preserve">Plan de choche y celeridad en los procesos de contratacióin de los profesionales de apoyo a la gestión. </t>
  </si>
  <si>
    <t>https://mininteriorgovco.sharepoint.com/:f:/r/sites/evidenciaspeiyaccion/Documentos%20compartidos/Evidencias%20PEIA/01.%20DDH/2025/IV%20TRIM/Iniciativa%2002/2.1?csf=1&amp;web=1&amp;e=QLBxtJ</t>
  </si>
  <si>
    <t xml:space="preserve">Durante la vigencia se acompaño a 52 entidades territoriales en la adopción e incorporación del enfoque de derechos humanos en sus procesos e instrumentos de planificación local. </t>
  </si>
  <si>
    <t xml:space="preserve">El proceso de traslado presupuestal se demoro mas  del tiempo estimado lo cual impacto en el cumplimiento de la meta. </t>
  </si>
  <si>
    <t>Acompañar a las entidades territoriales en la medición de la incorporación del enfoque basado en los derechos humanos en sus procesos</t>
  </si>
  <si>
    <t>Entidades territoriales asistidas técnicamente en la medición de la gestion del enfoque de Derechos Humanos en el territorio.</t>
  </si>
  <si>
    <t>Durante el segundo semestre no hay avance de meta. No obstante, se han realizado acciones de articulación con el Departamento Nacional de Planeación y  el Comité Permanente por la Defensa de los Derechos Humanos , en la estrategia Territorios con Derechos que tiene por objetivo acercar las políticas de prevención, protección y garantías de los derechos y el enfoque basado en derechos humanos (EBDH) al diseño e implementación de políticas públicas, con énfasis en su integración en los procesos de planeación territorial, dado que para el desarrollo de la medición de la incorporación del enfoque basado en los derechos humanos en su gestión, es necesario que las entidades conozcan el EBDH.</t>
  </si>
  <si>
    <t xml:space="preserve">
Durante el cuarto trimestre se asistió a  entidades territoriales en la medición de la incorporación del enfoque basado en los derechos humanos en su gestión de la siguiente manera: 
Noviembre:  18 Buga, Cali, Cartagena, Casanare	, Cesar, Córdoba, Florencia, Ibagué, Montería, Pueblo Bello, Santa Cruz De Lorica, Sincelejo, Sucre, Valledupar, Yopal 
Diciembre: 25 Armenia, Bogotá, Bucaramanga, Cauca,  Galapa, Juan De Acosta,  Mocoa, Mosquera,  Pereira, Popayán, Puerto Carreño, Puerto Colombia, Putumayo, Quindío, Risaralda, San José Del Guaviare, Soacha, Tubará, Tunja, Vichada, Villa garzón, Villavicencio. 
</t>
  </si>
  <si>
    <t>https://mininteriorgovco.sharepoint.com/:f:/r/sites/evidenciaspeiyaccion/Documentos%20compartidos/Evidencias%20PEIA/01.%20DDH/2025/IV%20TRIM/Iniciativa%2002/2.2?csf=1&amp;web=1&amp;e=dd26oH</t>
  </si>
  <si>
    <t>Durante la vigencia se acompaño a 43 entidades territoriales en la medición de la incorporación del enfoque basado en los derechos humanos en sus procesos</t>
  </si>
  <si>
    <t>05/08/2025 OAP: De acuerdo al proyecto fuente de las actividades incorporado en la iniciativa estratégica 2, existe un traslado presupuestal por reformulación ordenada por el DNP la cual fue validada y aprobada mediante  mediante resolución 0994 del 17 de julio de 2025 del Ministerio del Interior, en la cual se efectúa una modificación al anexo del decreto de liquidación en el presupuesto de gastos de inversión del Ministerio del Interior para la vigencia fiscal 2025; cuyas nuevas acciones y redistribución financiera se observa en la viabilidad técnica emitida mediante ID579801, la cual tiene como base las actividades, metas y programación presupuestal registrada en la Plataforma Integrada de Inversión Pública -PIIP del DNP. 
De acuerdo a ello, los cambios en esta actividad quedan de la siguiente manera: 
Columna CP: Pasa de “Asistir a las entidades territoriales en la medición de la  incorporación del enfoque basado en los derechos humanos en su gestión.” a “Acompañar a las   entidades territoriales en la medición de la incorporación del enfoque basado en los derechos humanos en sus procesos”.
o Columna DF: Pasa de C-3701-1000-46 a C-3701-1000-50
o Columna DG: Pasa de “FORTALECIMIENTO DE LA GESTIÓN, DIÁLOGO Y PARTICIPACIÓN TERRITORIAL PARA LA GARANTÍA, PROMOCIÓN Y GOCE DE LOS DERECHOS HUMANOS. NACIONAL” a FORTALECIMIENTO TERRITORIAL PARA LA GARANTÍA, PROMOCIÓN Y GOCE DE LOS DERECHOS HUMANOS. NACIONAL
o Columna DH: Pasa de $1.039.556.823 a $1.056.286.000</t>
  </si>
  <si>
    <t xml:space="preserve">Asistir a entidades territoriales en el proceso de caracterización y fortalecimiento de las organizaciones sociales y defensoras de Derechos Humanos. </t>
  </si>
  <si>
    <t>Entidades territoriales asistidas técnicamente en el proceso de caracterización y fortalecimiento de las organizaciones sociales y defensoras de Derechos Humanos.</t>
  </si>
  <si>
    <t xml:space="preserve">Durante el segundo semestre no hay avance de meta. No obstante, avanza la identificación de las organizaciones sociales y defensoras de Derechos Humanos con quienes se realizará el proceso de caracterización, en consideración a que a finales del mes de junio se suscribió contrato de operación logística. </t>
  </si>
  <si>
    <t xml:space="preserve">
Durante el cuarto trimestre se asistió a entidades territoriales en el proceso de caracterización y fortalecimiento de las organizaciones sociales y defensoras de Derechos Humanos, de la siguiente manera:
Noviembre:  19 Buga, Cali, Cartagena, Casanare	, Cesar, Córdoba, Florencia, Ibagué, Montería, Pueblo Bello, Santa Cruz De Lorica, Sincelejo, Sucre, Valledupar, Vichada, Yopal 
Diciembre: 33 Antioquia, Armenia, Atlántico, Baranoa, Barranquilla, Bogotá, Bucaramanga, Cauca, Chinchiná, Galapa, Juan De Acosta, Manizales, Medellín, Mitú, Mocoa, Neira, Pereira, Popayán, Puerto Carreño, Puerto Colombia, Putumayo, Quindío, Risaralda, Sabanalarga, San José Del Guaviare, Tubará, Tunja, Vaupés, Villa garzón, Villavicencio.
</t>
  </si>
  <si>
    <t>https://mininteriorgovco.sharepoint.com/:f:/r/sites/evidenciaspeiyaccion/Documentos%20compartidos/Evidencias%20PEIA/01.%20DDH/2025/IV%20TRIM/Iniciativa%2002/2.3?csf=1&amp;web=1&amp;e=UxF3Vc</t>
  </si>
  <si>
    <t>Durante la vigencia se asistió a 52 entidades territoriales en el proceso de caracterización y fortalecimiento de las organizaciones sociales y defensoras de Derechos Humanos.</t>
  </si>
  <si>
    <t xml:space="preserve">El proceso de tralado presupuestal se demoro mas  del tiempo estimado lo cual impacto en el cumplimiento de la meta. </t>
  </si>
  <si>
    <t>05/08/2025 OAP: De acuerdo al proyecto fuente de las actividades incorporado en la iniciativa estratégica 2, existe un traslado presupuestal por reformulación ordenada por el DNP la cual fue validada y aprobada mediante  mediante resolución 0994 del 17 de julio de 2025 del Ministerio del Interior, en la cual se efectúa una modificación al anexo del decreto de liquidación en el presupuesto de gastos de inversión del Ministerio del Interior para la vigencia fiscal 2025; cuyas nuevas acciones y redistribución financiera se observa en la viabilidad técnica emitida mediante ID579801, la cual tiene como base las actividades, metas y programación presupuestal registrada en la Plataforma Integrada de Inversión Pública -PIIP del DNP. 
De acuerdo a ello, los cambios en esta actividad quedan de la siguiente manera: 
Columna DF: Pasa de C-3701-1000-46 a C-3701-1000-50
o Columna DG: Al haber sido reformulado el proyecto, el nombre del mismo cambio pasando de FORTALECIMIENTO DE LA GESTIÓN, DIÁLOGO Y PARTICIPACIÓN TERRITORIAL PARA LA GARANTÍA, PROMOCIÓN Y GOCE DE LOS DERECHOS HUMANOS. NACIONAL” a FORTALECIMIENTO TERRITORIAL PARA LA GARANTÍA, PROMOCIÓN Y GOCE DE LOS DERECHOS HUMANOS. NACIONAL, con rubro de gasto C-3701-1000-50, tal y como lo anunció la Oficina Asesora de Planeación dependencia encargada del tema con base en sus facultades misionales. 
o Columna DH: Pasa de $1.737.514.681,00 a $1.219.729.420</t>
  </si>
  <si>
    <t>Fortalecer la capacidad técnica de funcionarios, organizaciones sociales y colectivos en política pública de derechos humanos, enfoque basado en derechos humanos, gestión institucional y enfoque diferencial</t>
  </si>
  <si>
    <t>Número de funcionarios capacitados en política pública de Derechos Humanos, gestión institucional y enfoque diferencial</t>
  </si>
  <si>
    <t xml:space="preserve">Número de funcionarios capacitados </t>
  </si>
  <si>
    <t xml:space="preserve">La actividad no tiene una meta programada para el primer trimestre de la vigencia 2025. 
Es de anotar que dados los cambios de alta gerencia institucional se esta a la espera de las indicaciones que nos permitan generar un estudio de mercado con el objetivo de determinar el socio estratégico con el cual se desarrollarán los diplomados en identificación y prevención del riesgo a organizaciones sociales y sujetos de especial protección constitucional  </t>
  </si>
  <si>
    <t>La actividad no tiene una meta programada para el segundo trimestre de la vigencia 2025. 
Continúan las actuaciones administrativas para la definición del socio estratégico con el cual se desarrollarán los diplomados dirigidos a fortalecer la capacidad técnica de las organizaciones en política pública de derechos humanos, gestión institucional y enfoque diferencial</t>
  </si>
  <si>
    <t xml:space="preserve">
Durante este trimestre se avanzó en la capacitación de 240  funcionarios en política pública de Derechos Humanos, gestión institucional y enfoque diferencial, por medio del Diplomado “Garantías para el Liderazgo Social y la Defensa de los Derechos Humanos”. Este se realizó por medio de encuentros sincrónicos que facilitan el diálogo directo entre docentes y participantes. De esta forma, el diplomado combino clases, espacios de intercambio, actividades prácticas y evaluaciones, lo que permite un avance progresivo y constante en los contenidos
</t>
  </si>
  <si>
    <t>https://mininteriorgovco.sharepoint.com/:f:/r/sites/evidenciaspeiyaccion/Documentos%20compartidos/Evidencias%20PEIA/01.%20DDH/2025/IV%20TRIM/Iniciativa%2002/2.4?csf=1&amp;web=1&amp;e=f2Z3zZ</t>
  </si>
  <si>
    <t xml:space="preserve">
Durante la viegncia se  capacitaron a  240 funcionarios en política pública de Derechos Humanos, gestión institucional y enfoque diferencial, por medio del Diplomado “Garantías para el Liderazgo Social y la Defensa de los Derechos Humanos”. Este se realizó por medio de encuentros sincrónicos que facilitan el diálogo directo entre docentes y participantes. De esta forma, el diplomado combino clases, espacios de intercambio, actividades prácticas y evaluaciones, lo que permite un avance progresivo y constante en los contenidos
</t>
  </si>
  <si>
    <t>05/08/2025 OAP: De acuerdo al proyecto fuente de las actividades incorporado en la iniciativa estratégica 2, existe un traslado presupuestal por reformulación ordenada por el DNP la cual fue validada y aprobada mediante  mediante resolución 0994 del 17 de julio de 2025 del Ministerio del Interior, en la cual se efectúa una modificación al anexo del decreto de liquidación en el presupuesto de gastos de inversión del Ministerio del Interior para la vigencia fiscal 2025; cuyas nuevas acciones y redistribución financiera se observa en la viabilidad técnica emitida mediante ID579801, la cual tiene como base las actividades, metas y programación presupuestal registrada en la Plataforma Integrada de Inversión Pública -PIIP del DNP. 
De acuerdo a ello, los cambios en esta actividad quedan de la siguiente manera:
Actividad 2.4
o Columna CP: Pasa de “Fortalecer la capacidad técnica de las organizaciones en política pública de derechos humanos, gestión institucional y enfoque diferencial” a “Fortalecer la capacidad técnica de funcionarios, organizaciones sociales y colectivos en política pública de derechos humanos, enfoque  asado en derechos humanos, gestión institucional y enfoque diferencial”.
o Columna DB: Pasa de 100 a 0
o Columna DC: Pasa de 100 a 240
o Columna DE: Pasa de
o C-3701-1000-46 a C-3701-1000-50
o Columna DG: Pasa de Al haber sido reformulado el proyecto, el nombre del mismo cambio pasando de FORTALECIMIENTO DE LA GESTIÓN, DIÁLOGO Y PARTICIPACIÓN TERRITORIAL PARA LA GARANTÍA, PROMOCIÓN Y GOCE DE LOS DERECHOS HUMANOS. NACIONAL” a FORTALECIMIENTO TERRITORIAL PARA LA GARANTÍA, PROMOCIÓN Y GOCE DE LOS DERECHOS HUMANOS. NACIONAL
o Columna DH: Pasa de $450.000.000 a $720.000.000</t>
  </si>
  <si>
    <t xml:space="preserve">Conmemorar el día de los derechos humanos y de lucha contra la discriminación, con el fin de avanzar en una cultura sobre los derechos humanos.  </t>
  </si>
  <si>
    <t>Evento de conmemoración del día de los Derechos Humanos y de lucha contra la disciminación, realizado.</t>
  </si>
  <si>
    <t xml:space="preserve">Sumatoria de número de eventos realizados </t>
  </si>
  <si>
    <t xml:space="preserve">La actividad no tiene una meta programada para el primer trimestre de la vigencia 2025. 
Es de anotar que dados los cambios de alta gerencia institucional, el equipo no cuenta aún con personal vinculado para el desarrollo de las actividades preparatorias </t>
  </si>
  <si>
    <t xml:space="preserve">No hay programación de la meta para este trimestre. </t>
  </si>
  <si>
    <t>Se participó en la organización y realización de la conmemoración del día de los derechos humanos y de lucha contra la discriminación, con el fin de avanzar en una cultura sobre los derechos humanos en la ciudad de Barrancabermeja - Santander</t>
  </si>
  <si>
    <t>Durante la vigencia  se participo en la  organización y realización de la conmemoración del día de los derechos humanos y de lucha contra la discriminación, con el fin de avanzar en una cultura sobre los derechos humanos en la ciudad de Barrancabermeja - Santander</t>
  </si>
  <si>
    <t>05/08/2025 OAP: De acuerdo al proyecto fuente de las actividades incorporado en la iniciativa estratégica 2, existe un traslado presupuestal por reformulación ordenada por el DNP la cual fue validada y aprobada mediante  mediante resolución 0994 del 17 de julio de 2025 del Ministerio del Interior, en la cual se efectúa una modificación al anexo del decreto de liquidación en el presupuesto de gastos de inversión del Ministerio del Interior para la vigencia fiscal 2025; cuyas nuevas acciones y redistribución financiera se observa en la viabilidad técnica emitida mediante ID579801, la cual tiene como base las actividades, metas y programación presupuestal registrada en la Plataforma Integrada de Inversión Pública -PIIP del DNP. 
De acuerdo a ello, los cambios en esta actividad quedan de la siguiente manera:
Actividad 2.5
o Columna DF: Pasa de C-3701-1000-46 a C-3701-1000-50
o Columna DG: Pasa de Al haber sido reformulado el proyecto, el nombre del mismo cambio pasando de FORTALECIMIENTO DE LA GESTIÓN, DIÁLOGO Y PARTICIPACIÓN TERRITORIAL PARA LA GARANTÍA, PROMOCIÓN Y GOCE DE LOS DERECHOS HUMANOS. NACIONAL” a FORTALECIMIENTO TERRITORIAL PARA LA GARANTÍA, PROMOCIÓN Y GOCE DE LOS DERECHOS HUMANOS. NACIONAL</t>
  </si>
  <si>
    <t>Apoyar a las entidades territoriales en la generación de instrumentos para la adopción del enfoque de derechos humanos en sus procesos y el fortalecimiento de instancias de articulación y coordinación en materia de Derechos Humanos</t>
  </si>
  <si>
    <t>Número de entidades territoriales apoyadas en la generación de instrumentos para la adopción del enfoque de derechos humanos en sus procesos y el fortalecimiento de instancias de articulación y coordinación en materia de Derechos Humanos</t>
  </si>
  <si>
    <t>Sumatoria de número de entidades territoriales apoyadas</t>
  </si>
  <si>
    <t xml:space="preserve">Durante el cuarto trimestre se avanzo en el apoyo a 70 entidades territoriales en la generación de instrumentos para la adopción del enfoque de derechos humanos en sus procesos y el fortalecimiento de instancias de articulación y coordinación en materia de Derechos Humanos. </t>
  </si>
  <si>
    <t>https://mininteriorgovco.sharepoint.com/:f:/r/sites/evidenciaspeiyaccion/Documentos%20compartidos/Evidencias%20PEIA/01.%20DDH/2025/IV%20TRIM/Iniciativa%2002/2.6?csf=1&amp;web=1&amp;e=FZ8xn6</t>
  </si>
  <si>
    <t>Durante la vigecia se apoyo a 70 entidades territoriales en la generación de instrumentos para la adopción del enfoque de derechos humanos en sus procesos y el fortalecimiento de instancias de articulación y coordinación en materia de Derechos Humanos.</t>
  </si>
  <si>
    <t>05/08/2025 OAP: Se incluye nueva actividad conforme al memorando con ID 581250 de fecha 24 de julio de 2025, de acuerdo a la siguiente justificación :
Al haber sido reformulado el proyecto de inversión, el nombre del mismo cambio pasando de FORTALECIMIENTO DE LA GESTIÓN, DIÁLOGO Y PARTICIPACIÓN TERRITORIAL PARA LA GARANTÍA, PROMOCIÓN Y GOCE DE LOS DERECHOS HUMANOS. NACIONAL” a FORTALECIMIENTO TERRITORIAL PARA LA GARANTÍA, PROMOCIÓN Y GOCE DE LOS DERECHOS HUMANOS. NACIONAL, con rubro de gasto C-3701-1000-50, tal y como lo anunció la Oficina Asesora de Planeación dependencia encargada del tema con base en sus facultades misionales, de igual manera, el proyecto fuente de las actividades incorporadas en la iniciativa estratégica 2, fue objeto de traslado presupuestal por reformulación ordenada por el DNP, acción aprobada y validada mediante resolución 0994 del 17 de julio de 2025 del Ministerio del Interior, por la cual se efectúa una modificación al anexo del decreto de liquidación en el presupuesto de gastos de inversión del Ministerio del Interior para la vigencia fiscal 2025; cuyas nuevas acciones y redistribución financiera se observa en la viabilidad técnica emitida por esa oficina asesora mediante ID579801, la cual tiene como base las actividades, metas y programación presupuestal registrada en la Plataforma Integrada de Inversión Pública -PIIP del DNP. 
OAP. 27.01.2026 Se realiza ajuste en el presupuesto de la actividad de acuerdo a  lo ordenado mediante decreto 1484 del 31 de diciembre de 2025 por medio del cual se reducen unas apropiaciones en el Presupuesto General de la Nación de la vigencia fiscal de 2025</t>
  </si>
  <si>
    <t>Cofinanciar iniciativas territoriales seleccionadas en el marco de los planes de trabajo de los instrumentos para la adopción del enfoque de derechos humanos a nivel local</t>
  </si>
  <si>
    <t>Informes de seguimiento de lasiniciativas territoriales cofinancadas seleccionadas en el marco de los planes de trabajo de los instrumentos para la adopción del enfoque de derechos humanos a nivel local</t>
  </si>
  <si>
    <t>Sumatoria de número de informes elaborados</t>
  </si>
  <si>
    <t>Durante el cuarto trimestre se realizó informe de las iniciativas cofinanciadas  a  territoriales seleccionadas en el marco de los planes de trabajo de los instrumentos para la adopción del enfoque de derechos humanos a nivel local</t>
  </si>
  <si>
    <t>https://mininteriorgovco.sharepoint.com/:f:/r/sites/evidenciaspeiyaccion/Documentos%20compartidos/Evidencias%20PEIA/01.%20DDH/2025/IV%20TRIM/Iniciativa%2002?csf=1&amp;web=1&amp;e=kvjqh8</t>
  </si>
  <si>
    <t>Durante la vigencia se realizó informe de las iniciativas cofinanciadas  a  territoriales seleccionadas en el marco de los planes de trabajo de los instrumentos para la adopción del enfoque de derechos humanos a nivel local</t>
  </si>
  <si>
    <t xml:space="preserve">05/08/2025 OAP: Se incluye nueva actividad conforme al memorando con ID 581250 de fecha 24 de julio de 2025, de acuerdo a la siguiente justificación :
Al haber sido reformulado el proyecto de inversión, el nombre del mismo cambio pasando de FORTALECIMIENTO DE LA GESTIÓN, DIÁLOGO Y PARTICIPACIÓN TERRITORIAL PARA LA GARANTÍA, PROMOCIÓN Y GOCE DE LOS DERECHOS HUMANOS. NACIONAL” a FORTALECIMIENTO TERRITORIAL PARA LA GARANTÍA, PROMOCIÓN Y GOCE DE LOS DERECHOS HUMANOS. NACIONAL, con rubro de gasto C-3701-1000-50, tal y como lo anunció la Oficina Asesora de Planeación dependencia encargada del tema con base en sus facultades misionales, de igual manera, el proyecto fuente de las actividades incorporadas en la iniciativa estratégica 2, fue objeto de traslado presupuestal por reformulación ordenada por el DNP, acción aprobada y validada mediante resolución 0994 del 17 de julio de 2025 del Ministerio del Interior, por la cual se efectúa una modificación al anexo del decreto de liquidación en el presupuesto de gastos de inversión del Ministerio del Interior para la vigencia fiscal 2025; cuyas nuevas acciones y redistribución financiera se observa en la viabilidad técnica emitida por esa oficina asesora mediante ID579801, la cual tiene como base las actividades, metas y programación presupuestal registrada en la Plataforma Integrada de Inversión Pública -PIIP del DNP. </t>
  </si>
  <si>
    <t>Apoyar el proceso de selección y seguimiento a la ejecución de las iniciativas cofinanciadas</t>
  </si>
  <si>
    <t>Número de informes de los apoyos realizados al proceso de selección y seguimiento a la ejecución de las iniciativas cofinanciadas</t>
  </si>
  <si>
    <t>En consideración a lo ordenado mediante decreto 1484 del 31 de diciembre de 2025 por medio del cual se reducen unas apropiaciones en el Presupuesto General de la Nación de la vigencia fiscal de 2025, me reduce la totalidad del presupuesto asignado a la entidad, y la programación de meta pasa a 0</t>
  </si>
  <si>
    <t>7. Actores Diferenciales para el Cambio
3. Reparación efectiva e integral a las víctimas</t>
  </si>
  <si>
    <t>Sentencia T-025</t>
  </si>
  <si>
    <t xml:space="preserve">12. Reducción de la violencia en zonas de conflicto
</t>
  </si>
  <si>
    <t>Realizar seguimiento de los autos y órdenes a cargo de la Dirección de Derechos Humanos que conforman la sentencia T-025, para avanzar en su cumplimiento</t>
  </si>
  <si>
    <t xml:space="preserve">Porcentaje de avance de seguimiento de los autos y órdenes a cargo de la Dirección de Derechos Humanos que conforman la sentencia T-025.	</t>
  </si>
  <si>
    <t>(Número de actividades realizadas para el  avance de seguimiento de los autos y órdenes a cargo de la Dirección de Derechos Humanos que conforman la sentencia T-025./número de actividades programadas para el  avance de seguimiento de los autos y órdenes a cargo de la Dirección de Derechos Humanos que conforman la sentencia T-025.)*100%</t>
  </si>
  <si>
    <t>En la vigencia se realizan actividades seguimiento autos: i) 894 revisión resolución confinamiento auto 1080/22 y ejecución estrategia Planes de Choque región CHO; ii) 092 y 009/15 mecanismo articulador violencia contra la mujer; iii) 1291/23: iv) Revisión ECI 2022; v) 620/15 asistencias técnicas consejos comunitarios Pacífico NAR y Asociación de Cabildos Indígenas ACIESNA, activación ruta protección colectiva.</t>
  </si>
  <si>
    <t>Durante el primer trimestre de 2024, se elaboró informe de seguimiento a autos judiciales, difusión del diagnóstico sobre violencia estructural, edición de la Revista Defensoras, socializaciones del diagnóstico y elaboración de un cronograma preliminar para cumplir las disposiciones de la Corte, incluyendo criterios de selección para líderes y defensoras.</t>
  </si>
  <si>
    <t xml:space="preserve">El avance del trimestre es del cumplimiento del 100% de lo programado en consideración a que cuenta con el informe final ECI de la sentencia T-025 de 2004, informe de avance del auto 009 y un informe dirigido a la Vicepresidencia de la República, en el cual se expone la asistencia brindada por la Dirección de Derechos Humanos a la población beneficiaria en el marco del Auto 620 de 2017. </t>
  </si>
  <si>
    <t>El avance del trimestre es del cumplimiento del 100% de lo programado en consideración a que cuenta con el informe sobre las actividades realizadas por la Dirección de Derechos Humanos en el marco de las recomendaciones expedidas por la Comisión de Seguimiento a la Ley de Víctimas.</t>
  </si>
  <si>
    <t>El avance del trimestre es del cumplimiento del 100% de lo programado en consideración a que cuenta con el informe sobre las actividades realizadas por la Dirección de Derechos Humanos en el marco de las recomendaciones expedidas por la Comisión de Seguimiento a la Ley de Víctimas y el avance de cumplimiento de la orden decimoseptima del auto 009.</t>
  </si>
  <si>
    <t xml:space="preserve">Avance vigencia 100% de la meta programada. La Dirección genera informes insumos acciones adelantadas para:  cumplimiento ley víctimas; respuestas Corte Constitucional marco ECI-Estado de Cosas Inconstitucional; y avances auto 009, orden 17°, generación, publicación y lanzamiento de la 2° edición revista "Defensoras de nuestra Colombia". </t>
  </si>
  <si>
    <t>Como avance de trimestre se cumple el 50% de la meta programada: se cuenta con el PDF con la relación de lideresas preseleccionadas a la tercera convocatoria de la revista " Defensoras de Nuestra Colombia", acción de implementación Orden decimoséptima Auto 009 de 2015 a cargo de la Dirección de Derechos Humanos.</t>
  </si>
  <si>
    <t xml:space="preserve">Como avance del trimestre se cumple el 100% de la meta programada, por cuanto se cuenta con el documento dirigido al Grupo de Articulación de la Política Pública de Víctimas en el cual se presentan insumos para emitir el informe semestral al Congreso de la República, de seguimiento a la política Pública de víctimas.
</t>
  </si>
  <si>
    <t xml:space="preserve">
Como avance del trimestre se cumple el 100% de la meta programada, lográndose la elaboración del Informe anual seguimiento Sentencia T-025, así como jornada de socialización del Auto 009 de 2015 en la Gobernación del Cesar y en la alcaldía de Valledupar , donde se obtuvo información de la situación de la problemática de violencia contra la mujer en el territorio.</t>
  </si>
  <si>
    <t xml:space="preserve">Como avance del cuarto trimestre se cumple al 100% la meta programada , logrando la elaboración del informe anual  segumiento Sentencia T-025. </t>
  </si>
  <si>
    <t xml:space="preserve">
Como avance de la vigencia se cumple el 100% de la meta programada, lográndose la elaboración del Informe anual seguimiento Sentencia T-025. 
</t>
  </si>
  <si>
    <t>Realizar seguimiento al cumplimiento de las ordenes enmarcadas en los autos priorizados para la vigencia a cargo de la Dirección de Derechos Humanos.</t>
  </si>
  <si>
    <t>Informes de seguimiento elaborados.</t>
  </si>
  <si>
    <t xml:space="preserve">Avance trimestre: impulso implementación Orden decimoséptima Auto 009 de 2015. Se realizó preselección de lideresas y defensoras que se presentaron a la tercera convocatoria de la revista " Defensoras de Nuestra Colombia". </t>
  </si>
  <si>
    <t>https://mininteriorgovco.sharepoint.com/:f:/s/evidenciaspeiyaccion/Et6nyOyacjxPnpu9fyoJVicBRKHZeO6SDITlP-csllWKcA?e=jpAJ9A</t>
  </si>
  <si>
    <t>Durante el segundo trimestre se adelantò contacto con las oficinas de la mujer de las gobernaciones de Cesar y la Guajira con el fin de adelantar las sesiones de divulgaciòn del Auto 009 en esos departamentos.</t>
  </si>
  <si>
    <t>https://mininteriorgovco.sharepoint.com/:f:/r/sites/evidenciaspeiyaccion/Documentos%20compartidos/Evidencias%202024/01.%20DDH/2025/II%20TRIM/Iniciativa%2003?csf=1&amp;web=1&amp;e=LYZ0sc</t>
  </si>
  <si>
    <t>Necesidades de vinculación de profesionales especializado en el tema de violencia contra la mujer para el cumplimiento de la orden 17 del Auto 009 de 2015</t>
  </si>
  <si>
    <t>Se han presentado las necesidades de contratación y la programación de metas.</t>
  </si>
  <si>
    <t>Durante el Trimeste se elaboró el Informe anual seguimiento Sentencia T-025.</t>
  </si>
  <si>
    <t>https://mininteriorgovco.sharepoint.com/:f:/r/sites/evidenciaspeiyaccion/Documentos%20compartidos/Evidencias%202024/01.%20DDH/2025/III%20TRIM/Iniciativa%2003?csf=1&amp;web=1&amp;e=urHRml</t>
  </si>
  <si>
    <t xml:space="preserve">Durante el cuarto trimestre  se realizo el informe del auto 1666 </t>
  </si>
  <si>
    <t>https://mininteriorgovco.sharepoint.com/:f:/r/sites/evidenciaspeiyaccion/Documentos%20compartidos/Evidencias%20PEIA/01.%20DDH/2025/IV%20TRIM/Iniciativa%2003/3.1?csf=1&amp;web=1&amp;e=Njd5Am</t>
  </si>
  <si>
    <t>Durante la vigencia se realizaron 4 informes de seguimiento al cumplimiento de las ordenes enmarcadas en los autos priorizados para la vigencia a cargo de la Dirección de Derechos Humanos.</t>
  </si>
  <si>
    <t>OAP. 27.01.2026 Se realiza ajuste en el presupuesto de la actividad de acuerdo a  lo ordenado mediante decreto 1484 del 31 de diciembre de 2025 por medio del cual se reducen unas apropiaciones en el Presupuesto General de la Nación de la vigencia fiscal de 2025</t>
  </si>
  <si>
    <t>Realizar informes de asistencia técnica del seguimiento a los autos y órdenes a cargo de la Dirección de Derechos Humanos que conforman la sentencia T-025.</t>
  </si>
  <si>
    <t>Informes de asistencias técnicas elaborados.</t>
  </si>
  <si>
    <t>Avance trimestre: dados los cambios de alta gerencia institucional, el equipo no cuenta aún con personal vinculado para el desarrollo de la actividad</t>
  </si>
  <si>
    <t>Durante el segundo trimestre se han venido realizando actividades de gestión para dar cumplimiento a lo programado como  es el informe dirigido al Grupo de Articulación de la Política Pública de Víctimas en el cual se presentan insumos para emitir el informe semestral al Congreso de la República, de seguimiento a la Politica Pública de víctimas.</t>
  </si>
  <si>
    <t>Durente el Trimestre para el Desarrollo de la Actividad. Se adelantó jornada de socialización del Auto 009 de 2015 en la Gobernación del Cesar y en la alcaldía de Valledupar , donde se obtuvo información de la situación de la problemática de violencia contra la mujer en el territorio.</t>
  </si>
  <si>
    <t xml:space="preserve">Durante el cuarto trimestre se desarrolla informe de la secretaria técnica del auto 620 de 2017 y de las actividades desarrolladas en Tumaco Nariño. </t>
  </si>
  <si>
    <t>https://mininteriorgovco.sharepoint.com/:f:/r/sites/evidenciaspeiyaccion/Documentos%20compartidos/Evidencias%20PEIA/01.%20DDH/2025/IV%20TRIM/Iniciativa%2003/3.2?csf=1&amp;web=1&amp;e=WxOOK6</t>
  </si>
  <si>
    <t xml:space="preserve">
Durante la vigencia se realizaron 3 informes de asistencia  técnica del seguimiento a los autos y órdenes a cargo de la Dirección de Derechos Humanos que conforman la sentencia T-025.
</t>
  </si>
  <si>
    <t>5.1. Los Acuerdos de Estado con los firmantes de la paz, la sociedad y la comunidad internacional se cumplen.</t>
  </si>
  <si>
    <t>Paz total e integral
A. Territorios que se transforman con la implementación del Acuerdo del Teatro Colón.
2. Participación política: Apertura democrática para construir la paz</t>
  </si>
  <si>
    <t>Plan Marco de Implementación -PMI:  B.446, C.256, C.MT.3
PDTE</t>
  </si>
  <si>
    <t>Decreto 660 de 2018
Doc Conpes 3931</t>
  </si>
  <si>
    <t>Fortalecer el Programa Integral de Seguridad y Protección para Comunidades y Organizaciones en los Territorios</t>
  </si>
  <si>
    <t>Porcentaje de avance de la implementación de las actividades a cargo de la Dirección de Derechos Humanos, en el marco del  Programa Integral de Seguridad y Protección para Comunidades y Organizaciones en los Territorios</t>
  </si>
  <si>
    <t xml:space="preserve">(Número de actividades realizadas en el fortalecimiento e implementación del Programa Integral de Seguridad y Protección para Comunidades y Organizaciones en los Territorios /número de actividades programadas en el fortalecimiento e implementación del Programa Integral de Seguridad y Protección para Comunidades y Organizaciones en los Territorios )*100% </t>
  </si>
  <si>
    <t>En la vigencia se logra: formulación de 37 planes de prevención y autoprotección; formulación de 19 protocolos de protección de territorios rurales con las organizaciones y comunidades; 21 jornadas de asesoría el proceso de implementación de los promotores comunitarios de paz; 16 jornadas de capacitación, socialización en funciones preventivas y protección, del programa Promotores Comunitarios Paz.</t>
  </si>
  <si>
    <t>Durante el primer trimestre de 2024, se realizaron gestiones administrativas para vincular profesionales en enero y febrero, y se avanzó en la concertación de un cronograma de trabajo con entidades del Comité Técnico de medidas integrales de prevención, seguridad y protección, así como del protocolo de protección para territorios rurales y promotores de apoyo comunitario en marzo.</t>
  </si>
  <si>
    <t>El avance del trimestre es 28% de lo programado destacando que se cuenta con los planes de autoprotección de: Consejo Comunitario Alto Mira y Frontera en Tumaco Nariño; Corporación Acción Humanitaria por la Convivencia y la Paz del Nordeste Antioqueño (CAHUCOPANA); Aso Nal de Usuarios Campesinos de Colombia (ANUC) del Cauca; y Aso de Víctimas de crímenes de Estado ASORVIMM</t>
  </si>
  <si>
    <t>El avance del trimestre es 60% de lo programado destacando que se formularon 45 Planes de Prevención y Autoprotección (PIP); 11 protocolos de protección de territorios rurales; se realizaron 22 jornadas de capacitación y difusión del Programa Integral de Seguridad y Protección para Comunidades y Organizaciones</t>
  </si>
  <si>
    <t>Como avance trimestre tenemos los siguientes avances:
Formular Planes de Prevención y Autoprotección para comunidades (14) ubicados en ANT; CAQ, NAR, CAU
Formular protocolos de protección de territorios rurales con las organizaciones (12) ubicadas en: CAU.
Jornadas de capacitación y difusión sobre las funciones del programa de fortalecimiento de la capacidad de denuncia de las organizaciones de derechos humanos en: Gob Córdoba y las alcaldías de los Municipios de Montería, Planeta Rica, San Carlos, San Pelayo, Valencia; Gob Cauca y Alcaldía de Popayán; y Gob Cesar.</t>
  </si>
  <si>
    <t>Se cumple el 100% meta programada lográndose formulación: 64 PIIP y Autoprotección y 25 protocolos protección territorios rurales; y 34 jornadas capacitación y difusión funciones programa fortalecimiento capacidad de denuncia de las organizaciones de DDHH en NAR, CAU, ANT, HUI, VAL, BOL, NAR, CAS, TOL, NTE SANT, ANT, MAG, COR, CES.</t>
  </si>
  <si>
    <t>Como avance de trimestre se cumple el 100% de la meta programada para la iniciativa, en consideración a que formularon 2 protocolos de protección con las siguientes organizaciones: i) Asociación de Víctimas de crímenes de Estado Magdalena Medio ASORVIMM, en Barrancabermeja-Santander (1); ii) Asociación de Pescadores Artesanales de Bocas del Rosario, Los Collongos, en Barrancabermeja-Santander. (1)</t>
  </si>
  <si>
    <t>Durante el segundo trimestre se cumplió el 10% de la meta programada, lográndose la formulación de 3 protocolos de protección con la Asociación de Víctimas de crímenes de Estado Magdalena Medio ASORVIMM, en Barrancabermeja-Santander (1); y Asociación de Pescadores Artesanales de Bocas del Rosario, Los Collongos, en Barrancabermeja-Santander (1); y Corporación Mesa Departamental de Defensa de Derechos Humanos y territorios del Cesar (CMDHTC). De igual forma el desarrollo de 31 jornadas de socialización del Programa Integral de Seguridad y Protección para Comunidades y Organizaciones en los Territorios.</t>
  </si>
  <si>
    <t>Como avance de trimestre tenemos el 86% de cumplimiento de la meta programada, dado que logró la formulación de 24 planes integrales de prevención para organizaciones y/o comunidades priorizadas y la formulación de 9 protocolos de protección.</t>
  </si>
  <si>
    <t xml:space="preserve">Como avance del cuarto  trimestre se cumple el 100% de la meta programada, se lograron la formulacion de 33 planes de integrales de prevención para organizaciones y7o comunidades priorizadas y la formulación de 25 protocolos de protección </t>
  </si>
  <si>
    <t xml:space="preserve">Como avance de la vigencia se logro el cumplimiento de la meta en un 87 % de la formulación de planes imtegrales de ´prevención y protocolos de protección </t>
  </si>
  <si>
    <t>Formular Planes Integrales de Prevención y Autoprotección para comunidades</t>
  </si>
  <si>
    <t>Documentos de planes de Prevención y Autoprotección para comunidades, formulados.</t>
  </si>
  <si>
    <t xml:space="preserve">N/A </t>
  </si>
  <si>
    <t>Durante el segundo trimestre no se formularon Planes Integrales de Prevención y Autoprotección para comunidades. No obstante, se realizaron las siguientes acciones:
Mayo: i) Asistencia técnica virtual socialización del Programa dirigidas a: Gobernación de Putumayo y los municipios de Puerto Guzmán, Puerto Asís, Santiago, Villa Garzón, Puerto Leguizamo, Puerto Caicedo, Valle del Guamuez; Municipio de Macarena, Meta; Gobernación de Sucre, con los municipios de Ovejas, Chalán, Colosó, Morroa, Los Palmitos, San Onofre, San Antonio de Palmito, Sincelejo y Toluviejo; ii) socialización del Programa a:  ART municipio de Argelia Cauca a comunidades campesinas; Organización FEDEAGROMISBOL en la ciudad de Barrancabermeja, Santander; Organización Comisión por la Vida Digna la Tierra y los Territorios en la ciudad de Bogotá DC; Asociación Campesina del Catatumbo (ASCAMCAT).
Junio: Asistencia técnica virtual socialización del Programa dirigidas a: gobernación del Meta y los municipios de Mesetas, La Macarena, Villavicencio, Puerto Gaitán, Lejanías y Puerto Lleras, y organización CORPOCEVALLE.</t>
  </si>
  <si>
    <t>https://mininteriorgovco.sharepoint.com/:f:/r/sites/evidenciaspeiyaccion/Documentos%20compartidos/Evidencias%202024/01.%20DDH/2025/II%20TRIM/Iniciativa%2004?csf=1&amp;web=1&amp;e=IW2FTV</t>
  </si>
  <si>
    <t xml:space="preserve">El cumplimiento de la meta fue afectado por la suscripción del contrato de operación logística. </t>
  </si>
  <si>
    <t>Como avance de trimestre tenemos la formulación de 24 planes integrales de prevención para organizaciones y/o comunidades priorizadas así:
Julio: 7 planes integrales con: i) organización ASOENDICA Valledupar, Cesar (1); ii) organizaciones Espacio de Trabajadores y Trabajadoras de Derechos Humanos;  La Asociación de Familias Campesinas y Agromineras del Sur de Bolívar y Antioquia (AFASBA); y La Asociación Agro-minera del Sur - ASAMISSUR  Barrancabermeja, Santander. (3). iii) organizaciones Asociación Campesina de Antioquia ACÁ y Movimiento Social por la Vida y la Defensa del Territorio MOVETE, Rionegro, Antioquia. (2); y la Asociación Campesina Del Catatumbo ASCAMCAT Cúcuta, Norte de Santander. (1)
Agosto: 7 planes integrales con: organización Agropesquera del Guayabo en Puerto Wilches-Santander (1); Asociación e Integración Agro-minera del Nordeste Antioqueño; Comité de DDHH Jesús María Valle; Mesa Ambiental y Veeduría ciudadana John Jairo Arcila por la Defensa del Patrimonio Ecológico y Cultural de Jericó (3) En Medellín, Antioquia. 
Septiembre: 13 planes integrales de Prevención con: organización Corpocevalle   en Cali, Valle del Cauca (1); Asociación Trabajadores Campesimos del Carare Landazuri( Corregimiento la India) Santander (1); organizaciones Grupo Divergente, Fundación Piel a Piel, y Plataforma de Defensores de derechos Humanos, Ambientales y liderazgos de la sierra nevada, en Santa Marta-Magdalena (3); organización Tejiendo Cultura Caribe Cienaga-Magdalena (1); Junta de Acción Comunal de Tutunendo, Junta de acción comunal corregimiento de San Francisco de Icho, Junta de Acción comunal de Boca de Paimadó, Junta de Acción comunal de Boca de Paimadó ( La Loma), Junta de Acción Comunal del Barrio Santa Ana, y la Asociación de Juntas comunales rural del municipio de Quidbó  en Quibdo-Chocó. (6); y Asociación Municipal Campesina de trabajadoras y trabajadores de Piamonte Cauca ASIMTRACAMPIC Florencia-Caquetá. (1)</t>
  </si>
  <si>
    <t>https://mininteriorgovco.sharepoint.com/:f:/r/sites/evidenciaspeiyaccion/Documentos%20compartidos/Evidencias%202024/01.%20DDH/2025/III%20TRIM/Iniciativa%2004?csf=1&amp;web=1&amp;e=77CHyV</t>
  </si>
  <si>
    <t xml:space="preserve">Octubre (13): Se formularon y actualizaron  los planes integrales de prevención de las siguientes  organizaciones:  Asodecas, Ascsucor, Apescar-Urrá, Asociación De Víctimas Del Conflicto La Mano De Dios,⁠Sueño De Mujeres Agrónomas, ⁠Jac Brazo Izquierdo en Monteria, Asociación de agricultores del pacífico,  Asociación de mujeres constructoras de paz  en Cali, Comisión Por La Vida Digna La Tierra Y Los Territorios,  Asociación Desplazamiento Forzado Victimas Sabanas De Ibirico De La Comunidad De La Vereda Sabanas De Ibirico, ASOFECC. Asociación De Familias Emprendedoras, Campesinas y Afrodescendientes Del Cesar, Asojuntas- Pueblo Bello en Valledupar , Fundación Social Incoldes en Ibague,Tolima. 
Noviembre: (14) Se  formularon  y actualizaron los planes integrales de prevención de las siguientes Organizaciones:  organización Fundación Sanar y Multiplicar , organización Legión, Asociación de desplazados del Catatumbo ASODESCAT , Asociación Campesina del Valle del río Cimitarra Red Agroecológica Nacional ,  Asociación Nacional Campesina Jose Antoni Galan Zorro- ASONALCA y la Fundación Joel , Fundación casa de la memoria paz y reconciliación, Fundación mujeres independientes y emprendedoras MIEM. Organizaciones priorizadas del departamento de Cundinamarca, organización RED DDHH PHAC, Asociación De Jóvenes Emprendedores De Villa Conto, Asociación de Juntas Bajo Baudo, ASOVACO Vamos por Colombia, Junta de Acción Comunal El Porvenir, Asociacion De Mujeres Comunales Constructoras De Paz De Choco en Quibdo. 
Diciembre: (6) Se formularon y actualizaron los planes integrales de prevención de las siguientes  organizaciones: Asociación de Campesinos sin Tierra Manos Unidas, Cordanta, Corporación Colectiva de Mujeres Enredhadas por la Paz, La Memoria y la Vida sin Violencia, Sindicato de Trabajadores Agricolas Independeintes del Meta y Asociación Sueños de la Mujer del Ariari (ASUMAR) en Bogotá , la organización ASTRACNAYA en Cali. 
</t>
  </si>
  <si>
    <t>https://mininteriorgovco.sharepoint.com/:f:/r/sites/evidenciaspeiyaccion/Documentos%20compartidos/Evidencias%20PEIA/01.%20DDH/2025/IV%20TRIM/Iniciativa%2004/4.1?csf=1&amp;web=1&amp;e=aU82hg</t>
  </si>
  <si>
    <t xml:space="preserve">Durante la vigencia  se formularon 57 planes Integrales de prevención y autoprotección para comunidades </t>
  </si>
  <si>
    <t>05/08/2025 OAP: Se actualiza conforme al memorando con ID 581250 de fecha 24 de julio de 2025, asi:
Actividad 4.1
o Columna DH: Pasa de $2.140.248.865 a $2.281.066.120
OAP. 27.01.2026 Se realiza ajuste en el presupuesto de la actividad de acuerdo a  lo ordenado mediante decreto 1484 del 31 de diciembre de 2025 por medio del cual se reducen unas apropiaciones en el Presupuesto General de la Nación de la vigencia fiscal de 2025</t>
  </si>
  <si>
    <t xml:space="preserve">Formular el Protocolo de protección de territorios rurales  </t>
  </si>
  <si>
    <t>Documentos de Protocolo de protección de territorios rurales, formulados.</t>
  </si>
  <si>
    <t>Avance trimestre: aunque la actividad no tiene meta programada, en el mes de marzo se formularon 2 protocolos de protección con las siguientes organizaciones: 
•Asociación de Víctimas de crímenes de Estado Magdalena Medio ASORVIMM, en Barrancabermeja-Santander (1) 
•Asociación de Pescadores Artesanales de Bocas del Rosario, Los Collongos, en Barrancabermeja-Santander. (1)</t>
  </si>
  <si>
    <t>https://mininteriorgovco.sharepoint.com/:f:/s/evidenciaspeiyaccion/EgeyikgrwPdAjvoCjN-mt44Bzu5wo6wmhPJpsV_EE7g4XA?e=FGMkCs</t>
  </si>
  <si>
    <t>Durante el segundo trimestre se formularon 3 los protocolos de protección de territorios rurales así:
Abril: i) Asociación de Víctimas de crímenes de Estado Magdalena Medio ASORVIMM, en Barrancabermeja-Santander (1); y ii) Asociación de Pescadores Artesanales de Bocas del Rosario, Los Collongos, en Barrancabermeja-Santander (1)
Mayo: Corporación Mesa Departamental de Defensa de Derechos Humanos y territorios del Cesar (CMDHTC)
Junio: realización mesa de diálogo con la organización Comisión por la Vida Digna la Tierra y los Territorios y se sostuvo Reunión bilateral con la Asociación Campesina del Catatumbo (ASCAMCAT).</t>
  </si>
  <si>
    <t xml:space="preserve">El cumplimiento de la meta fue afectado por la suscripción del contrato de operación logística.  </t>
  </si>
  <si>
    <t xml:space="preserve">Como avance de trimestre tenemos la formulación de 9  protocolos de protección así:
Agosto: (8) protocolos con: Asociación Campesina de Paletera Municipio de Puracé ASCAMP; Asociación de trasformadores y comercializadores de cafés especiales de Argelia ARGCAFE; Corporación Surcos; Asociación de Mujeres y hombres por territorio y vida digna Asomhtevid; Ordeurca; Asociación Familias Agrarias campesinas del Cauca; Asociación Campesina Etnica y Popular Bolsiverde; y Coordinador Nacional Agrario  Popayán,Cauca. 
Septiembre: (1) Protocolo organización ASOPORCA Tumaco, Nariño.
</t>
  </si>
  <si>
    <t xml:space="preserve">Durante el cuarto trimestre  se formularon los siguientes protocolos de protección de las organizaciones: 
Octubre (8):  Asociación Tienda Comunitaria Vereda La Esmeralda, Colectivo de Mujeres Transfenix, Comité Ambiental en Defensa de la Vida, Corporación Semillas de Dignidad CORCEDI y  fundación social INCOLDES en Tolima, Asojuntasy   Copjuntas en Nariño . Ecomún, en la ciudad de Bogotá DC 
Noviembre (13):  Fundación Cordobexxia en Córdoba, Asociación de Jóvenes emprendedores de Villa Conto, Asociación de Juntas Comunales Rural del Municipio de Quibdó, Asociación de Juntas de Acción Comunal del Municipio de Bajo Baudó, Junta de acción comunal barrio porvenir, Corregimiento de Tutunendo, San Francisco de Icho, Boca de Paimadó , Boca de Paimadó , Barrio Santa Ana, Boca de Paimadó,  Asociación de mujeres comunales constructoras de paz de Choco, ASOVACO Vamos por Colombia 
Diciembre (4): organización Cordanta, en Bogotá DC, organizaciones: Mesa Campesina Rural de Jamundi, Junta de Acción Comunal el Libano, mesa campesina Valle del cauca </t>
  </si>
  <si>
    <t>https://mininteriorgovco.sharepoint.com/:f:/r/sites/evidenciaspeiyaccion/Documentos%20compartidos/Evidencias%20PEIA/01.%20DDH/2025/IV%20TRIM/Iniciativa%2004/4.2?csf=1&amp;web=1&amp;e=lqjTnI</t>
  </si>
  <si>
    <t xml:space="preserve">Durante a vigencia se formularon 39 protocolos de protección de territorios rurales. </t>
  </si>
  <si>
    <t>05/08/2025 OAP: Se actualiza conforme al memorando con ID 581250 de fecha 24 de julio de 2025, asi:
Actividad 4.2
o Columna DH: Pasa de $888.233.680 a $645.810.000</t>
  </si>
  <si>
    <t>Elaborar documento diagnóstico de sistemas/mecanismos de seguridad y protección propios de los pueblos étnicos</t>
  </si>
  <si>
    <t>Documento documento diagnóstico de sistemas/mecanismos de seguridad y protección propios de los pueblos étnicos. Elaborado</t>
  </si>
  <si>
    <t>Sumatoria de número de documentos diagnósticos elaborados</t>
  </si>
  <si>
    <t>La actividad no tiene una meta programada para el primer trimestre de la vigencia 2025. 
Es de anotar que dados los cambios de alta gerencia institucional, el equipo no cuenta aún con personal vinculado para el desarrollo de las actividades preparatorias, ni con operación logística.</t>
  </si>
  <si>
    <t>No hay programación de la meta para este trimestre. No obstante continúan las actuaciones administrativas para el cumplimiento de la actividad.</t>
  </si>
  <si>
    <t>No tiene reporte de meta para el periodo de la Actividad.</t>
  </si>
  <si>
    <t>Se logró la construcción del documento diagnóstico que permitirá el fortalecimiento de los sistemas propios de protección como cumplimiento al indicador C.E.9 del Plan Marco de Implementación. Esta construcción se realizó a partir de encuentros territoriales con las comunidades étnicas del país. El documento general contiene las formas propias de protección de las comunidades y las formas en las que se espera estas sean fortalecidas desde el Estado Colombiano.</t>
  </si>
  <si>
    <t>https://mininteriorgovco.sharepoint.com/:f:/r/sites/evidenciaspeiyaccion/Documentos%20compartidos/Evidencias%20PEIA/01.%20DDH/2025/IV%20TRIM/Iniciativa%2004?csf=1&amp;web=1&amp;e=fT7Pph</t>
  </si>
  <si>
    <t>Durante la vigencia se logró la construcción del documento diagnóstico que permitirá el fortalecimiento de los sistemas propios de protección como cumplimiento al indicador C.E.9 del Plan Marco de Implementación. Esta construcción se realizó a partir de encuentros territoriales con las comunidades étnicas del país. El documento general contiene las formas propias de protección de las comunidades y las formas en las que se espera estas sean fortalecidas desde el Estado Colombiano</t>
  </si>
  <si>
    <t>05/08/2025 OAP: Se actualiza conforme al memorando con ID 581250 de fecha 24 de julio de 2025, asi:
Actividad 4.3
o Columna DH: Pasa de $361.839.184 a $434.695.118
OAP. 27.01.2026 Se realiza ajuste en el presupuesto de la actividad de acuerdo a  lo ordenado mediante decreto 1484 del 31 de diciembre de 2025 por medio del cual se reducen unas apropiaciones en el Presupuesto General de la Nación de la vigencia fiscal de 2025</t>
  </si>
  <si>
    <t>4. Promover y proteger los Derechos Humanos, especialmente la vida, la libertad, la seguridad, así como los Derechos de autor y conexos, fundamentados en la cultura de legalidad y emprendimiento: Derechos Humanos</t>
  </si>
  <si>
    <t>E. Justicia para el cambio social, democrartización del estado y garantía de Derechos y libertades
4. Justicia transicional e implementación de las sanciones y medidas de reparación para la reconciliación social</t>
  </si>
  <si>
    <t>Ley 975 de 2005
Decreto 3570 de 2007
Decreto 1737 de 2010</t>
  </si>
  <si>
    <t>12. Reducción de la violencia en zonas de conflicto
33. Tránsito hacia la paz total</t>
  </si>
  <si>
    <t xml:space="preserve">Fortalecer el  Programa de protección a personas que se encuentran en situación de riesgo contra su vida, integridad, seguridad o libertad, por causas relacionadas con la violencia en Colombia </t>
  </si>
  <si>
    <t xml:space="preserve">Porcentaje de avance de la implementación de las actividades a cargo de la Dirección de Derechos Humanos, en el marco del Programa de protección a personas que se encuentran en situación de riesgo contra su vida, integridad, seguridad o libertad, por causas relacionadas con la violencia en Colombia </t>
  </si>
  <si>
    <t>( Número de actividades de implementación del Programa de protección a personas que se encuentran en situación de riesgo contra su vida, integridad, seguridad o libertad, por causas relacionadas con la violencia en Colombia realizadas/número de actividades implementación del Programa de protección a personas que se encuentran en situación de riesgo contra su vida, integridad, seguridad o libertad, por causas relacionadas con la violencia en Colombia requeridas)*100%</t>
  </si>
  <si>
    <t>Apoyar iniciativas territoriales como acción de contribución a la implementación de los planes integrales de prevención y autoprotección de comunidades en el marco del decreto 660 de 2018</t>
  </si>
  <si>
    <t xml:space="preserve">Informes de seguimiento a las iniciativas apoyadas como acción de contribución a la implementación de los planes de integrales de prevención y autoprotección de comunidades priorizada, elaborados. </t>
  </si>
  <si>
    <t xml:space="preserve">Sumatoria de número de informes de seguimiento elaborados </t>
  </si>
  <si>
    <t>A-03-03-01-009</t>
  </si>
  <si>
    <t>PROGRAMA DE PROTECCION A PERSONAS QUE SE ENCUENTRAN EN SITUACION DE RIESGO CONTRA SU VIDA, INTEGRIDAD, SEGURIDAD O LIBERTAD, POR CAUSAS RELACIONADAS CON LA VIOLENCIA EN COLOMBIA</t>
  </si>
  <si>
    <t>Como avance del trimestre tenemos que aunque la actividad tiene meta programa no se cuenta con informe de los avances de las iniciativas, debido a que con ocasión de los cambios de alta gerencia institucional, se está a la espera de las indicaciones que nos permitan generar un estudio de mercado con el objetivo de determinar el socio estratégico con el cual se desarrollarán las iniciativas cofinanciadas</t>
  </si>
  <si>
    <t xml:space="preserve">Como reporte del segundo trimestre  tenemos un informe de los avances de las iniciativas, debido a que con ocasión de los cambios de alta gerencia institucional, se está a la espera de las indicaciones para la adecuada  contratación  que nos permitan una contratación ágil y que cumpla con las necesidades de la Dirección.  </t>
  </si>
  <si>
    <t>https://mininteriorgovco.sharepoint.com/:f:/r/sites/evidenciaspeiyaccion/Documentos%20compartidos/Evidencias%202024/01.%20DDH/2025/II%20TRIM/Iniciativa%2011?csf=1&amp;web=1&amp;e=ysyaiv</t>
  </si>
  <si>
    <t xml:space="preserve">Como reporte del tercer trimestre  tenemos la contratación realizada con Findeter para la implementación de las iniciativas territoriales como acción de contribución a la implementación de los planes integrales de prevención y autoprotección de comunidades en el marco del decreto 660 de 2018
  </t>
  </si>
  <si>
    <t xml:space="preserve">Se tiene el informe de avance de las actividades desarrolladas para el cumplimiento  y seguimiento a las iniciativas apoyadas como acción de contribución a la implementación de los planes de integrales de prevención y autoprotección de comunidades priorizada. </t>
  </si>
  <si>
    <t xml:space="preserve">
Durante la vigencia se realizaron 3 informes para apoyar las iniciativas territoriales como acción de contribución a la implementación de los planes integrales de prevención y autoprotección de comunidades en el marco del decreto 660 de 2018
</t>
  </si>
  <si>
    <t>El cambio es con las mujeres</t>
  </si>
  <si>
    <t>Hacia una vida libre de violencias contra las mujeres y por la garantía efectiva</t>
  </si>
  <si>
    <t>Actores diferenciales para el cambio
1. El cambio es con las mujeres
2. Mujeres en el centro de la política de la vida y la paz.</t>
  </si>
  <si>
    <t>Plan Marco de Implementación -PMI: C.G.1</t>
  </si>
  <si>
    <t>Sentencia T-025
Doc Conpes 4063
Doc Conpes 4031</t>
  </si>
  <si>
    <t>8. Reducción de la desigualdad social
33. Tránsito hacia la paz total</t>
  </si>
  <si>
    <t>Apoyar la implementación del Plan de Acción Nacional del Programa Integral de Garantías para Lideresas y Defensoras de DDHH, en el marco del auto 737, sentencia T-025</t>
  </si>
  <si>
    <t>Porcentaje de avance de la implementación de las actividades a cargo de la Dirección de Derechos Humanos,  en el marco del Plan de Acción Nacional del Programa Integral de Garantías para Lideresas y Defensoras de DDHH</t>
  </si>
  <si>
    <t>Sumatoria de la formulación del  plan de acción y del avance de la territorialización del programa integral de garantías para lideresas y defensoras de derechos humanos:
Hito 1: Formulación plan de acción. 30%
Hito 2: Territorialización y mantenimiento de la territorialización del programa. 70%</t>
  </si>
  <si>
    <t>En la vigencia se realizaron 13 mesas de articulación con entidades nacionales, territoriales y plataformas nacionales, donde adicionalmente se avanzó en la concertación del plan de acción 2024-2026; adicionalmente se logra avanzar en los procesos de territorialización del Programa Integral de Garantías de Mujeres Lideresas y Defensoras de Derechos Humanos en departamentos priorizados como PUT, CAU, CHO, MET, ANT y Región de Montes de María.</t>
  </si>
  <si>
    <t>Durante el primer trimestre de 2024, en el marco del apoyo al Plan de Acción Nacional del Programa Integral de Garantías para Lideresas y Defensoras de DDHH, se gestionó la vinculación de profesionales en enero y febrero. En marzo, se coordinó el primer encuentro de territorialización en el Valle del Cauca, con lo cual se cumple la meta establecida para este primer trimestre.</t>
  </si>
  <si>
    <t>El avance del trimestre es 8% de lo programado destacando que se cuenta con informe del proceso de elaboración del Plan de Acción 2024-2026, y se realizaron dos sesiones de la mesa ejecutiva del Programa Integral de Garantías para Mujeres Líderes y Defensoras de Derechos Humanos</t>
  </si>
  <si>
    <t>Se logró cumplir la meta del tercer trimestre destacando que se entrego y valido el Plan de Acción Nacional con compromisos de 33 entidades del Estado con 77 acciones y 143 actividades. Se elaboró la estrategia de seguimiento al cumplimiento de las acciones y se hizo la solicitud de información por medio de oficio y correo electrónico. 
Se adelantaron reuniones con lideresas y defensoras de los departamentos de Antioquia, Atlántico, Arauca, Caquetá, Cauca, Choco, Córdoba, Magdalena, Nariño, Norte de Santander, Putumayo y Valle del Cauca para avanzar en los procesos de territorialización.
En todos los departamentos se ha hecho socialización del programa, se ha adelantado por lo menos una sesión de dialogo o participación de las lideresas y se cuenta con un plan de acción o priorización de acciones por departamento.
Por último, se realizaron dos sesiones de la mesa ejecutiva del Programa Integral de Garantías para Mujeres Líderes y Defensoras de Derechos Humanos.</t>
  </si>
  <si>
    <t>En el cuarto trimestre realización sesión virtual de la mesa ejecutiva del Programa Integral de Garantías para Lideresas y Defensoras de Derechos Humanos, la meta de mesas de articulación con entidades nacionales y/o territoriales y plataformas nacionales y avance procesos de territorialización del Programa través del desarrollo de mesas amplias de participación con lideresas territoriales donde se presentó el Programa y el Plan de Acción Nacional en: departamentos del Guajira, Atlántico, Bolívar, y Magdalena</t>
  </si>
  <si>
    <t>Se cumple el 100% de la meta de programada, avanza el proceso territorialización Programa Integral de Garantías de Mujeres Lideresas y Defensoras de DDHH y realización mesas amplias de participación donde se presentó el Programa y el Plan de Acción Nacional en: ANT, ARA, CAQ, CAU, CHO, MET, NAR, NTE SANT, PUT, VAL, GUA, ATLÁ, BOL, MAG</t>
  </si>
  <si>
    <t>Como avance de trimestre se cumple el 2% de la meta programada en 4%, dado que se realización de 2 sesiones de la Mesa Ejecutiva con las plataformas de mujeres, agencias de cooperación internacional y ministerio público para avanzar en la implementación del Programa y se cuenta con el informe de las actividades desarrolladas en los procesos de territorialización de Nariño y Putumayo</t>
  </si>
  <si>
    <t xml:space="preserve">Como avance de trimestre se cumple el 100% de la meta programada, dado que se realización de 5 mesas ejecutivas,   se cuenta con el informe de las actividades desarrolladas en los procesos de territorialización  Guaviare,  Arauca, Nariño, Bogotá y Antioquia, Cauca, Bogotá, Putumayo y Tolima . </t>
  </si>
  <si>
    <t>Como avance de trimestre tenemos el cumplimiento del 100% de la meta programada, destacando el avance del proceso de territorialización del Programa en cinco departamentos y una subregión priorizada: (i) Mesa amplia de participación en Montes de María; (ii) Mesa amplia de participación en la Guajira; (iii)  reunión comité de impulso Magdalena  y  Meta; (vi) Mesa amplia de participación Putumayo; así como la realización de 9 mesas técnicas de articulación con entidades nacionales, territoriales y plataformas de mujeres, logrando impactos diferenciados en varios departamentos priorizados.</t>
  </si>
  <si>
    <t>Como avance del cuarto trimestre tenemos el cumplimiento del 100% de la meta programada, destacando el avance del proceso de territorialización del Programa ; así como la realización de 15 mesas técnicas de articulación con entidades nacionales, territoriales y plataformas de mujeres, logrando impactos diferenciados en varios departamentos priorizados.</t>
  </si>
  <si>
    <t>Como  avance del año tenemos el cumplimiento del 100% de la meta programada, destacando el avance del proceso de territorialización del Programa ; así como la realización de 31  mesas técnicas de articulación con entidades nacionales, territoriales y plataformas de mujeres, logrando impactos diferenciados en varios departamentos priorizados.</t>
  </si>
  <si>
    <t>Avanzar en los procesos de territorialización del Programa Integral de Garantías de Mujeres Lideresas y Defensoras de Derechos Humanos en departamentos priorizados</t>
  </si>
  <si>
    <t>Procesos de territorialización del Programa Integral de Garantías de Mujeres Lideresas y Defensoras de Derechos Humanos, avanzados.</t>
  </si>
  <si>
    <t>Sumatoria de informes del número de procesos de territorializacion avanzados</t>
  </si>
  <si>
    <t>Avance trimestre Se avanzo en los procesos de territorialización de Nariño y Putumayo, así:
•	Putumayo: i) acompañamiento de dos lideresas amenazadas ante trámites en la UNP; ii) Se gestionó reunión con los 14 secretarios de gobierno del departamento para generar articulación en torno a la territorialización del Programa; y iii) asistencia al municipio de Orito sobre el Programa
•	Nariño:  Reunión con 32 municipios para socializar la ruta de atención a casos de lideresas.</t>
  </si>
  <si>
    <t>https://mininteriorgovco.sharepoint.com/:f:/s/evidenciaspeiyaccion/EnlzZxtYYE9IrHmYJ1Uhm50BEYTnQqZOeFnKrwcGCd8iTQ?e=tEkyzw</t>
  </si>
  <si>
    <t xml:space="preserve">Durante el segundo trimestre se desarrolló el informe de los avances territoriales como se explica a continuación: 
 Abril: Avance en el plan de acción territorial de la Guajira y de la mesa de articulación para la territorialización del Programa en el departamento del Guaviare
Mayo: En el mes se avanzaron mesas de trabajo en Arauca, Nariño, Bogotá y Antioquia. Se avanza en la elaboración de informes por cada territorio
Junio: se avanzó  en los procesos de territorializaciôn de cauca, guaviare, bogotá, putumayo y Tolima
</t>
  </si>
  <si>
    <t>https://mininteriorgovco.sharepoint.com/:f:/r/sites/evidenciaspeiyaccion/Documentos%20compartidos/Evidencias%202024/01.%20DDH/2025/II%20TRIM/Iniciativa%2005?csf=1&amp;web=1&amp;e=9ckJ29</t>
  </si>
  <si>
    <t xml:space="preserve">Como avance del trimestre tenemos el reporte del avance del proceso de territorialización del Programa, logrando presencia en cinco departamentos y una subregión priorizada, asi: (i) Mesa amplia de participación en Montes de María 21 y 22 de agosto de 2025; (ii) Mesa amplia de participación en la Guajira 25 y 26 de septiembre de 2025; (iii)  reunión comité de impulso Magdalena (25 de septiembre) y  Meta (29 de agosto); (vi) Mesa amplia de participación Putumayo 29 y 30 </t>
  </si>
  <si>
    <t>https://mininteriorgovco.sharepoint.com/:f:/r/sites/evidenciaspeiyaccion/Documentos%20compartidos/Evidencias%202024/01.%20DDH/2025/III%20TRIM/Iniciativa%2005?csf=1&amp;web=1&amp;e=zmlcGB</t>
  </si>
  <si>
    <t>Durante el cuarto trimestre se tiene el informe de la territorialización que se ha desarrollado del programa Integral Garantías de Mujeres Lideresas y Defensoras de Derechos Humanos, en 20 departamentos como lo son Santander, Casanare, Arauca, Tolima, Meta, Nariño, Atlántico, Bolivar, Sucre, Magdalena Medio, Santander, Bogotá., Magdalena.  Asimismo, se plantearon los avances de este año y los retos de cara al 2026</t>
  </si>
  <si>
    <t>https://mininteriorgovco.sharepoint.com/:f:/r/sites/evidenciaspeiyaccion/Documentos%20compartidos/Evidencias%20PEIA/01.%20DDH/2025/IV%20TRIM/Iniciativa%2005/5.1?csf=1&amp;web=1&amp;e=Bzd1wx</t>
  </si>
  <si>
    <t xml:space="preserve">
Durante la vigencia se realizaron 4 informes de la territorialización del Programa Integral de Garantías de Mujeres Lideresas y Defensoras de Derechos Humanos en departamentos priorizados
</t>
  </si>
  <si>
    <t>Sumatoria de la formulación del  plan de acción y del avance de la territorialización del programa integral de garantías para lideresas y defensoras de derechos humanos:
Hito 1: 30% formulación plan de acción
Hito 2: 70% territorialización y mantenimiento de la territorialización del programa.</t>
  </si>
  <si>
    <t>Realizar mesas de articulación con entidades nacionales y/o territoriales y plataformas nacionales</t>
  </si>
  <si>
    <t>Mesas técnicas de articulación con entidades nacionales y/o territoriales y plataformas nacionales realizadas.</t>
  </si>
  <si>
    <t>Sumatoria de número de mesas técnicas realizadas</t>
  </si>
  <si>
    <t>Avance trimestre: Realización de 2 sesiones de la Mesa Ejecutiva (24 febrero y 31 de marzo de 2025) con las plataformas de mujeres, agencias de cooperación internacional y ministerio público para avanzar en la implementación del Programa</t>
  </si>
  <si>
    <t xml:space="preserve">
https://mininteriorgovco.sharepoint.com/:f:/s/evidenciaspeiyaccion/EiKVWpoKKdNPiP31uOJ58_oB5kae-hdWEL4rJdNFSIGXJg?e=9SmIyX</t>
  </si>
  <si>
    <t xml:space="preserve">Las actividades desarrolladas durante el segundo trimestre es: 
Abril: Desarrollo de Mesa Ejecutiva con seguimento al sector educativo y del trabajo
Mayo: En el mes se avanzaron mesas de trabajo en arauca, nariño, Bogota y Antioquia. Se avanza en la elaboración de informes por cada territorio
</t>
  </si>
  <si>
    <t>Como avance del trimestre tenemos la realización de 9 mesas técnicas de articulación con entidades nacionales, territoriales y plataformas de mujeres, logrando impactos diferenciados en varios departamentos priorizados:
(i) Mesa Ejecutiva 16 de julio y 16 de septiembre de 2025, socialización y aprobación de los lineamientos de territorialización para el PIGMLD; (ii) Tres Mesas de trabajo sobre la Implementación de Metodología para el Fortalecimiento de Herramientas para Mujeres Firmantes para Norte de Santander y Cauca; (iii) Mesa proceso de elección CERREM Mujeres; (iv) Conformación comité editorial y de selección Revista Defensoras; (v) Mesa Técnica Casanare con entidades de orden departamental 15 de septiembre; (vi) Reunión de incidencia para articulación interinstitucional en la implementación del PIGMLD con Secretaría de Derechos Humanos de la Gobernación y Defensoría del Pueblo del departamento del Meta el 23 de julio y el 23 de septiembre,; (vii) Reunión del subgrupo de mujer y género del departamento del Tolima Agosto; (viii) reunión de articulación con Gobernación del Cauca para evaluar mecanismos de protección  para las mujeres lideresas en el departamento, con el propósito de avanzar hacia una ruta de protección 16 de septiembre; y ix) Mesas Amplias de Participación en Magdalena Medio y Guaviare</t>
  </si>
  <si>
    <t>Durante el cuarto trimestre se realizaron las siguientes Mesas técnicas de articulación con entidades nacionales y/o territoriales y plataformas nacionales  
Octubre(4), Mesa amplia de participación en Tumaco Nariño; Mesa amplia de participación en Tolima;   Mesa Técnica entes territoriales de la zona Pacífico Nariñense,  Mesa con el Subgrupo de Género de Arauca
Noviembre (9): tres meses se trabajó con 16 entidades del orden nacional para revisar la implementación del Plan de Acción 2023-2026 del PIGMDL, mesa bilateral con la UARIV para la revisión de las acciones implementadas por esta entidad en el marco del Plan de Acción del PIGMLD; 3. Mesa Ejecutiva del Programa; Mesa Amplia de Participación en el departamento de Casanare. Mesa Técnica en el Departamento de Tolima, mesa técnica para el seguimiento del caso de la Fundación Mujer Popular del Nororiente. 
Diciembre (2): Mesa Amplia de Participación Arauca; Mesa del Subgrupo de Género de Bogotá</t>
  </si>
  <si>
    <t>https://mininteriorgovco.sharepoint.com/:f:/r/sites/evidenciaspeiyaccion/Documentos%20compartidos/Evidencias%20PEIA/01.%20DDH/2025/IV%20TRIM/Iniciativa%2005/5.2?csf=1&amp;web=1&amp;e=nPgwxE</t>
  </si>
  <si>
    <t>Durante la vigencia se realizaron 31 mesas de articulación con entidades nacionales y/o territoriales y plataformas nacionales.</t>
  </si>
  <si>
    <t>Diseñar, seleccionar e implementar proyectos para la  promoción y prevención de los Derechos Humanos de las mujeres lideresas defensoras de Derechos Humanos.</t>
  </si>
  <si>
    <t xml:space="preserve">Informes de seguimiento del proceso de diseño, selección e implementación de proyectos para la promoción y prevención de los Derechos Humanos de las mujeres lideresas defensoras de Derechos Humanos, elaborados. </t>
  </si>
  <si>
    <t>Avance trimestre: dados los cambios de alta gerencia institucional, se está a la espera de las indicaciones que nos permitan generar un estudio de mercado con el objetivo de determinar el socio estratégico con el cual se desarrollarán las iniciativas cofinanciadas</t>
  </si>
  <si>
    <t xml:space="preserve">Como reporte del tercer trimestre  tenemos la contratación realizada con Findeter para la implementación de las iniciativas dirigidas a la promoción y prevención de los Derechos Humanos de las mujeres lideresas defensoras de Derechos Humanos.
</t>
  </si>
  <si>
    <t>Se tiene el informe de avance de las actividades desarrolladas para el cumplimiento  y seguimiento a las iniciativas apoyadas como acción de contribución a la implementación de los proyectos para la promoción y prevención de los Derechos Humanos de las mujeres lideresas defensoras de Derechos Humanos</t>
  </si>
  <si>
    <t>https://mininteriorgovco.sharepoint.com/:f:/r/sites/evidenciaspeiyaccion/Documentos%20compartidos/Evidencias%20PEIA/01.%20DDH/2025/IV%20TRIM/Iniciativa%2005?csf=1&amp;web=1&amp;e=hybht6</t>
  </si>
  <si>
    <t xml:space="preserve">
Durante la vigencia se realizaron 3 informes  de la implementación de proyectos para la  promoción y prevención de los Derechos Humanos de las mujeres lideresas defensoras de Derechos Humanos.
</t>
  </si>
  <si>
    <t>2. Seguridad humana y justicia social.
01. Habilitadores que potencian la seguridad humana y las oportunidades de bienestar.
13. Justicia transicional para la reconciliación sustentada en la verdad, justicia, reparación y no repetición.
a. Fortalecimiento de la búsqueda de personas dadas por desaparecidas</t>
  </si>
  <si>
    <t>Ley 1408 de 2010
Ley 1448 de 2011
Decreto 303 de 2015</t>
  </si>
  <si>
    <t>Fortalecer la gestión de los cementerios como acción de apoyo al proceso de búsqueda de personas desaparecidas en Colombia.</t>
  </si>
  <si>
    <t>Número de cementerios que tienen en sus terrenos inhumados cuerpos o restos humanos de personas no identificadas diagnosticados multidimensionalmente.</t>
  </si>
  <si>
    <t>Sumatoria de número de cementerios que tienen en sus terrenos inhumados cuerpos o restos humanos de personas no identificadas diagnosticados multidimensionalmente.</t>
  </si>
  <si>
    <t>100</t>
  </si>
  <si>
    <t>400</t>
  </si>
  <si>
    <t>Como avance de la vigencia tenemos la generación de 56 documentos diagnósticos de cementerios que tienen inhumados restos humanos de personas no identificadas en los departamentos de Quindío, Risaralda y Caldas, en cumplimiento del auto SAR AT-277 de la JEP.</t>
  </si>
  <si>
    <t>La iniciativa no cuenta con aprogramación de meta en el trimestre, sin embargo se adelantó lo siguiente 
Marzo: inician mesas de recolección de información en cementerios de Cartago-VAL, Cimitarra-SANT y Caucacia-ANT. Auto JEP.</t>
  </si>
  <si>
    <t>Como avance del trimestre tenemos los siguientes:
Abril-Jun: Se cuenta con 2 documentos diagnósticos cementerios Cimitarra SANT y Caucasia ANT, y 2 documentos Zarzal VAL y Santa Helena del Opón SANT, con la conclusión de no evidencia de inhumaciones de personas no identificadas en los camposantos</t>
  </si>
  <si>
    <t>Avance trimestre se cuentan con 16 documentos de diagnóstico multidimensional de los cementerios de 
JUL: Entrega de la JEP 14 diagnósticos multidimensionales de cementerios ubicados en 10 de los municipios que conforman la región de Carare-Opón en cumplimiento del auto JEP 009 de 2024, MC Cimitarra-Santander.
AGO: en revisión final de los siete (7) cementerios restantes que hacen parte de la región de Carare-Opón en cumplimiento del auto JEP 009 de 2024, MC Cimitarra-Santander.
SEP: Se cuenta con la versión final de los documentos diagnósticos multidimensionales de dos (2) cementerios del departamento de Casanare.</t>
  </si>
  <si>
    <t>Avance trimestre con base en la información recopilada en las labores de campo se revisa, analiza y sistematiza 54 diagnósticos multidimensionales de cementerios ubicados en los departamentos de Santander, Huila, Boyacá, Casanare, Valle, Guaviare, Antioquia,  y  Putumayo.</t>
  </si>
  <si>
    <t>Como avance de la vigencia tenemos que en cumplimiento de los autos JEP SAR-AI-009 de 2024 (Sant), SAR AI 078 MC Magdalena Medio, y SRVR L Caso 08-186-2024 Guaviare se logra la generación de 78 diagnósticos multidimensionales de cementerios así: Santander 30, Huila 1, Boyacá 2, Casanare 8, valle 18, Guaviare 7, Antioquia 8, Putumayo 4.</t>
  </si>
  <si>
    <t>Avance trimestre. La iniciativa estratégica no tiene programación de meta para el trimestre, no obstante se realizaron 3 jornadas virtuales sobre buenas prácticas de conservación y custodia de cuerpos no identificados en cementerios dirigidas a los enlaces de víctimas municipales y de gobernaciones de los 32 departamentos</t>
  </si>
  <si>
    <t xml:space="preserve">Junio: El equipo de campo inicia el desarrollo de mesas de trabajo en los departamentos de Putumayo y Antioquia. En Putumayo se priorizaron 19 cementerios, de los cuales se han visitado (13) trece. Adicionalmente se ha realizado visitas de apertura en los cementerios de Charalá, Barichara, Curití, Encino, Coromoro, Ocamonte y Villanueva en el departamento de Santander. Y el equipo de base inicia el proceso revisión de diagnósticos de los cementerios ubicados en los municipios de Orito, Sibundoy, San Francisco Puerto Guzmán y Puerto Asís (Kilili) en el departamento de Putumayo. 
</t>
  </si>
  <si>
    <t>Como avance del trimestre tenemos el cumplimiento del 50% de la meta programada ya que se cuenta con 20 diagnósticos multidimensionales de cementerios: cinco (5) en Charalá (SANT), Puerto Asís, Puerto Guzmán y San Miguel rurales, y Santiago (PUT); y quince (15) en Apartadó y Carepa (ANT), Campo de la Campo de la Cruz (2) (ATL); Hatonuevo (GUA), Mocoa, Orito, Puerto Asís, Puerto Guzmán, San Francisco, Sibundoy, Villa Garzón y Valle del Guamuez (3) (PUT)</t>
  </si>
  <si>
    <t>Durante el trimestre se cuenta con 61 documentos diagnósticos de cementerios urbanos y rurales ubicados en: Octubre (23): Cesar, Atlántico, Huila, Tolima, Santander, Magdalena, Putumayo, Nariño y Valle; Noviembre (16): Antioquia, Huila, Magdalena, Huila, Tolima, Santander, Putumayo, Nariño y Valle; y Diciembre (23): Antioquia, Cesar, Cundinamarca, Huila, Magdalena, Santander, Tolima y Valle.</t>
  </si>
  <si>
    <t>Como avance de la vigencia se cumple el 96% de la meta programada; se cuenta con 96 documentos diagnósticos de cementerios municipales, urbanos y rurales, ubicados en los departamentos de ANT, ATLA, CES, CUN, GUA, MAG, PUT, SANT, TOL y VAL.</t>
  </si>
  <si>
    <t>Recolectar información a través de mesas de trabajo, con los actores relevantes en los cementerios</t>
  </si>
  <si>
    <t>Documentos de recolección de información a través de mesas de trabajo, con los actores relevantes en los cementerios, elaborados.</t>
  </si>
  <si>
    <t>C-3701-1000-42</t>
  </si>
  <si>
    <t>FORTALECIMIENTO A LA GESTIÓN DE LOS CEMENTERIOS COMO RESTITUCIÓN DE DERECHOS DE VÍCTIMAS DE DESAPARICIÓN A NIVEL NACIONAL</t>
  </si>
  <si>
    <t>Durante el segundo trimestre no hubo avance no obstante se realizan las siguientes acciones:
Mayo: El equipo de campo inicia el desarrollo de mesas de trabajo con miras a recolectar información a través de mesas de trabajo, con los actores relevantes en los cementerios en los departamentos de Putumayo y Antioquia.
Junio: El equipo de campo inicia el desarrollo de mesas de trabajo en los departamentos de Putumayo y Antioquia. En Putumayo se priorizaron 19 cementerios, de los cuales se han visitado (13) trece. Adicionalmente se ha realizado visitas de apertura en los cementerios de Charalá, Barichara, Curití, Encino, Coromoro, Ocamonte y Villanueva en el departamento de Santander.</t>
  </si>
  <si>
    <t xml:space="preserve">https://mininteriorgovco.sharepoint.com/:f:/r/sites/evidenciaspeiyaccion/Documentos%20compartidos/Evidencias%202024/01.%20DDH/2025/II%20TRIM/Iniciativa%2006?csf=1&amp;web=1&amp;e=U76JwX
</t>
  </si>
  <si>
    <t>La vinculación del equipo que apoya la implementación de la actividad inicio a finales del mes de mayo</t>
  </si>
  <si>
    <t>Inicio de los desplaazamientos a la mayor brevedad posible</t>
  </si>
  <si>
    <t xml:space="preserve">Como avance del trimestre tenemos el desarrollo de 35 mesas para la recolección de información a través de mesas de trabajo, con los actores relevantes en los cementerios
Julio seis (6) mesas de trabajo con actores relevantes en cementerios de Puerto Guzmán, Puerto Asís, Orito, San Francisco, Sibundoy y Villa Garzón.
Agosto: trece (13) mesas de trabajo con actores relevantes en cementerios urbanos y rurales de Apartadó (ANT), Charalá, Curití, Coromoro, Encino y Hato (SANT), Puerto Guzmán, Puerto Asís, San Miguel, Santiago, Valle del Guamuez y Colón (PUT).
Septiembre: diez y seis (16) mesas de trabajo con actores relevantes en cementerios urbanos y rurales de Carepa y Chigorodó (ANT), Campo de la Cruz (ATL), Aguachica (CES), Hatonuevo (GUA); Mocoa, Orito, Puerto Asís, Puerto Guzmán, San Francisco, Sibundoy y Valle del Guamuez (PUT).
</t>
  </si>
  <si>
    <t>https://mininteriorgovco.sharepoint.com/:f:/r/sites/evidenciaspeiyaccion/Documentos%20compartidos/Evidencias%202024/01.%20DDH/2025/III%20TRIM/Iniciativa%2006?csf=1&amp;web=1&amp;e=2A0tjP</t>
  </si>
  <si>
    <t>Durante el cuarto trimestre se desarrollaron las siguientes actividades para recolectar información a través de mesas de trabajo, con los actores relevantes en los cementerios: 
Octubre: (22) El equipo de campo continua el desarrollo de visitas a cementerios priorizados en los departamentos de Cesar, Atlántico, Huila, Tolima, Santander, Magdalena, Putumayo, Nariño y Valle. 
Como avance se cuenta con veintidós (22) mesas de trabajo con actores relevantes en cementerios urbanos y rurales de San Alberto (CES), Acevedo (HUI); Cepitá, Curití, Girón, Guavatá, Onzaga, Piedecuesta, Suratá, Barichara, Cabrera, California, Chima, Confines, Coromoro, El Guacamayo, Encino, Hato y Charalá (SAN), San Miguel (La Güisita) y Colón (PUT), Caicedonia (VAL), y Chibolo y Puebloviejo (MAG).
Noviembre (16): El equipo de campo continua el desarrollo de visitas a cementerios priorizados en los departamentos de Antioquia, Huila, Magdalena, Putumayo, Santander y Tolima. Como avance se cuenta con diez y seis (16) mesas de trabajo con actores relevantes en cementerios urbanos y rurales de Turbo y C. Currulao (ANT), Acevedo y Tello (HUI), Guamal (MAG), Mocoa (Vereda Pepino), San Miguel (Los Olivos), San Miguel (Puerto Colón), Santiago, Valle del Guamuez (El Tigre) (PUT), Charta, Florián, Lebrija (cabecera municipal) y Lebrija - El Líbano (SANT), Mariquita y Planadas (TOL).
Diciembre (23): veintitrés mesas de trabajo con actores relevantes en cementerios urbanos y rurales de Cocorná y Necoclí (ANT), Aguachica y San Martín (CES), El Colegio, Guataquí, Nilo y Pasca (CUND), Algeciras (HUI), Sabanas de San Ángel y Algarrobo (MAG), Chipatá, Concepción, Girón, Jesús María, La Belleza, San Benito y San José de Miranda (SAN), Alpujarra y Coyaima (TOL), Alcalá, El Cairo y La Unión (VAL)</t>
  </si>
  <si>
    <t>https://mininteriorgovco.sharepoint.com/:f:/r/sites/evidenciaspeiyaccion/Documentos%20compartidos/Evidencias%20PEIA/01.%20DDH/2025/IV%20TRIM/Iniciativa%2006?csf=1&amp;web=1&amp;e=eNgsP8</t>
  </si>
  <si>
    <t>Como avance de la vigencia se cuenta con el desarrollo de 96 mesas de trabajo con actores relevantes en la gestión de los cementerios de municipios urbanos y rurales ubicados en los departamentos de ANT, ATLA, CES, CUN, GUA, MAG, PUT, SANT, TOL y VAL.</t>
  </si>
  <si>
    <t>Analizar y sistematizar la información obtenida en las mesas de trabajo, con los actores relevantes en el cementerio.</t>
  </si>
  <si>
    <t>Documentos de análisis y sistematización de información obtenida en las mesas de trabajo, con los actores relevantes en el cementerio, elaborados.</t>
  </si>
  <si>
    <t>Durante el segundo trimestre no hubo avance no obstante se realizan las siguientes acciones:
Mayo: El equipo de base inicia el proceso de acompañamiento y revisión de los avances que los profesionales de campo van remitiendo con miras a analizar y sistematizar el diagnóstico de los cementerios, con énfasis en las condiciones de inhumación de personas no identificadas e identificadas no reclamadas.
Junio: El equipo de base inicia el proceso revisión de diagnósticos de los cementerios ubicados en los municipios de Orito, Sibundoy, San Francisco Puerto Guzmán y Puerto Asís (Kilili) en el departamento de Putumayo. Adicionalmente realiza labores de seguimiento al avance del equipo de campo</t>
  </si>
  <si>
    <t>Como avance del trimestre tenemos 20 diagnósticos multidimensionales de cementerios
Agosto: cinco (5) en Charalá (SANT), Puerto Asís, Puerto Guzmán y San Miguel rurales, y Santiago (PUT).
Septiembre: quince (15) en Apartadó y Carepa (ANT), Campo de la Campo de la Cruz (2) (ATL); Hatonuevo (GUA), Mocoa, Orito, Puerto Asís, Puerto Guzmán, San Francisco, Sibundoy, Villa Garzón y Valle del Guamuez (3) (PUT)</t>
  </si>
  <si>
    <t>Durante el cuarto trimestre se desarrollaron las siguientes actividades para analizar y sistematizar el diagnóstico de los cementerios, con énfasis en las condiciones de inhumación de personas no identificadas e identificadas no reclamadas: 
Octubre (23): El equipo de base inicia el proceso revisión de diagnósticos de los cementerios ubicados visitados en los departamentos de Cesar, Atlántico, Huila, Tolima, Santander, Magdalena, Putumayo, Nariño y Valle. Como avance se cuenta con veintitrés (23) los diagnósticos de los cementerios de San Alberto (CES), Chigorodó (ANT), Cepitá, Curití, Girón, Guavatá, Charalá, Onzaga, Piedecuesta, Suratá, Barichara, Cabrera, California, Chima, Confines, Coromoro, El Guacamayo, Encino y Hato (SAN), Colón (PUT), Caicedonia (VAL), Chibolo y Puebloviejo (MAG).
Noviembre (16): El equipo de base inicia el proceso revisión de diagnósticos de los cementerios ubicados visitados en los departamentos de Antioquia, Huila, Magdalena, Huila, Tolima, Santander, Putumayo, Nariño y Valle. Como avance se cuenta con diez y seis (16) diagnósticos de cementerios urbanos y rurales de Turbo y C. Currulao (ANT), Acevedo y Tello (HUI), Guamal (MAG), Mocoa (Vereda Pepino), San Miguel (Los Olivos), San Miguel (Puerto Colón), Santiago, Valle del Guamuez (El Tigre) (PUT), Charta, Florián, Lebrija (cabecera municipal) y Lebrija - El Líbano (SANT), Mariquita y Planadas (TOL).
Diciembre (23): El equipo de base inicia el proceso revisión de diagnósticos de los cementerios urbanos y rurales de Cocorná y Necoclí (ANT), Aguachica y San Martín (CES), El Colegio, Guataquí, Nilo y Pasca (CUND), Algeciras (HUI), Sabanas de San Ángel y Algarrobo (MAG), Chipatá, Concepción, Girón, Jesús María, La Belleza, San Benito y San José de Miranda (SAN), Alpujarra y Coyaima (TOL), Alcalá, El Cairo y La Unión (VAL)</t>
  </si>
  <si>
    <t>Como avance de la vigencia se cuenta con 96 documentos diagnósticos de cementerios municipales, urbanos y rurales, con énfasis en las condiciones de inhumación de personas no identificadas e identificadas no reclamadas, ubicados en los departamentos de ANT, ATLA, CES, CUN, GUA, MAG, PUT, SANT, TOL y VAL.</t>
  </si>
  <si>
    <t>Capacitar administraciones de cementerios en Derechos Humanos y buenas prácticas de conservación y custodia de cuerpos o restos Humanos de personas no identificadas.</t>
  </si>
  <si>
    <t>Administraciones de cementerios capacitadas en Derechos Humanos y buenas prácticas de conservación y custodia de cuerpos o restos Humanos de personas no identificadas.</t>
  </si>
  <si>
    <t>Sumatoria del número de jornadas de capacitación dirigidas a administraciones de cementerios realizadas</t>
  </si>
  <si>
    <t>Durante el segundo trimestre se realizan las siguientes actividades:
Mayo: En sinergia con la Gobernación de Cauca y en cumplimiento del auto AT208 de la JEP, se realiza jornada de capacitación virtual a la administración del cementerio San Miguel Arcángel del municipio de Corinto. Adicionalmente, se realiza jornada de capacitación virtual con la administración del cementerio de San Martín-Meta</t>
  </si>
  <si>
    <t>Como avance de trimestre tenemos que continúan las actuaciones administrativas para el cumplimiento de la actividad programada para diciembre debido a las concertaciones previas requeridas.</t>
  </si>
  <si>
    <t>Durante el cuarto trimestre y por temas relacionados con la operación logística no fue posible la realización de la actividad programada para los días 10 y 11 de diciembre en la ciudad de Bogotá.</t>
  </si>
  <si>
    <t>Por temas relacionados con la operación logística, quienes suspendieron la realización de eventos por falta de pago, no fue posible la realización de la actividad programada para los días 10 y 11 de diciembre en la ciudad de Bogotá.</t>
  </si>
  <si>
    <t>Durante la vigencia y en sinergia con la Gobernación de Cauca y en cumplimiento del auto AT208 de la JEP, se realiza jornada de capacitación virtual a la administración del cementerio San Miguel Arcángel del municipio de Corinto. Adicionalmente, se realiza jornada de capacitación virtual con la administración del cementerio de San Martín-Meta</t>
  </si>
  <si>
    <t>Realizar asistencias técnicas a administraciones locales en Derechos Humanos y buenas prácticas de conservación y custodia de cuerpos o restos Humanos de personas no identificadas.</t>
  </si>
  <si>
    <t>Jornadas de asistencia técnicas a administraciones locales en Derechos Humanos y buenas prácticas de conservación y custodia de cuerpos o restos Humanos de personas no identificadas, realizadas.</t>
  </si>
  <si>
    <t>Sumatoria de número de jornadas realizadas</t>
  </si>
  <si>
    <t>La actividad no tiene una meta programada para el primer trimestre de la vigencia 2025. No obstante en el marco de las jornadas de trabajo dirigidas al diligenciamiento de la plataforma RUSICTS que evalúa el nivel de implementación de la política de víctimas a nivel local se realizaron capacitaciones virtuales sobre buenas prácticas de conservación y custodia de cuerpos no identificados en cementerios así:
•	Enero: 611 enlaces de víctimas municipales y de gobernaciones de los 32 departamentos
•	Febrero: 242 enlaces de víctimas municipales y de gobernaciones de los 32 departamentos
•	Marzo: 29 enlaces de gobernaciones de los 32 departamentos</t>
  </si>
  <si>
    <t>https://mininteriorgovco.sharepoint.com/:f:/s/evidenciaspeiyaccion/ElcxyITFqZJFqstqMJhksqsBx2aimoI_YK7_R_dvKpsKpw?e=YmAReR</t>
  </si>
  <si>
    <t xml:space="preserve">Durante el segundo trimestre se realizan las siguientes actividades:
Mayo: En sinergia con la Gobernación de Cauca y en cumplimiento del auto AT208 de la JEP, se realiza jornada de capacitación virtual a la administración local, secretario de gobierno del municipio de Corinto, espacio en el cual participa la Secretaria de Gobierno y Participación de la Gobernación de Cauca, así como delegados del INMLCF, FGN, JEP y Procuraduría. </t>
  </si>
  <si>
    <t>Julio: En sinergia con la Secretaria de Gobierno y Participación Comunitaria de la Gobernación de La Guajira, se realiza jornada virtual con los quince (15) enlaces municipales y el (1) enlace departamental de víctimas referente al contenido del módulo “Apoyo a la Búsqueda de Personas Desaparecidas a través de la Gestión de los Cementerios” y la socialización de la metodología y formatos modelo para la construcción del plan de acción incluidos en la plataforma RUSICTS.
Adicionalmente como acción preparatoria para el reporte RUSICTS del primer semestre de 2025, se realiza con el apoyo del Grupo de Implementación de la Política de Víctimas del Ministerio jornada virtual con 516 enlaces municipales y departamentales de víctimas, 456 municipios, 30 departamentos referente al contenido del módulo “Apoyo a la Búsqueda de Personas Desaparecidas a través de la Gestión de los Cementerios”, y la socialización de la metodología y formatos modelo para la construcción del plan de acción incluidos en la plataforma RUSICTS.
Agosto: En sinergia con la Secretario del Interior de la Gobernación de Santander, se realizó en Bucaramanga el encuentro denominado “Rol de las Administraciones Locales en la Búsqueda y Restitución de Derechos de las Personas No Identificadas a través del Fortalecimiento de la gestión de los cementerios” con los Secretarios de Gobierno municipales del Departamento, espacio en el cual participaron el Secretario del Interior de Santander, Oscar Eduardo Hernández Durán, 30 secretarios municipales y 32 enlaces departamentales y municipales de víctimas.
Adicionalmente y como acción preparatoria para el reporte RUSICTS del primer semestre de 2025, se realizó con el apoyo del Grupo de Implementación de la Política de Víctimas del Ministerio jornada virtual de asistencia técnica a 69 enlaces municipales y departamentales de víctimas, 69 municipios, 8 departamentos referente al contenido del módulo “Apoyo a la Búsqueda de Personas Desaparecidas a través de la Gestión de los Cementerios”, y la socialización de la metodología y formatos modelo para la construcción del plan de acción incluidos en la plataforma RUSICTS, con miras a mejorar los contenidos de los cargues de información en el sistema.</t>
  </si>
  <si>
    <t xml:space="preserve">Durante el cuarto trimestre se desarrollaron las siguientes actividades para realizar asistencias técnicas a administraciones locales en derechos humanos y buenas prácticas de conservación y custodia de cuerpos o restos humanos de personas no identificadas
Octubre: Continúan las actuaciones administrativas para el cumplimiento de la actividad con la Gobernación de Cesar en el marco de las órdenes de la JEP.  En la ciudad de Bogotá el día primero de octubre se participó en la jornada socialización de las preguntas RUSICTS relacionadas con el fortalecimiento a la gestión de los cementerios, espacio en el cual participaron delegados departamentales de victimas de los 32 departamentos. Adicionalmente en el marco de la segunda mesa técnica de los autos 208 y 306 del macro 005, cementerios de Corinto y Miranda, se realizó jornada técnica virtual sobre la gestión de los cementerios.
Noviembre: En coordinación con la Gobernación de Cesar y en el marco de las órdenes de la JEP, se realiza el 20 de noviembre el encuentro “Rol de las Administraciones Locales en la Búsqueda y Restitución de Derechos de las Personas No Identificadas a través del Fortalecimiento de la gestión de los cementerios” Secretarios de Gobierno Departamento de Cesar, espacio que contó con la participación de los secretarios de gobierno y alcaldes de Chimichagua, San Diego, Toledo, Gamarra, La Paz, Valledupar, Aguachica, Bosconia, El Paso, Copey, San Alberto, Astrea, Becerril, Curumaní, Rio de Oro, Pueblo Bello. 
</t>
  </si>
  <si>
    <t>Durante la vigencia se realizaron 8 jornadas de asistencias técnicas a administraciones locales en derechos humanos y buenas prácticas de conservación y custodia de cuerpos o restos humanos de personas no identificadas, entre  las que se destacan: Municipio de Corinto en sinergia con la Gobernación de Cauca y en cumplimiento del auto AT208 de la JEP; Gobernación de La Guajira en sinergia con la Secretaria de Gobierno y Participación Comunitaria Departamental; jornada virtual sobre módulo cementerios para el reporte RUSICTS  primer semestre de 2025 con 516 enlaces municipales y departamentales de víctimas, 456 municipios, 30 departamentos en sinergia con el Grupo de Implementación de la Política de Víctimas del Ministerio; jornada en Bucaramanga – Santander con 30 secretarios municipales y 32 enlaces departamentales y municipales de víctimas, en sinergia con la Secretario del Interior de la Gobernación de Santander; jornada en Valledupar – Cesar, con 26 secretarios municipales, en sinergia con la Gobernación de Cesar y en el marco de las órdenes de la JEP</t>
  </si>
  <si>
    <t>Realizar acciones de homenaje a las víctimas de desaparición y sus familias en el marco del respeto y garantía de los derechos humanos.</t>
  </si>
  <si>
    <t>Informes de las acciones de homenaje a las víctimas de desaparición y sus familias en el marco del respeto y garantía de los derechos humanos, realizadas</t>
  </si>
  <si>
    <t xml:space="preserve">Sumatoria de número de informes de acciones realizadas </t>
  </si>
  <si>
    <t>La actividad no tiene una meta programada para el primer trimestre de la vigencia 2025. 
Es de anotar que dados los cambios de alta gerencia institucional, se está a la espera de las indicaciones que nos permitan generar un estudio de mercado con el objetivo de determinar el socio estratégico con el cual se desarrollará la acción de homenaje</t>
  </si>
  <si>
    <t>La actividad no tiene meta programada para el trimestre. Continúan las actuaciones administrativas para el cumplimiento de la actividad en el mes de agosto.</t>
  </si>
  <si>
    <t>Como avance del trimestre y en el marco de las conmemoraciones del día internacional de los desaparecidos, se generó campaña de sensibilización sobre la problemática de la desaparición en nuestro país bajo el lema #noloshemosolvidado, la cual circulo en redes sociales (Facebook, Instagram y X)  y las pantallas del sistema de transporte de Pereira. Meta cumplida.</t>
  </si>
  <si>
    <t xml:space="preserve">Actividad cumplida durante en el tercer trimestre. </t>
  </si>
  <si>
    <t>Como avance de la vigencia y en el marco de las conmemoraciones del día internacional de los desaparecidos, se generó campaña de sensibilización sobre la problemática de la desaparición en nuestro país bajo el lema #noloshemosolvidado, la cual circulo en redes sociales (Facebook, Instagram y X)  y las pantallas del sistema de transporte de Pereira</t>
  </si>
  <si>
    <t>Realizar seguimiento al apoyo a las entidades territoriales en la adecuación de espacios destinados a la inhumación de cuerpos o restos Humanos de personas no identificadas e identificadas no reclamadas en cementerios.</t>
  </si>
  <si>
    <t xml:space="preserve">Informes de seguimiento al apoyo a las entidades territoriales en la adecuación de espacios destinados a la inhumación de cuerpos o restos Humanos de personas no identificadas e identificadas no reclamadas en cementerios., elaborados. </t>
  </si>
  <si>
    <t>La actividad no tiene una meta programada para el primer trimestre de la vigencia 2025. 
Es de anotar que dados los cambios de alta gerencia institucional, se está a la espera de las indicaciones que nos permitan generar un estudio de mercado con el objetivo de determinar el socio estratégico con el cual se desarrollarán las iniciativas cofinanciadas</t>
  </si>
  <si>
    <t>Durante el segundo trimestre se realizan las siguientes actividades:
Mayo: En sinergia con la Secretaría de Gobierno de Cúcuta, se retoman las mesas de revisión de los diseños del mausoleo a desarrollar al interior del cementerio Central de Cúcuta.
Junio: se realiza reunión en el municipio de Marsella-Risaralda con miras a determinar la posibilidad de construir como mínimo 320 osarios al interior del cementerio, en la cual participaron el secretario de gobierno municipal, el señor obispo, el párroco administrador del cementerio Jesús María Estrada, la fiscal GRUBE.  Adicionalmente se realiza visita al cementerio con miras a determinar el área en el cual se podría construir bloque de osarios.</t>
  </si>
  <si>
    <t>Como avance del trimestre tenemos que se cuenta con los documentos de los seguimientos al apoyo a las entidades territoriales en la adecuación de espacios destinados a la inhumación de cuerpos o restos humanos de personas no identificadas e identificadas no reclamadas en cementerios así:
Julio: se realiza reunión en la Oficina Asesora de Paz de la Gobernación de Cesar con la asesora jurídica, asesor de infraestructura y arquitecto de la gobernación Cesar, asesor de la Alcaldía de Valledupar, Padre administrador del Cementerio Ecce Homo de la Diócesis de Valledupar, Secretario Ejecutivo, Subdirector de Justicia Restaurativa, Subdirectora de Prensa y enlace territorial de la Jurisdicción Especial para la Paz – JEP y la Líder y arquitectos del proyecto Búsqueda de Personas No Identificadas en Cementerios, y desplazamiento al Cementerio Ecce Homo de la ciudad de Valledupar para identificar el área de 200 mts2 que será objeto de donación por la Diócesis de Valledupar. El objeto de la reunión es la determinación de responsabilidades y acciones que permitan la construcción del Mausoleo para no olvidar “en memoria de las víctimas de desaparición forzada en el Cesar” al interior del Cementerio Ecce Homo de la ciudad de Valledupar, proyecto restaurativo número 4 del Caso No. 03 Subcaso Costa Caribe- Batallón de artillería No 2 la Popa “asesinatos y desapariciones forzadas ilegítimamente presentados como bajas en combate por agentes del Estado”, donde la Dirección de Derechos Humanos apoyará con la construcción de 700 osarios distribuidos en dos (2) bloques.
Agosto: Avanza el diseño de los osarios a construir al interior del cementerio José María Estrada de Marsella.
Septiembre: Se realizan reuniones con los equipos técnicos de las gobernaciones de Cesar para el diseño de los 700 osarios al interior del cementerio Ecce Homo y con la alcaldía de Nieva para el diseño de las bóvedas y osarios que reemplazaran al monumento 14 al interior del cementerio central de Neiva-Huila.</t>
  </si>
  <si>
    <t xml:space="preserve">Durante el cuarto trimestre se desarrollaron las siguientes actividades para realizar seguimiento al apoyo a las entidades territoriales en la adecuación de espacios destinados a la inhumación de cuerpos o restos humanos de personas no identificadas e identificadas no reclamadas en cementerios
Se realizan reuniones con los equipos técnicos de las gobernaciones de Cesar para el diseño de los 700 osarios al interior del cementerio Ecce Homo y con la alcaldía de Nieva para el diseño de las bóvedas y osarios que reemplazaran al monumento 14 al interior del cementerio central de Neiva-Huila. 
</t>
  </si>
  <si>
    <t>Durante la vigencia y con miras a la generación del componente osarios al interior de los mausoleos a construir en los cementerios Ecce Homo de Valledupar (sentencia JEP macro caso 3, sub-caso costa caribe) y Huila en Neiva (JEP cautelares Huila), se realizaron visitas a terreno, reuniones técnicas presenciales y virtuales con miras a generar los diseños y estudios necesarios para la construcción de los osarios, las cuales aún continúan dado que la documentación presenta observaciones.</t>
  </si>
  <si>
    <t>Apoyar a las entidades territoriales en la adecuación de espacios destinados a la inhumación de cuerpos o restos Humanos de personas no identificadas e identificadas no reclamadas en cementerios.</t>
  </si>
  <si>
    <t xml:space="preserve">Informes de los apoyos realizados a las entidades territoriales en la adecuación de espacios destinados a la inhumación de cuerpos o restos Humanos de personas no identificadas e identificadas no reclamadas en cementerios, elaborados. </t>
  </si>
  <si>
    <t xml:space="preserve">Sumatoria de número de informes de apoyo a entidades territoriales elaborados </t>
  </si>
  <si>
    <t>Como avance del trimestre tenemos que se cuenta con los documentos de los avance del apoyo a las entidades territoriales en la adecuación de espacios destinados a la inhumación de cuerpos o restos Humanos de personas no identificadas e identificadas no reclamadas en cementerios, así:
Agosto: se firma convenio con FINDETER para el desarrollo de las adecuaciones en cementerio priorizado.
Septiembre: Se realizan reuniones con los equipos técnicos de las gobernaciones de Cesar para el diseño de los 700 osarios al interior del cementerio Ecce Homo y con la alcaldía de Nieva para el diseño de las bóvedas y osarios que reemplazaran al monumento 14 al interior del cementerio central de Neiva-Huila.</t>
  </si>
  <si>
    <t xml:space="preserve">Durante el cuarto trimestre se desarrollaron las siguientes actividades para apoyar a las entidades territoriales en la adecuación de espacios destinados a la inhumación de cuerpos o restos humanos de personas no identificadas e identificadas no reclamadas en cementerios 
Se realizan reuniones con los equipos técnicos de las gobernaciones de Cesar para el diseño de los 700 osarios al interior del cementerio Ecce Homo y con la alcaldía de Nieva para el diseño de las bóvedas y osarios que reemplazaran al monumento 14 al interior del cementerio central de Neiva-Huila. </t>
  </si>
  <si>
    <t>7. Actores diferenciales para el cambio
3. Reparación efectiva e integral a las víctimas
4. Vida, seguridad y libertad de los territorios</t>
  </si>
  <si>
    <t>Doc Conpes 4063</t>
  </si>
  <si>
    <t>Fortalecer la Política de Garantía y Respeto a la labor de defensa de los Derechos Humanos</t>
  </si>
  <si>
    <t>Porcentaje de avance del fortalecimiento e  implementación de las actividades a cargo de la Dirección de Derechos Humanos,  en el marco de la Política de Garantía y Respeto a la labor de defensa de los Derechos Humanos</t>
  </si>
  <si>
    <t xml:space="preserve">(Número de actividades realizadas en el fortalecimiento e implementación de la Política de Garantía y Respeto a la labor de defensa de los Derechos Humanos /número de actividades programadas  en el fortalecimiento e implementación de la Política de Garantía y Respeto a la labor de defensa de los Derechos Humanos )*100% </t>
  </si>
  <si>
    <t>Para el fortalecimiento e implementación de la Pol de Garantía y Respeto a la labor de defensa de los Derechos Humanos, en la vigencia se construyen de 42 planes de acción con inclusión metodología de construcción, acompañamiento y monitoreo; se suscriben 5 pactos contra la estigmatización y a favor de la sana controversia, se aplican 6 encuestas de caracterización de organizaciones; Se realizan 4 talleres de talleres de autocuidado y autoprotección dirigidos a organizaciones y personas defensoras de Derechos Humanos.</t>
  </si>
  <si>
    <t>Durante el primer trimestre de 2024 se alcanza un 60% de avance con el cumplimiento de 3 de las 5 actividades programadas para este periodo. Particularmente se avanzó en la implementación de la ruta interinstitucional de garantías para la defensa, donde se realizó la reunión trimestral para la evaluación su progreso.
Se brindó acompañamiento a la Mesa Territorial de Garantías de Antioquia y se participó en la planificación de la instalación de la Mesa Territorial de Garantías de Bogotá en marzo. Además, se ofreció asistencia técnica a la Oficina de Paz de la Gobernación del Magdalena para el funcionamiento de su Mesa Territorial de Garantías. Por último, se avanzó en la identificación de posibles comunidades prioritarias y en el diseño de estrategias para fortalecer sus capacidades en prevención y autoprotección</t>
  </si>
  <si>
    <t>El avance del trimestre es 62% de lo programado destacando que se realizaron 16 asistencias técnicas para la implementación de la Ruta Interinstitucional de Garantía Integral a la Labor de Defensa de Derechos Humanos</t>
  </si>
  <si>
    <t>El avance del trimestre es 64% de lo programado destacando que se formularon 11 planes de acción con metodologías para garantizar la labor de defensa de los Derechos Humanos; 28 Asistencias técnicas para la implementación de Ruta Interinstitucional; se acompañaron 15 Mesas Territoriales de Garantías; se realizaron 2 jornada de pactos ciudadanos territoriales contra la estigmatización; se firmó un convenio con la Universidad de Antioquia para el "Diplomado en Derechos Humanos, Paz, Mecanismos de Prevención y Autoprotección"; se realizaron 3 encuesta de Caracterización de Organizaciones Sociales y Defensores que adelantan acciones en materia de Derechos Humanos y Paz; se desarrollaron 3 talleres de autocuidado y autoprotección dirigidos a organizaciones y personas defensoras de Derechos Humanos.</t>
  </si>
  <si>
    <t>El avance del trimestre es 95% de lo programado destacando: diseño del documento índice; formulación 29 planes de acción con metodologías para garantizar la labor de defensa de los Derechos Humanos; realización de 27 Asistencias técnicas para la implementación de Ruta Interinstitucional; acompañamiento 5 Mesas Territoriales de Garantías; Una (1) jornada de pacto ciudadano territorial contra la estigmatización; realización de la feria de experiencias exitosas; realización de 2 encuestas de Caracterización de Organizaciones Sociales y Defensores que adelantan acciones en materia de Derechos Humanos y Paz.</t>
  </si>
  <si>
    <t>Avance vigencia cumplimiento 95% de lo programado destacando: diseño documento índice; formulación 40 planes de acción; 26 Mesas Territoriales de Garantías; 2 jornadas de pactos ciudadanos contra la estigmatización; feria de experiencias exitosas; 5 encuestas de Caracterización de Organizaciones Sociales y Defensores.</t>
  </si>
  <si>
    <t xml:space="preserve">Como avance de trimestre se cumple el 100% de la meta programada, dado que se avanzó en la realización de la primera sesión de la Mesa Nacional de Garantías y en la socialización del índice para prevención, protección, garantías de no repetición y la generación de condiciones favorables a la labor de defensa de los Derechos Humanos </t>
  </si>
  <si>
    <t>En el trimestre se cumple el 100% de la meta programada, destacándose: i) la elaboración de planes de acción para el Liderazgo Social y Defensa de los Derechos; la realización de 32 asistencias técnicas para la implementación de la ruta interinstitucional para la garantía de la labor de defensa de Derechos Humanos; y el acompañamiento técnico a las sesiones de la Mesas Territoriales de Garantías de Atlántico, Quindío, Antioquia, Arauca, y Risaralda</t>
  </si>
  <si>
    <t>Como avance del trimestre tenemos el cumplimiento del 98% del 100% de la meta programada destacándose: i) la elaboración de 15 planes de acción de las Zonas Especiales de Garantías para el Liderazgo Social y Defensa de los Derechos Humanos en Santander, Atlántico, Cesar, Valle del Cauca, Tolima, Bogotá, Casanare, Córdoba, Nariño, Risaralda, Bolívar, Caldas, Magdalena, San Andrés y Sucre; ii) la realización de 39 asistencias técnicas para la implementación de ruta Interinstitucional para la garantía integral a la labor de defensa de derechos humanos en los departamentos de Córdoba, Casanare, Bogotá, Valle del Cauca, Cauca, Norte De Santander, Cundinamarca, Tolima, Cesar, La Guajira, Guaviare, Meta, Pacifico Nariñense, Nariño, Huila,  Bogotá,  Casanare, Magdalena, Bolívar, Huila, Putumayo, Caquetá; y iii) el acompañamiento el desarrollo de 10 espacios para la garantía y respeto al ejercicio de defensa de los derechos humanos como la segunda sesión del 2025 de la Mesa Nacional de Garantías como espacio para la garantía y respeto al ejercicio de defensa de los derechos humanos; y la sesión descentralizada de la Mesa de Casos Urgentes LGBTI – OSIEGD – Montes de María como e espacios para la garantía y respeto al ejercicio de defensa de los derechos humanos.</t>
  </si>
  <si>
    <t xml:space="preserve">Como avance del cuarto trimestre  tenemos el cumplimiento del 100% de la meta programada destacándose: i) la elaboración de 18 planes de acción de las Zonas Especiales de Garantías para el Liderazgo Social y Defensa de los Derechos Humanos ii) la realización de 18 asistencias técnicas para la implementación de ruta Interinstitucional para la garantía integral a la labor de defensa de derechos y iii) el acompañamiento el desarrollo de15 espacios para la garantía y respeto al ejercicio de defensa de los derechos humanos como la segunda sesión del 2025 de la Mesa Nacional de Garantías como espacio para la garantía y respeto al ejercicio de defensa de los derechos humanos. </t>
  </si>
  <si>
    <t xml:space="preserve">Durante la vigencia se  realizaron las  actividades para el  fortalecimiento e implementación de la Política de Garantía y Respeto a la labor de defensa de los Derechos Humanos como los planes de acción en zonas especiales, espacios de garantias para el ejercicio de defensa de los Derechos Humanos, </t>
  </si>
  <si>
    <t>Construir, acompañar la implementación y monitorear los planes de acción de las Zonas Especiales de Garantías para el Liderazgo Social y Defensa de los Derechos Humanos, en el marco del modelo de intervención nación - territorio para la mitigación de riesgos de vulneraciones a las personas defensoras de Derechos Humanos, garantizando la participación de los actores claves del territorio.</t>
  </si>
  <si>
    <t>Documentos planes de acción con la inclusión de la metodología de construcción, acompañamiento y monitoreo, elaborados.</t>
  </si>
  <si>
    <t>C-3701-1000-39</t>
  </si>
  <si>
    <t xml:space="preserve">FORTALECIMIENTO A LAS GARANTÍAS PARA EL EJERCICIO DEL LIDERAZGO SOCIAL Y DEFENSA DE LOS DERECHOS HUMANOS A NIVEL NACIONAL    </t>
  </si>
  <si>
    <t xml:space="preserve">Durante el segundo trimestre se elaboraron diferentes planes de acción de las zonas especiales de Garantías para el Liderazgo Social u y Defensa de los Derechos Humanos, estos planes de acción cuenta con las iniciativas a territorializar la Dirección de Derechos Humanos en estos territorios, de la siguiente manera: 
Abril (1) :  en  departamento del Atlántico
Mayo (4): en Quindío, Antioquia, Magdalena y Huila, que evidencia los compromisos de la Dirección de Derechos Humanos con las personas defensoras.
Junio (8): Boyacá, Cauca, Guainía, Guaviare, La Guajira, Meta y Putumayo. </t>
  </si>
  <si>
    <t>https://mininteriorgovco.sharepoint.com/:f:/r/sites/evidenciaspeiyaccion/Documentos%20compartidos/Evidencias%202024/01.%20DDH/2025/II%20TRIM/Iniciativa%2007?csf=1&amp;web=1&amp;e=mJpo62</t>
  </si>
  <si>
    <t>Como avance del trimestre tenemos la elaboración de 15 planes de acción de las Zonas Especiales de Garantías para el Liderazgo Social y Defensa de los Derechos Humanos,  así:
Julio: un (1)  plan de acción en Santander.
Agosto: tres (3)  planes en Atlántico, Cesar y Valle del Cauca.
Septiembre: Once (11)  planes  en Tolima, Bogotá, Casanare, Córdoba, Nariño, Risaralda, Bolívar, Caldas, Magdalena, San Andrés y Sucre.</t>
  </si>
  <si>
    <t>https://mininteriorgovco.sharepoint.com/:f:/r/sites/evidenciaspeiyaccion/Documentos%20compartidos/Evidencias%202024/01.%20DDH/2025/III%20TRIM/Iniciativa%2007?csf=1&amp;web=1&amp;e=cx5LuK</t>
  </si>
  <si>
    <t xml:space="preserve">Durante el cuarto trimestre se realizaron planes de acción de las zonas especiales de Garantías para el Liderazgo Social y Defensa de los Derechos Humanos de la siguiente manera: 
Octubre: (4) Cesar, Santander, Norte de Santander y Amazonas.
Noviembre: (2) Cundinamarca y Boyacá.
Diciembre: (12)  Subregión Bajo Cauca Antioqueño , Caquetá, Subregión Alto Patia y Norte de Cauca , Sur Bolívar , Catatumbo , Sur de Córdoba, Guainía , Sierra de Nevada ,  Vaupés, Vichada ,  Amazonas  y Magdalena Medio. </t>
  </si>
  <si>
    <t>https://mininteriorgovco.sharepoint.com/:f:/r/sites/evidenciaspeiyaccion/Documentos%20compartidos/Evidencias%20PEIA/01.%20DDH/2025/IV%20TRIM/Iniciativa%2007?csf=1&amp;web=1&amp;e=VGuN41</t>
  </si>
  <si>
    <t xml:space="preserve">
Durante la vigencia se acompañó a la implementación a 46 planes de acción de las Zonas Especiales de Garantías para el Liderazgo Social y Defensa de los Derechos Humanos, en el marco del modelo de intervención nación - territorio para la mitigación de riesgos de vulneraciones a las personas defensoras de Derechos Humanos, garantizando la participación de los actores claves del territorio. 
</t>
  </si>
  <si>
    <t>Porcentaje de avance de la implementación de las actividades a cargo de la Dirección de Derechos Humanos,  en el marco de la Política de Garantía y Respeto a la labor de defensa de los Derechos Humanos</t>
  </si>
  <si>
    <t>Diseñar e implementar un instrumento de seguimiento a las amenazas a los derechos humanos o hechos de violencia en contra de líderes y defensores de derechos humanos que afecten su vida e integridad personal.</t>
  </si>
  <si>
    <t>Documento de un instrumento de seguimiento a las amenazas a los derechos humanos o hechos de violencia en contra de líderes y defensores de derechos humanos que afecten su vida e integridad personal, diseñado</t>
  </si>
  <si>
    <t>Sumatoria de número de documentos diseñados</t>
  </si>
  <si>
    <t>Durante el segundo trimestre no se tenía programación de meta, pero se realizó una mesa de trabajo con la Oficina de Tecnologías del Ministerio del Interior para avanzar en la ruta que aporte al diseño e implementación de un instrumento de seguimiento a las amenazas a los derechos humanos o hechos de violencia en contra de líderes y defensores de derechos humanos que afecten su vida e integridad personal.</t>
  </si>
  <si>
    <t>Se requiere avanzar en la  contratación de seis (6) ingenieros en software que contribuye al diseño y la implementación de un sistema informático que dé cumplimiento a la orden No. 23 de la SU 546 de 2023</t>
  </si>
  <si>
    <t>Avanzar en el segundo semestre del  2025 con la contratación del equipo técnico para realización del diseño y la implementación de un sistema informático</t>
  </si>
  <si>
    <t>Como avance del trimestre tenemos la realización de una mesa de trabajo con el Grupo de Sistemas del Ministerio del Interior para avanzar en la ruta que aporte al diseño e implementación de un instrumento de seguimiento a las amenazas a los derechos humanos o hechos de violencia en contra de líderes y defensores de derechos humanos que afecten su vida e integridad personal.</t>
  </si>
  <si>
    <t>No se ha realizado la contratación del equipo técnico encargado del diseño de la herramienta de identificación de agresiones contra las personas defensoras de Derechos Humanos.</t>
  </si>
  <si>
    <t>Se elaboró un (1) documento de  la propuesta preliminar de un instrumento de seguimiento a las amenazas a los derechos humanos o hechos de violencia en contra de líderes y defensores de derechos humanos que afecten su vida e integridad personal. Este documento contine la fundamentación jurídica en lo relacionado con lo ordenado por la Corte Constitucional en la SU 546 y la sentencia de la CIDH frente al caso CAJAR</t>
  </si>
  <si>
    <t>https://mininteriorgovco.sharepoint.com/:f:/r/sites/evidenciaspeiyaccion/Documentos%20compartidos/Evidencias%20PEIA/01.%20DDH/2025/IV%20TRIM/Iniciativa%2007/7.1?csf=1&amp;web=1&amp;e=c2bgsm</t>
  </si>
  <si>
    <t>Durante la vigencia se  elaboró un (1) documento de  la propuesta preliminar de un instrumento de seguimiento a las amenazas a los derechos humanos o hechos de violencia en contra de líderes y defensores de derechos humanos que afecten su vida e integridad personal. Este documento contine la fundamentación jurídica en lo relacionado con lo ordenado por la Corte Constitucional en la SU 546 y la sentencia de la CIDH frente al caso CAJAR</t>
  </si>
  <si>
    <t>Realizar asistencia técnica para la implementación de Ruta Interinstitucional  garantía integral a la labor de defensa de derechos humanos.</t>
  </si>
  <si>
    <t>Asistencias técnicas para la implementación de Ruta Interinstitucional, realizadas.</t>
  </si>
  <si>
    <t>Sumatoria de número de asistencias técnicas realizadas</t>
  </si>
  <si>
    <t>Avance trimestre: aunque la actividad no tiene meta programada, en el mes de marzo se realizó, en la ciudad de Bogotá, un espacio bilateral entre las organizaciones defensoras de derechos humanos, y entidades de nivel nacional para la formulación de la política pública integral de garantías para el liderazgo y la defensa de derechos humanos en Colombia. Este espacio de interlocución permitió la definición de acciones de prevención, protección, y autoprotección de competencia de la dirección de derechos humanos.</t>
  </si>
  <si>
    <t>https://mininteriorgovco.sharepoint.com/:f:/s/evidenciaspeiyaccion/EkUc8UCQ1M9ApoJb2n1SbeUB9hwLWCiXpfMmZcB_OOT24Q?e=H9iZ03</t>
  </si>
  <si>
    <t xml:space="preserve"> De acuerdo a la programación realizada  durante el trimestre se adelantaron asistencias técnicas que dan cumplimiento a lo programado  del primer y segundo trimestre  de la siguiente manera:
Abril (5): Se acompañó técnicamente  a cinco espacios de coordinación y articulación interinstitucional para contribuir a la garantía de la labor de defensa de DDHH en Cauca y Bogotá, especialmente para dinamizar los procesos territoriales de garantías
Mayo (12): Se brindaron doce asistencias técnicas para la implementación de la ruta interinstitucional para la garantía de la labor de defensa de Derechos Humanos en Bogotá, Casanare, Magdalena, Bolívar, Arauca, Valle del Cauca, Vichada, Putumayo, Huila, 
Junio(15): Se brindaron quince asistencias técnicas para la implementación de la ruta interinstitucional para la garantía de la labor de defensa de Derechos Humanos en  Bogotá, Bolívar, Caquetá, Casanare, Cauca, Guainía, Guaviare, Huila, Magdalena Medio, Norte de Santander, Meta y Valle del Cauca.</t>
  </si>
  <si>
    <t>Como avance del trimestre tenemos la realización de 39 asistencias técnicas para la implementación de ruta Interinstitucional para la garantía integral a la labor de defensa de derechos humanos, así: 
Julio: diez y nueve (19) asistencias técnicas en los departamentos de Córdoba, Casanare, Bogotá, Valle del Cauca, Cauca, Norte De Santander, Cundinamarca, Tolima, Cesar, La Guajira, Guaviare y Meta
Agosto: diecinueve (19) asistencias técnicas en los departamentos de Cesar, Guajira, Pacifico Nariñense, Nariño, Cauca,  Huila,  Bogotá,  Casanare, Magdalena, Bolívar, Huila, Putumayo, Caquetá. Ruta interinstitucional Cartilla Autoprotección corregimientos de Valledupar y Ruta Interinstitucional PMUV ETCR Oscar M
Septiembre:  Diez (10) asistencias técnicas para la implementación de Ruta Interinstitucional garantía integral a la labor de defensa de derechos humanos en los departamentos de Mesa de Trabajo Escazú(1),  Valle del Cauca(3), Apoyo Mesa Nacional (1), Bogotá (2), Pacifico Nariñense (1), Putumayo (1), Taller de Política Publica de Paz (1).Meta cumplida.</t>
  </si>
  <si>
    <t xml:space="preserve">Durante el cuarto trimestre se han realizado asistencias técnicas para la implementación de la Ruta Interinstitucional garantía integral a la labor de defensa de derechos humanos de la siguiente manera: 
Octubre: (10) Nariño, Pacifico Nariñense, Boyacá, Caldas, Taller de Fortalecimiento Córdoba, Casanare, Taller de ampliación Sucre, Cauca, Popayán (1). 
Noviembre (8): Valle del Cauca, Bogotá, Casanare, Córdoba, Casanare, Sucre , Cauca y Popayán </t>
  </si>
  <si>
    <t>https://mininteriorgovco.sharepoint.com/:f:/r/sites/evidenciaspeiyaccion/Documentos%20compartidos/Evidencias%20PEIA/01.%20DDH/2025/IV%20TRIM/Iniciativa%2007/7.1?csf=1&amp;web=1&amp;e=hiM5XQ</t>
  </si>
  <si>
    <t xml:space="preserve">Durante la vigencia se realizaron 99 asistencias técnicas para la implementación de Ruta Interinstitucional  garantía integral a la labor de defensa de derechos humanos. </t>
  </si>
  <si>
    <t>Acompañar el desarrollo de espacios para la garantía y respeto al ejercicio de defensa de los derechos humanos.</t>
  </si>
  <si>
    <t>Espacios para la garantía y respeto al ejercicio de defensa de los derechos humanos, acompañados</t>
  </si>
  <si>
    <t>Sumatoria de número de espacios acompañados</t>
  </si>
  <si>
    <t xml:space="preserve">Avance trimestre: aunque la actividad no tiene meta programada, en el mes de enero se realizó, en la ciudad de Bogotá la primera sesión de la Mesa Nacional de Garantías correspondiente a la presente vigencia, en donde se abordó la política de paz y paz total, implementación del acuerdo de paz, y el modelo de protección en lo relacionado con las personas defensoras y sus procesos organizativos. Adicionalmente se brindo asistencia técnica a los grupos de apoyo de las mesas territoriales de garantías del Cesar, Meta, Caquetá y Cauca, para la dinamización y operativización de las próximas sesiones ordinarias de acuerdo con lo establecido con la orden 20 de la SU546 del 2023. </t>
  </si>
  <si>
    <t>https://mininteriorgovco.sharepoint.com/:f:/s/evidenciaspeiyaccion/EohRzbihsHpCprieHGERHckBxOJFuZIlk364adykWwN7Pg?e=jXVmsy</t>
  </si>
  <si>
    <t>Durante el segundo trimestre se han realizado varios acompañamientos a espacios de la siguiente manera: 
Abril (1): Se acompañó técnicamente la sesión de la Mesa Territorial de Garantías del Atlántico de acuerdo con lo establecido con la orden 20 de la SU546 del 2023. Las mesas territoriales de garantías son un mecanismo vital para lograr avances en la defensa y protección de las personas defensoras de acuerdo con las necesidades propias de los territorios. 
Mayo (3): Se acompañaron el desarrollo de tres espacios de garantías y respeto al ejercicio de la defensa de Derechos Humanos, en el marco de las mesas territoriales de garantías de Quindío, Antioquia y Arauca.
Junio (1): Se acompañó el desarrollo de un espacio de garantías y respeto al ejercicio de la defensa de Derechos Humanos, en el marco de la Mesa Territorial de Garantías de Risaralda</t>
  </si>
  <si>
    <t xml:space="preserve">Debido a que los procesos de contratación del equipo técnico y de la operación logística no se han realizado, las metas programadas no lograron el avance idóneo.
</t>
  </si>
  <si>
    <t>Como avance del trimestre tenemos el acompañamiento el desarrollo de 10 espacios para la garantía y respeto al ejercicio de defensa de los derechos humanos, así: 
Julio: (2) Se lideró la segunda sesión del 2025 de la Mesa Nacional de Garantías como espacio para la garantía y respeto al ejercicio de defensa de los derechos humanos; y la sesión descentralizada de la Mesa de Casos Urgentes LGBTI – OSIEGD – Montes de María como e espacios para la garantía y respeto al ejercicio de defensa de los derechos humanos.
Agosto: nueve (9) Espacios de Garantía y Respeto MTG –Atlántico, La Guajira, Bogotá, Casanare, Magdalena Medio, Tolima, Cauca, Valle del Cauca y Sucre.
Septiembre: nueve (9) Espacios de Garantía y Respeto MTG – Caquetá(1), Nariño (1), Córdoba(1), Putumayo (1), Huila (1), Choco(1), Arauca (1), Antioquia (1), Magdalena Medio (1).</t>
  </si>
  <si>
    <t xml:space="preserve">Durante el cuarto trimestre se acompañó técnicamente a Espacios de Garantía y Respeto para las personas defensoras de derechos humano, en las  Mesas Territoriales  de Garantías en: 
Octubre (2):  Córdoba y Meta
Noviembre (5): Santander, Magdalena Medio, Boyacá, Valle del Cauca, La Guajira.
Diciembre (8): Boyacá, Nariño, Quindío, Valle del Cauca, Putumayo, La Guajira , Chocó y Nacional </t>
  </si>
  <si>
    <t>https://mininteriorgovco.sharepoint.com/:f:/r/sites/evidenciaspeiyaccion/Documentos%20compartidos/Evidencias%20PEIA/01.%20DDH/2025/IV%20TRIM/Iniciativa%2007/7.3?csf=1&amp;web=1&amp;e=fa8dL8</t>
  </si>
  <si>
    <t>Durante la vigencia se desarrollaron 41 espacios para la garantía y respeto al ejercicio de defensa de los derechos humanos.</t>
  </si>
  <si>
    <t>Consolidar pactos ciudadanos territoriales en contra de la estigmatización y a favor de la sana controversia en el país, priorizando las Zonas Especiales de Garantías para el Liderazgo Social y la defensa de los Derechos Humanos, para consolidar una red nacional de respeto y apoyo de la defensa de los Derechos Humanos.</t>
  </si>
  <si>
    <t>Jornadas de pactos ciudadanos territoriales en contra de la estigmatización y a favor de la sana controversia en el país, realizadas</t>
  </si>
  <si>
    <t>Mayo: Se realizó una (1) jornada de firma del pacto ciudadano contra la estigmatización y garantías para el ejercicio a la labor de líderes, lideresas, defensoras y defensores  de derechos humanos en el departamento de Arauca</t>
  </si>
  <si>
    <t>Debido a que los procesos de contratación del equipo técnico y de la operación logística no se han realizado, las metas programadas no lograron el avance idóneo.</t>
  </si>
  <si>
    <t>Como avance del trimestre tenemos la gestión y firma de los Pacto Ciudadano Mesa Territorial de Garantías Antioquia (1), Pacto Ciudadano Mesa Territorial de Garantías Magdalena Medio (1).</t>
  </si>
  <si>
    <t>Durante el cuarto trimestre se realizaron Jornadas de pactos ciudadanos territoriales en contra de la estigmatización y a favor de la sana controversia en el país de la siguiente manera: 
Octubre (1): Se realizo evento Pacto Ciudadano por el Reconocimiento de la Responsabilidad del Estado Colombiano a favor del Colectivo de Abogados Jose Alvear Restrepo - CAJAR y Pecho Julio Mahecha., 
Noviembre (1) : Se realizó un acto de reconocimiento a la labor de defensa de derechos humano y no estigmatización hacia la población defensora en el departamento de Casanare. Así mismo, se firmó el Pacto Ciudadano de respeto y reconocimiento a los procesos organizativos sociales de defensa de DDHH.</t>
  </si>
  <si>
    <t>https://mininteriorgovco.sharepoint.com/:f:/r/sites/evidenciaspeiyaccion/Documentos%20compartidos/Evidencias%20PEIA/01.%20DDH/2025/IV%20TRIM/Iniciativa%2007/7.4?csf=1&amp;web=1&amp;e=40cd3g</t>
  </si>
  <si>
    <t>Durante la vigencia se consolidaron 5 pactos ciudadanos territoriales en contra de la estigmatización y a favor de la sana controversia en el país, priorizando las Zonas Especiales de Garantías para el Liderazgo Social y la defensa de los Derechos Humanos, para consolidar una red nacional de respeto y apoyo de la defensa de los Derechos Humanos.</t>
  </si>
  <si>
    <t xml:space="preserve"> Implementar un programa de formación y fortalecimiento exclusivo para personas y organizaciones defensoras de DDHH, con enfoque diferencial y territorial</t>
  </si>
  <si>
    <t>Número de personas y organizaciones defensoras de Derechos Humanos capacitadas con enfoque diferencial y territorial</t>
  </si>
  <si>
    <t xml:space="preserve">Número de personas y organizaciones defensoras de Derechos Humanos capacitadas </t>
  </si>
  <si>
    <t>80</t>
  </si>
  <si>
    <t>La actividad no tiene una meta programada para el primer trimestre de la vigencia 2025. 
Es de anotar que dados los cambios de alta gerencia institucional se esta a la espera de las indicaciones que nos permitan generar un estudio de mercado con el objetivo de determinar el socio estratégico con el cual se desarrollarán los diplomados como desarrollo del programa de formación y fortalecimiento exclusivo para personas y organizaciones defensoras de DDHH, con enfoque diferencial y territorial</t>
  </si>
  <si>
    <t>La actividad no tiene una meta programada para el segundo trimestre de la vigencia 2025. 
Continúan las actuaciones administrativas para la definición del socio estratégico con el cual se desarrollarán los diplomados dirigidos a  implementar un programa de formación y fortalecimiento exclusivo para personas y organizaciones defensoras de DDHH, con enfoque diferencial y territorial</t>
  </si>
  <si>
    <t>Como avance del trimestre tenemos que continúan las actuaciones administrativas para el cumplimiento de la actividad con la suscripción del convenio con la Universidad del Atlántico con la cual se desarrollarán los diplomados como desarrollo del programa de formación y fortalecimiento exclusivo para personas y organizaciones defensoras de DDHH, con enfoque diferencial y territorial.</t>
  </si>
  <si>
    <t>Durante el cuarto trimestre se llevo a cabo la implementación del convenio con la Universidad del Atlántico, por medio del diplomado Garantías para el Liderazgo Social y la Defensa de los Derechos Humanos”, el cual cuenta con 160 personas capacitadas. El diplomado fortalece el liderazgo social mediante el estudio del enfoque de derechos humanos, el rol del liderazgo en su defensa y los mecanismos institucionales de protección. Además, profundiza en la Ley 1448 de 2011, los derechos de las víctimas del conflicto armado, las medidas de reparación integral, los enfoques diferenciales y el papel del Estado en la justicia transicional, promoviendo su aplicación en contextos reales.</t>
  </si>
  <si>
    <t>https://mininteriorgovco.sharepoint.com/:f:/r/sites/evidenciaspeiyaccion/Documentos%20compartidos/Evidencias%20PEIA/01.%20DDH/2025/IV%20TRIM/Iniciativa%2007/7.5?csf=1&amp;web=1&amp;e=377X03</t>
  </si>
  <si>
    <t>Durante la vigencia se llevo a cabo la implementación del convenio con la Universidad del Atlántico, por medio del diplomado Garantías para el Liderazgo Social y la Defensa de los Derechos Humanos”, el cual cuenta con 160 personas capacitadas. El diplomado fortalece el liderazgo social mediante el estudio del enfoque de derechos humanos, el rol del liderazgo en su defensa y los mecanismos institucionales de protección. Además, profundiza en la Ley 1448 de 2011, los derechos de las víctimas del conflicto armado, las medidas de reparación integral, los enfoques diferenciales y el papel del Estado en la justicia transicional, promoviendo su aplicación en contextos reales.</t>
  </si>
  <si>
    <t>Realizar anualmente una Feria Nacional de Experiencias Exitosas en la defensa de los Derechos Humanos</t>
  </si>
  <si>
    <t xml:space="preserve"> Feria Nacional de Experiencias Exitosas en la defensa de los Derechos Humanos, realizada</t>
  </si>
  <si>
    <t>Sumatoria de número de ferias realizadas</t>
  </si>
  <si>
    <t xml:space="preserve">Avance trimestre: aunque la actividad no tiene meta programada, se adelantaron dos reuniones con el colectivo de abogados José Alvear Restrepo y la federación internacional de derechos humanos para la identificación de requerimientos técnicos, metodológicos y operativos para la realización  de la feria nacional de experiencias exitosas en la defensa de los derechos humanos la cual se espera materializar a través del congreso internacional de derechos humanos en programación para el mes de octubre. </t>
  </si>
  <si>
    <t>https://mininteriorgovco.sharepoint.com/:f:/s/evidenciaspeiyaccion/EgNl8E05zmFPgkMzW2XklncB5AHVMVaqb2vdchdW9OlF1g?e=3SqM2x</t>
  </si>
  <si>
    <t xml:space="preserve">Para el segundo trimestre no hay programación de meta, pero se ha vendio realizando  una  reunión con la Federación Internacional de Derechos Humanos - FIDH con la finalidad de conocer los avances en la gestión del Congreso Internacional de la FIDH, a llevarse a cabo en Bogotá, en octubre del presente año. </t>
  </si>
  <si>
    <t>Esta meta tiene prevista implementarse en octubre del 2025, en el marco del Congreso de la Federación Internacional de Derechos Humanos - FIDH, a realizarse en Bogotá D.C.</t>
  </si>
  <si>
    <t>Durente el triemestre se avanzó de la siguiente manera:
Julio: Se adelantaron dos (2) reuniones preparatoria para la realización del Congreso Internacional de la Federeación Internacional de Derechos Humanos - FIDH, a realizarse en el mes de octubre del 2025, en la ciudad de Bogotá.
Agosto: Se adelantaron dos (2) reuniones Congreso DDHH - CAJAR - FIDH- Bilateral Mesa Seguridad. Reunion Congreso DDHH - CAJAR - FIDH - Cancilleria 
Septiembre:  Continua la preparación y avance de organizacion del Congreso Internacional de la FIDH.</t>
  </si>
  <si>
    <t>Se realizó la Feria Nacional de Experiencias Exitosas en la defensa de los Derechos Humanos, en el marco del Congreso Internacional de la Feración Internacional de Derechos Humanos - FIDH.</t>
  </si>
  <si>
    <t>https://mininteriorgovco.sharepoint.com/:f:/r/sites/evidenciaspeiyaccion/Documentos%20compartidos/Evidencias%20PEIA/01.%20DDH/2025/IV%20TRIM/Iniciativa%2007/7.6?csf=1&amp;web=1&amp;e=5Q3okw</t>
  </si>
  <si>
    <t>Durante la vigencia se realizó la Feria Nacional de Experiencias Exitosas en la defensa de los Derechos Humanos, en el marco del Congreso Internacional de la Feración Internacional de Derechos Humanos - FIDH.</t>
  </si>
  <si>
    <t>Aplicar periódicamente la Encuesta de Caracterización de Organizaciones Sociales y Defensores que adelantan acciones en materia de Derechos Humanos y Paz, en los municipios de las Zonas Especiales de Garantías para el Liderazgo y la Defensa de los DDHH</t>
  </si>
  <si>
    <t>Encuesta de Caracterización de Organizaciones Sociales y Defensores que adelantan acciones en materia de Derechos Humanos y Paz, aplicada.</t>
  </si>
  <si>
    <t>Sumatoria de número de encuestas aplicadas</t>
  </si>
  <si>
    <t>Durante el  segundo trimestre se aplicó una (1) encuesta de caracterización de organizaciones sociales al Proceso de Unidad Popular del Suroccidente Colombiano PUPSOC con el objetivo de identificar el contextualizar el estado de la organización, sus participación en espacios determinantes tanto a nivel nacional como local, entre otras.</t>
  </si>
  <si>
    <t>Durante el trimestre se adalantaron las siguientes gestiones Aplicación de Una (1) Encuesta Organizaciones Sociales ASEMGUA (1).</t>
  </si>
  <si>
    <t xml:space="preserve">
Octubre: (1) Se realizo la Encuesta Caracterización al Movimiento Étnico y Social del Pacifico - MESPA Popayán (1)
Noviembre: (1) Aplicación de encuesta caracterización de organizaciones sociales y defensores que adelantan acciones en materia de Derechos Humanos y Paz: Comité de Solidaridad de Presos Políticos con los Presos Políticos
Diciembre: (3) Se aplicó la encuesta caracterización de organizaciones sociales a la Fundación Misión Aurora del departamento de Magdalena
</t>
  </si>
  <si>
    <t>https://mininteriorgovco.sharepoint.com/:f:/r/sites/evidenciaspeiyaccion/Documentos%20compartidos/Evidencias%20PEIA/01.%20DDH/2025/IV%20TRIM/Iniciativa%2007/7.7?csf=1&amp;web=1&amp;e=EQ3t2N</t>
  </si>
  <si>
    <t xml:space="preserve">Durante la vigencia se realizaron 7 encuestas de Caracterización de Organizaciones Sociales y Defensores que adelantan acciones en materia de Derechos Humanos y Paz, en los municipios de las Zonas Especiales de Garantías para el Liderazgo y la Defensa de los DDHH. </t>
  </si>
  <si>
    <t>7.9</t>
  </si>
  <si>
    <t>Implementar una estrategia de autocuidado y autoprotección dirigida a organizaciones y personas defensoras de DDHH</t>
  </si>
  <si>
    <t>Talleres de autocuidado y autoprotección dirigidos a organizaciones y personas defensoras de Derechos Humanos, realizados.</t>
  </si>
  <si>
    <t xml:space="preserve">Sumatoria de número de talleres realizados </t>
  </si>
  <si>
    <t xml:space="preserve">Avance trimestre: aunque la actividad no tiene meta programada, se avanzó en la construcción de la metodología para la realización del taller de autoprotección y autocuidado para organizaciones defensoras de derechos humanos en el departamento del Cesar previsto a realizar en el mes de abril. </t>
  </si>
  <si>
    <t>https://mininteriorgovco.sharepoint.com/:f:/s/evidenciaspeiyaccion/Eu7hEUCjFtZCm5I6qFDOlJwBzXu7IF2EusEhpFcJX9AfJQ?e=ggipqX</t>
  </si>
  <si>
    <t>Durante el mes de mayo se realizó un (1) taller de autoprotección para organizaciones defensoras de Derechos Humanos del departamento del César con la finalidad de fortalecer los mecanismos propios de autocuidado y autoprotección. Este taller se realizó en la ciudad Valledupar.</t>
  </si>
  <si>
    <t>Durante el trimestre se avanzó con el Acompañamiento tecnico la realizacion del taller de Fortalecimiento de Mecanismos de cuidado, co-cuidado de organizaciones sociales y defensoras para la elaboracion de la ruta de autoproteccion colectiva del Departamento del Valle del Cauca (1) y MESPA(1). Meta cumplida.</t>
  </si>
  <si>
    <t xml:space="preserve">Durante el cuarto trimestre se realizaron los siguientes Talleres de autoprotección y autocuidado dirigidos a organizaciones y personas defensoras de Derechos Humanos
Octubre (2): Magdalena y Atlántico.
Noviembre (1): Guajira. </t>
  </si>
  <si>
    <t>https://mininteriorgovco.sharepoint.com/:f:/r/sites/evidenciaspeiyaccion/Documentos%20compartidos/Evidencias%20PEIA/01.%20DDH/2025/IV%20TRIM/Iniciativa%2007/7.8?csf=1&amp;web=1&amp;e=3dniGj</t>
  </si>
  <si>
    <t>Durante la vigencia se implementan 5 estrategias de autocuidado y autoprotección dirigida a organizaciones y personas defensoras de DDHH</t>
  </si>
  <si>
    <t>7.10</t>
  </si>
  <si>
    <t>Socializar el índice para prevención, protección, garantías de no repetición y la generación de condiciones favorables a la labor de defensa de los Derechos Humanos.</t>
  </si>
  <si>
    <t>Jornadas de socialización del índice para prevención, protección, garantías de no repetición y la generación de condiciones favorables a la labor de defensa de los Derechos Humanos, realizadas</t>
  </si>
  <si>
    <t>Avance trimestre: aunque la actividad no tiene meta programada, , en el mes de marzo se realizó, en la ciudad de Bogotá, una jornada de socialización del índice para prevención, protección, garantías de no repetición y la generación de condiciones favorables a la labor de defensa de los Derechos Humanos en el marco de los espacios bilaterales para la formulación de la política pública integral de garantías para la labor de defensa de derechos humanos.</t>
  </si>
  <si>
    <t>https://mininteriorgovco.sharepoint.com/:f:/s/evidenciaspeiyaccion/EhViITHajUxKlTgIViJQWhcB_aTvNaF-6O43580kGsuj-Q?e=gSxL57</t>
  </si>
  <si>
    <t xml:space="preserve">Durante el segundo trimestre no se pudo avanzar en el cumplimiento de las metas debido a que no se cuenta con operador logistico para poder cumplir con la meta programada. </t>
  </si>
  <si>
    <t>Durante el tercer trimestre no se preentan avances de la actividad.</t>
  </si>
  <si>
    <t>El Departamento Nacional de Planeación no ha remitido a la Dirección de Derechos Humanos del Ministerio del Interior la versión actualizada del índice para prevención, protección, garantías de no repetición y la generación de condiciones favorables a la labor de defensa de los Derechos Humanos, para realizar la socialización de este instrumento a las entidades territoriales.</t>
  </si>
  <si>
    <t xml:space="preserve">Durante el cuarto trimestre se  realizaron jornadas de socialización del índice para prevención, protección, garantías de no repetición y la generación de condiciones favorables a la labor de defensa de los Derechos Humanos de la siguiente manera: 
Octubre: (1) Encuentro regional de procesos organizativos del norte de Bolívar para la construcción de una agenda social y política de incidencia de impulso del Proceso Nacional de Garantías. Villanueva – Bolívar
Noviembre: (2) Subregión Serranía del Perijá para la construcción de recomendaciones que contribuyan a la actualización del plan integral de prevención departamental y la Socialización índice de socialización de zonas especiales de protección, en el marco del del encuentro departamental para la incorporación de los enfoques feministas, género e interseccional en la construcción de la propuesta de territorialización en el departamento del Cesar- 
Diciembre: (30) Departamento Nacional de Planeación con fuentes de información del 2023 y 2024,  Se socializó el índice con las gobernaciones de: Nariño, Meta, Putumayo, Córdoba, Boyacá, Caldas, Sucre, Quindío, Tolima,  Valle del Cauca, Cauca, Guaviare, La Guajira, Bogotá, Sucre, César, Huila, Casanare, Risaralda , Cundinamarca, Arauca, Norte de Santander, Santander , Caquetá, Bolívar , Atlántico, Magdalena, Antioquia  y Chocó. </t>
  </si>
  <si>
    <t>https://mininteriorgovco.sharepoint.com/:f:/r/sites/evidenciaspeiyaccion/Documentos%20compartidos/Evidencias%20PEIA/01.%20DDH/2025/IV%20TRIM/Iniciativa%2007/7.10?csf=1&amp;web=1&amp;e=3RtL9V</t>
  </si>
  <si>
    <t>Durante la vigencia se socializaron 34  índices para prevención, protección, garantías de no repetición y la generación de condiciones favorables a la labor de defensa de los Derechos Humanos.</t>
  </si>
  <si>
    <t>CE-9</t>
  </si>
  <si>
    <t xml:space="preserve">Decreto 762 de 2018
</t>
  </si>
  <si>
    <t>Impulsar la garantía del ejercicio efectivo de los derechos de los integrantes de los sectores sociales LGBTIQ+ en los territorios.</t>
  </si>
  <si>
    <t xml:space="preserve">Número de Planes de autoprotección de organizaciones y colectividades de los sectores sociales LGBTIQ+ en los territorios, formulados 
</t>
  </si>
  <si>
    <t xml:space="preserve">Sumatoria de número de Planes de autoprotección de organizaciones y colectividades de los sectores sociales LGBTIQ+ en los territorios, formulados </t>
  </si>
  <si>
    <t>A fin de impulsar implementación Pol Pca para la garantía del ejercicio efectivo de los Derechos de las personas que hacen parte de los sectores sociales LGBTI y de personas con orientaciones sexuales e identidades de género diversas: se cuenta con documento propuesta plan de acción 2024; 80 entidades territoriales asistidas técnicamente para la incorporación del plan de acción de la política pública LGTBI en los instrumentos de gestión territorial; 23 espacios de participación de sectores LGBTI realizados</t>
  </si>
  <si>
    <t>Durante el primer trimestre de 2024 no se cuenta con meta programada, sin embargo, se avanzó en gestiones administrativas para vincular profesionales y en el plan de articulación con el Grupo de Género y Diversidad del Despacho (Res. 0041/2024). Se brindó acompañamiento técnico a la Mesa Nacional de Seguimiento al caso Martha Álvarez y se activó la Mesa Temática Nacional de Casos Urgentes LGBTI. Se realizó el dialogó con la Agencia de Cooperación Alemana para organizar encuentros LGBTI en Popayán y Norte de Santanderproyecto PazDiversa. Se avanzó en la convocatoria y solicitud de delegaciones para las Mesas de Atención a Casos Urgentes LGBTI, Derechos Civiles, Políticos y de Participación LGBTI, y Derechos Económicos, Sociales y Culturales LGBTI. Aprobación de la Política LGBTI en Barrancabermeja.</t>
  </si>
  <si>
    <t>El avance del trimestre es 9% de lo programado destacando que se realizó espacio de formulación de planes de autoprotección de organizaciones y colectividades de los sectores sociales LGBTIQ+ en los territorios: Evento Juntanza de intercambio regional de transmisión de saberes LGBTIQ+ del pacífico colombiano por los DD.HH. y la Autoprotección líderes y lideresas en Tumaco/Nariño.</t>
  </si>
  <si>
    <t>Durante el tercer trimestre se formularon 14 Planes de autoprotección de organizaciones y colectividades de los sectores sociales LGBTIQ+ en los territorios, con lo que se logra cumplir la meta del trimestre.
Jul (4): Organización YoMarchoTrans de Ciudad Bolívar de Bogotá el 5 de julio; Caguán Diversa el 5 de julio; Organización de Mujeres Diversas de Palmira MUDE el 16 de julio; Organización 11 en San Andrés de Tumaco el 26 de julio.
Ago (2):  Encuentro en Barbacoas Nariño en la oficina LGBTI con la organización Barbacoas Diversa el 28 de agosto; Organización 11 en San Andrés de Tumaco el 30 de agosto.
Sep (8):  Con población LGBTI de Nariño (municipios del pácifico nariñense), Caquetá (Albanía, Belen de Los Andaquíes, Florencia, Puerto Rico, San Vicente, Solano, Solita, Valparaiso, San José de Fragua y Curillo) y Valle del Cauca (Palmira).</t>
  </si>
  <si>
    <t>En el trimestre se avanzó en la realización de 16 espacios de formulación de planes de autoprotección de organizaciones y colectividades de los sectores sociales LGBTIQ+ en los territorios así:
Oct:  6 encuentros con la población LGBTI de Nariño (municipios del pacífico nariñense y Pasto), Atlántico, Cauca, Valle del Cauca, Bogotá, César, Bajo Cauca antioqueño (Segovia y Remedios). 
Nov:  8 encuentros con la participación de población LGBTI de Nariño (Pasto y Tumaco), Atlántico (encuentro departamental), Valle del Cauca (Palmira), Bogotá, Cundinamarca (Fusagasugá), Santander (encuentro región Magdalena Medio). 
Dic:  2 encuentros: i) Encuentro de alto nivel; y ii) en La Mesa de Orinoquía, Amazonas y Nororiente.</t>
  </si>
  <si>
    <t xml:space="preserve">Avance vigencia: realización de 31 espacios de formulación de planes de autoprotección de organizaciones y colectividades de los sectores sociales LGBTIQ+ en Nariño, Atlántico, Cauca, Valle, Caquetá, Santander (encuentro región Magdalena Medio), Bogotá y Bajo Cauca antioqueño (Segovia y Remedios). </t>
  </si>
  <si>
    <t>Avance trimestre: aunque la iniciativa no tiene meta programada, se realizó en el mes de marzo en la ciudad de Cúcuta, articulación con el Grupo de Apoyo y Reentrenamiento Operativo de la Unidad Nacional de Protección a fin de articular proceso de capacitación sobre autoprotección y auto seguridad con organizaciones LGBTI de la Región del Catatumbo.</t>
  </si>
  <si>
    <t>En el segundo trimestre se cumplen 2 de las 10 metas programadas, con la realización de dos (2) espacios de capacitación sobre planes de autoprotección de organizaciones y colectividades de los sectores sociales LGBTIQ+ de los municipios de Bello (Antioquia) y Jamundí (Valle del Cauca)</t>
  </si>
  <si>
    <t>Como avance del trimestre tenemos el cumplimiento del 18% de la meta programada con acompañamiento en  la formulación en los territorios de planes de autoprotección para organizaciones y colectividades de los sectores sociales LGBTIQ+  a dos (2) espacios de capacitación en los municipio de Bello (Antioquia) y Jamundí (Valle del Cauca)</t>
  </si>
  <si>
    <t>Durante el cuarto trimestre se realizaron espacios de formulación de planes de autoprotección de organizaciones y colectividades de los sectores sociales LGBTIQ+ en los territorios de la siguiente manera: 
Noviembre (2) : 1. Encuentro departamental de autoprotección LGBTIQ+ de Pasto y 2. Encuentro de autoprotección LGBTIQ+ municipal de Neiva.
Diciembre: (9)  Se realizaron dos encuentros de autoprotección previamente concertados con las organizaciones sociales LGBTIQ+ y la institucionalidad territorial: 2 en Valle del Cauca (Buenaventura y Cali), 1 departamental en Mocoa, 1 departamental en Montería, 1 departamental en Sincelejo, 1 Distrital en Bucaramanga, 1 municipal en Maicao, 1 en Bogotá con personas privadas de la libertad del ERON Picota y 1 departamental en Huila (Rivera).</t>
  </si>
  <si>
    <t>Durante  la vigencia se desarrollaron  espacios de formulación de planes de autoprotección de los sectores sociales LGBTIQ+ en los territorios como  Pasto, Neiva, Buenaventura , Cali, Mocoa, Montería, Sincelejo, Bucaramanga, Maicao, Bogotá, Huila,  El proceso de traslado presupuestal se demoró lo cual impacto en el cumplimiento de la meta.</t>
  </si>
  <si>
    <t xml:space="preserve">Acompañar la formulación en los territorios de planes de autoprotección para organizaciones y colectividades de los sectores sociales LGBTIQ+ </t>
  </si>
  <si>
    <t>Espacios de formulación de planes de autoprotección de organizaciones y colectividades de los sectores sociales LGBTIQ+ en los territorios, realizados</t>
  </si>
  <si>
    <t>Sumatoria de número de espacios de formulacion de planes realizados</t>
  </si>
  <si>
    <t>Avance trimestre: aunque la actividad no tiene meta programada, se realizó en el mes de marzo en la ciudad de Cúcuta, articulación con el Grupo de Apoyo y Reentrenamiento Operativo de la Unidad Nacional de Protección a fin de articular proceso de capacitación sobre autoprotección y auto seguridad con organizaciones LGBTI de la Región del Catatumbo.</t>
  </si>
  <si>
    <t>https://mininteriorgovco.sharepoint.com/:f:/s/evidenciaspeiyaccion/Eor910-T5pJArAsAflof5yAB3JviwCuEjkvOyAGCw-o4fg?e=L9EAf0</t>
  </si>
  <si>
    <t>En el trimestre se realizan dos (2) espacios de capacitación sobre planes de autoprotección de organizaciones y colectividades de los sectores sociales LGBTIQ+ de los municipios de Bello (Antioquia) y Jamundí (Valle del Cauca)</t>
  </si>
  <si>
    <t>https://mininteriorgovco.sharepoint.com/:f:/r/sites/evidenciaspeiyaccion/Documentos%20compartidos/Evidencias%202024/01.%20DDH/2025/II%20TRIM/Iniciativa%2008?csf=1&amp;web=1&amp;e=YNbHg9</t>
  </si>
  <si>
    <t>Encuentros virtuales y en articulación con la UNP o apoyo PNUD</t>
  </si>
  <si>
    <t>Como avance del trimestre tenemos el acompañamiento en  la formulación en los territorios de planes de autoprotección para organizaciones y colectividades de los sectores sociales LGBTIQ+  a dos (2) espacios de capacitación en los municipio de Bello (Antioquia) y Jamundí (Valle del Cauca)</t>
  </si>
  <si>
    <t>https://mininteriorgovco.sharepoint.com/:f:/r/sites/evidenciaspeiyaccion/Documentos%20compartidos/Evidencias%202024/01.%20DDH/2025/III%20TRIM/Iniciativa%2008?csf=1&amp;web=1&amp;e=7gaHhP</t>
  </si>
  <si>
    <t>Los retrasos en las gestiones de viabilización y disponibilidad de los recursos del proyecto de inversión, han restrasado el avance y ejecución de las metas.</t>
  </si>
  <si>
    <t>https://mininteriorgovco.sharepoint.com/:f:/r/sites/evidenciaspeiyaccion/Documentos%20compartidos/Evidencias%20PEIA/01.%20DDH/2025/IV%20TRIM/Iniciativa%2008/META%208.1%20ENCUENTROS%20PLANES%20AUTOPROTECCI%C3%93N%20No_32?csf=1&amp;web=1&amp;e=pmglRy</t>
  </si>
  <si>
    <t xml:space="preserve">Durante la vigencia se acompañaron la formulación de 15  de planes de autoprotección para organizaciones y colectividades de los sectores sociales LGBTIQ+ en territorio. </t>
  </si>
  <si>
    <t>05/08/2025 OAP: De acuerdo al proyecto fuente de las actividades incorporado en la iniciativa estratégica 8, existe un traslado presupuestal por reformulación ordenada por el DNP la cual fue validada y aprobada mediante  mediante resolución 0994 del 17 de julio de 2025 del Ministerio del Interior, en la cual se efectúa una modificación al anexo del decreto de liquidación en el presupuesto de gastos de inversión del Ministerio del Interior para la vigencia fiscal 2025; cuyas nuevas acciones y redistribución financiera se observa en la viabilidad técnica emitida mediante ID579801, la cual tiene como base las actividades, metas y programación presupuestal registrada en la Plataforma Integrada de Inversión Pública -PIIP del DNP. Por lo tanto, la actualizacion a esta actividad queda de la siguiente manera: 
Actividad 8.1
o Columna CP: Pasa de “Realizar espacios de formulación de planes de autoprotección de organizaciones y colectividades de los sectores  sociales LGBTIQ+ en los territorios” a “Acompañar la formulación en los territorios de planes de autoprotección para organizaciones y  colectividades de los sectores sociales LGBTIQ+”.
o Columna DF: Pasa de C-3701-1000-46 a C-3701-1000-50
o Columna DG: Pasa de “FORTALECIMIENTO DE LA GESTIÓN, DIÁLOGO Y PARTICIPACIÓN TERRITORIAL PARA LA GARANTÍA,  PROMOCIÓN Y GOCE DE LOS DERECHOS HUMANOS. NACIONAL” a FORTALECIMIENTO TERRITORIAL PARA LA GARANTÍA,  PROMOCIÓN Y GOCE DE LOS DERECHOS HUMANOS. NACIONAL
o Columna DH: Pasa de $1.190.193.152 a $1.000.187.706
OAP. 27.01.2026 Se realiza ajuste en el presupuesto de la actividad de acuerdo a  lo ordenado mediante decreto 1484 del 31 de diciembre de 2025 por medio del cual se reducen unas apropiaciones en el Presupuesto General de la Nación de la vigencia fiscal de 2025</t>
  </si>
  <si>
    <t>Decreto 762 de 2018</t>
  </si>
  <si>
    <t>Acompañar técnicamente espacios o escenarios de interlocución nacionales y territoriales para la participación, exigibilidad y garantía de derechos de  la población y colectivos LGBTIQ+</t>
  </si>
  <si>
    <t xml:space="preserve"> Entidades territoriales asistidas técnicamente para la creación y fortalecimiento de escenarios o instancias de participación LGBTQ+.</t>
  </si>
  <si>
    <t>Sumatoria de jornadas de asistencia realizadas</t>
  </si>
  <si>
    <t>Avance trimestre: aunque la actividad no tiene meta programada, se realizó: i) asistencia técnica a la Secretaría de Mujer y Género de Norte de Santander y equipo técnico con participación de la Agencia de Cooperación Alemana GIZ, se trataron asuntos relativos a la identificación de personas LGBTIQ+ en el marco de la atención humanitaria en Catatumbo y concertación de apoyo del Ministerio del Interior a la línea de participación de la Política LGBTI del Norte de Santander que está en proceso de formulación; ii) Asistencia Técnica a la Secretaría de Género de Nariño, para plan de asistencias técnicas del 2025, el cual incluye orden de la Jurisdicción Especial para la Paz.</t>
  </si>
  <si>
    <t>https://mininteriorgovco.sharepoint.com/:f:/s/evidenciaspeiyaccion/Ella5kFLR8BEk3gxWL_XLbQBa97by6hPmIpnuYR61h6GvQ?e=LxIDaB</t>
  </si>
  <si>
    <t>Durante el segundo trimestre se adelantaron las siguientes jorndas de asistencias tecnicas:   Alcaldía Bello, Alcaldía de Medellín, Alcaldía de Segovia,  Gobernación de Antioquia; Alcaldía de Santiago de Cali, Alcaldía de Jamundí, Gobernación del Valle del Cauca; Gobernación de Caquetá, Alcaldía de Florencia; Gobernación de Vichada; Alcaldía Tumaco; Gobernación de Casanare, Alcaldía de Yopal, Alcaldía de Tauramena, Alcaldía de Aguazul, Alcaldía de Villanueva y Alcaldía de Monterrey.</t>
  </si>
  <si>
    <t>Se gestionaron asistencias con recurso de comisiones y concertadas de manera virtual</t>
  </si>
  <si>
    <t xml:space="preserve">Como avance del trimestre tenemos el acompañamiento técnico a 17 espacios o escenarios de interlocución nacionales y territoriales para la participación, exigibilidad y garantía de derechos de  la población y colectivos LGBTIQ+ en Alcaldía Bello, Alcaldía de Medellín, Alcaldía de Segovia, Gobernación de Antioquia; Alcaldía de Santiago de Cali, Alcaldía de Jamundí, Gobernación del Valle del Cauca; Gobernación de Caquetá, Alcaldía de Florencia; Gobernación de Vichada; Alcaldía Tumaco; Gobernación de Casanare, Alcaldía de Yopal, Alcaldía de Tauramena, Alcaldía de Aguazul, Alcaldía de Villanueva y Alcaldía de Monterrey.
</t>
  </si>
  <si>
    <t>Durante el cuarto trimestre se realizaron asistencias técnicas  a entidades territoriales para la creación y fortalecimiento de escenarios o instancias de participación LGBTQ+ , de la siguiente manera 
Octubre : Se realizó encuentro departamental del enlaces LGBTIQ+ de Caldas para brindar asistencias técnicas sobre instancias de participación LGBTIQ+ y derechos civiles y políticos: Gobernación Caldas, Alcaldías: Marmato, Palestina, Victoria, Pacora, Aranzazu, Aguadas, Belalcazar, Risaralda, Manizales, Marquetalia, Chinchiná, La Merced, Villamaría, Viterbo, Filandelfia, Samaná, Marulanda; también se realizó asistencia técnica con Gobernación del Cauca sobre violencias LGBTIQ+.</t>
  </si>
  <si>
    <t>https://mininteriorgovco.sharepoint.com/:f:/r/sites/evidenciaspeiyaccion/Documentos%20compartidos/Evidencias%20PEIA/01.%20DDH/2025/IV%20TRIM/Iniciativa%2008/META%208.2%20ASISTENCIA%20T%C3%89CNICA%20ENTES%20TERRITORIALES%20PARTICIPACI%C3%93N%20LGBTI%20No_32?csf=1&amp;web=1&amp;e=QFYWng</t>
  </si>
  <si>
    <t>Durante la vigencia se acompañó técnicamente a 55 espacios o escenarios de interlocución nacionales y territoriales para la participación, exigibilidad y garantía de derechos de  la población y colectivos LGBTIQ+.</t>
  </si>
  <si>
    <t xml:space="preserve">05/08/2025 OAP: De acuerdo al proyecto fuente de las actividades incorporado en la iniciativa estratégica 8, existe un traslado presupuestal por reformulación ordenada por el DNP la cual fue validada y aprobada mediante  mediante resolución 0994 del 17 de julio de 2025 del Ministerio del Interior, en la cual se efectúa una modificación al anexo del decreto de liquidación en el presupuesto de gastos de inversión del Ministerio del Interior para la vigencia fiscal 2025; cuyas nuevas acciones y redistribución financiera se observa en la viabilidad técnica emitida mediante ID579801, la cual tiene como base las actividades, metas y programación presupuestal registrada en la Plataforma Integrada de Inversión Pública -PIIP del DNP. Por lo tanto, la actualizacion a esta actividad queda de la siguiente manera:
Actividad 8.2
o Columna CP: Pasa de “Asistir técnicamente a entidades territoriales para la creación y fortalecimiento de escenarios o instancias de participación LGBTQ+.” a “Acompañar técnicamente espacios o escenarios de interlocución nacionales y territoriales para la participación, exigibilidad y garantía de derechos de la población y colectivos LGBTIQ+”.
o Columna DC: Pasa de 11 a 19
o Columna DE: Pasa de 32 a 40
o Columna DF: Pasa de C-3701-1000-46 a C-3701-1000-50
o Columna DG: Pasa de “FORTALECIMIENTO DE LA GESTIÓN, DIÁLOGO Y PARTICIPACIÓN TERRITORIAL PARA LA GARANTÍA, PROMOCIÓN Y GOCE DE LOS DERECHOS HUMANOS. NACIONAL” a FORTALECIMIENTO TERRITORIAL PARA LA GARANTÍA, PROMOCIÓN Y GOCE DE LOS DERECHOS HUMANOS. NACIONAL. 
o Columna DH: Pasa de $237.612.988 a $301.796.000
</t>
  </si>
  <si>
    <t>8.3</t>
  </si>
  <si>
    <t>Acompañar técnicamente las instancias de coordinación y articulación de la política pública LGBTIQ+ del orden nacional</t>
  </si>
  <si>
    <t>Informes de las Instancias de coordinación y articulación de la política pública LGBTIQ+ del orden nacionall aompañadas técnicamente</t>
  </si>
  <si>
    <t>Sumatoria de número de informes generados</t>
  </si>
  <si>
    <t>Avance trimestre: aunque la actividad no tiene meta programada, se realizó 2 acompañamientos y apoyó la dinamización de las mesas de trabajo sobre prevención y atención de casos de presunto abuso de autoridad policial contra población LGBTIQ+, con mesa satélite de los compromisos establecidos con la Mesa Nacional de Casos Urgentes Descentralizada del Valle del Cauca.</t>
  </si>
  <si>
    <t>https://mininteriorgovco.sharepoint.com/:f:/s/evidenciaspeiyaccion/EmVRPhbtHMhGrT35Xus5mgEBbACLZDCooD9vptrFZxiFUQ?e=MA3SES</t>
  </si>
  <si>
    <t xml:space="preserve">Durante el segundo trimestre se realizaron tres sesiones de Mesa Nacional de Casos Urgentes, tres ordinarias y una extraordinaria. </t>
  </si>
  <si>
    <t>No se contó con recursos para apoyo logístico. Sólo se contó con tres (3) contratistas contratadas/os para un espacio que convoca más de 15 entidades y que es liderado por el Ministerio del Interior.</t>
  </si>
  <si>
    <t>Se gestional operativa y logísticamente en Bogotá, instalaciones Ministerio del Interior.</t>
  </si>
  <si>
    <t xml:space="preserve">La actividad se elimina totalmente atendiendo el requerimiento enviado por la Dirección de Derechos Humanos en memoorando id. 581250 redicado el 24 de julio de 2025. </t>
  </si>
  <si>
    <t>8.4</t>
  </si>
  <si>
    <t>Acompañar técnicamente la realización de la caracterización sociodemográfica y económica de las personas LGBTIQ+ pertenecientes a comunidades negras, afrocolombianas, raizales y palenqueras</t>
  </si>
  <si>
    <t>Caracterización sociodemográfica y económica de las personas LGBTIQ+ pertenecientes a comunidades negras, afrocolombianas, raizales y palenqueras, realizada</t>
  </si>
  <si>
    <t>Sumatoria de caracterizaciones realizadas</t>
  </si>
  <si>
    <t>Avance trimestre: aunque la actividad no tiene meta programada, se retomó el contacto con Departamento Nacional de Planeación y Ministerio de Igualdad y Equidad, a fin de armonizar esta acción con los demás acuerdos que son competencia de dicha cartera, pero que requieren trabajo interinstitucional.</t>
  </si>
  <si>
    <t xml:space="preserve">Durante el segundo trimestre se reporta avance en la articulación y reunión preparatoria con representante LGBTIQ+ ante espacio nacional de Consulta Previa. </t>
  </si>
  <si>
    <t>Como avance del trimestre tenemos que en el proceso de acompañar técnicamente la realización de la caracterización sociodemográfica y económica de las personas LGBTIQ+ pertenecientes a comunidades negras, afrocolombianas, raizales y palenqueras se realizó articulación y reunión preparatoria con representante LGBTIQ+ ante espacio nacional de Consulta Previa.</t>
  </si>
  <si>
    <t xml:space="preserve">La meta se cumplio durante el segundo trimestre </t>
  </si>
  <si>
    <t>https://mininteriorgovco.sharepoint.com/:f:/r/sites/evidenciaspeiyaccion/Documentos%20compartidos/Evidencias%20PEIA/01.%20DDH/2025/IV%20TRIM/Iniciativa%2008/META%208.4%20CARACTERIZACI%C3%93N%20NT2-92_NARP-ENCP-%20No_1?csf=1&amp;web=1&amp;e=L1nrBE</t>
  </si>
  <si>
    <t>Durante la vigencia se adelanto la articulación y reunión preparatoria con representante LGBTIQ+ ante espacio nacional de Consulta Previa</t>
  </si>
  <si>
    <t>05/08/2025 OAP: De acuerdo al proyecto fuente de las actividades incorporado en la iniciativa estratégica 8, existe un traslado presupuestal por reformulación ordenada por el DNP la cual fue validada y aprobada mediante  mediante resolución 0994 del 17 de julio de 2025 del Ministerio del Interior, en la cual se efectúa una modificación al anexo del decreto de liquidación en el presupuesto de gastos de inversión del Ministerio del Interior para la vigencia fiscal 2025; cuyas nuevas acciones y redistribución financiera se observa en la viabilidad técnica emitida mediante ID579801, la cual tiene como base las actividades, metas y programación presupuestal registrada en la Plataforma Integrada de Inversión Pública -PIIP del DNP. Por lo tanto, la actualizacion a esta actividad queda de la siguiente manera:
Actividad 8.4
o Columna DF: Pasa de C-3701-1000-46 a
C-3701-1000-50
o Columna DG: Pasa de “FORTALECIMIENTO DE LA GESTIÓN, DIÁLOGO Y PARTICIPACIÓN TERRITORIAL PARA LA GARANTÍA, PROMOCIÓN Y GOCE DE LOS DERECHOS HUMANOS. NACIONAL” a FORTALECIMIENTO TERRITORIAL PARA LA GARANTÍA, PROMOCIÓN Y GOCE DE LOS DERECHOS HUMANOS. NACIONAL</t>
  </si>
  <si>
    <t>8.5</t>
  </si>
  <si>
    <t xml:space="preserve">Fortalecer la capacidad técnica de las organizaciones y actores LGBTIQ+  participación incidente, democracia y mecanismos de exigibilidad de derechos </t>
  </si>
  <si>
    <t xml:space="preserve">Número de integrantes de organizaciones y actores LGBTIQ+  fortalecidos en participación incidente, democracia y mecanismos de exigibilidad de derechos </t>
  </si>
  <si>
    <t>Número de integrantes de organizaciones y actores LGBTIQ+ capacitados</t>
  </si>
  <si>
    <t>Avance trimestre: aunque la actividad no tiene meta programada, se realizó 2 acompañamientos al ejercicio de exigibilidad de derechos de la organización Caribe Afirmativo como representante de mujer Trans en servicio médico de Valledupar (Cesar).</t>
  </si>
  <si>
    <t>https://mininteriorgovco.sharepoint.com/:f:/s/evidenciaspeiyaccion/El51J-LzUOVEh-ZTt3PPlYEBIYaTa_I9h93oq9hMZ8egug?e=a5Slbd</t>
  </si>
  <si>
    <t>No se tiene programación de meta, sin embargo se ha logrado asistir a espacios de participación LGBTIQ+ con organizaciones de diferentes departamentos, no obstante al no ser espacios que hayan contado con garantías para realizar procesos de asistencia técnica se han programado sesiones sujetas a disponibilidad presupuestal.</t>
  </si>
  <si>
    <t>La actividad se elimina totalmente atendiendo el requerimiento enviado por la Dirección de Derechos Humanos en memorando id. 581250 redicado el 24 de julio de 2025.  de acuerdo a los cambios hechos Al haber sido reformulado el proyecto, el nombre del mismo cambio pasando de FORTALECIMIENTO DE LA GESTIÓN, DIÁLOGO Y PARTICIPACIÓN TERRITORIAL PARA LA GARANTÍA, PROMOCIÓN Y GOCE DE LOS DERECHOS HUMANOS. NACIONAL” a FORTALECIMIENTO TERRITORIAL PARA LA GARANTÍA, PROMOCIÓN Y GOCE DE LOS DERECHOS HUMANOS. NACIONAL, con rubro de gasto C-3701-1000-50, tal y como lo anunció la Oficina Asesora de Planeación dependencia encargada del tema con base en sus facultades misionales.</t>
  </si>
  <si>
    <t>8.6</t>
  </si>
  <si>
    <t>Realizar la convención nacional LGBTIQ+</t>
  </si>
  <si>
    <t>Convención nacional LGBTIQ+ realizada.</t>
  </si>
  <si>
    <t xml:space="preserve">Sumatoria de número de convenciones realizados </t>
  </si>
  <si>
    <t>Avance trimestre: aunque la actividad no tiene meta programada, se ha venido fortaleciendo la comunicación con las organizaciones y plataformas de derechos humanos LGBTIQ+ a fin de nutrir las agendas de derechos humanos a posicionar en la Convención Nacional.</t>
  </si>
  <si>
    <t>No se tiene programación de meta, sin embargo se requiere recurso específico para su desarrollo, se ha avanzado en diálogos con los sectores sociales LGBTIQ+.</t>
  </si>
  <si>
    <t>Como avance del trimestre para la realización de la convención nacional LGBTIQ+ no se ha tenido avance ya que se requiere de refuerzo específico para su desarrollo, aunque se han avanzado en diálogos con los sectores sociales LGBTIQ+.</t>
  </si>
  <si>
    <t>Durante el cuarto trimestre  no se realizo la Convencion de LGTBIQ+</t>
  </si>
  <si>
    <t>https://mininteriorgovco.sharepoint.com/:f:/r/sites/evidenciaspeiyaccion/Documentos%20compartidos/Evidencias%20PEIA/01.%20DDH/2025/IV%20TRIM/Iniciativa%2008?csf=1&amp;web=1&amp;e=AZK4fw</t>
  </si>
  <si>
    <t xml:space="preserve">Durante la vigencia  no se pudo desarrollar la  Convención nacional LGBTIQ+. </t>
  </si>
  <si>
    <t>05/08/2025 OAP: De acuerdo al proyecto fuente de las actividades incorporado en la iniciativa estratégica 8, existe un traslado presupuestal por reformulación ordenada por el DNP la cual fue validada y aprobada mediante  mediante resolución 0994 del 17 de julio de 2025 del Ministerio del Interior, en la cual se efectúa una modificación al anexo del decreto de liquidación en el presupuesto de gastos de inversión del Ministerio del Interior para la vigencia fiscal 2025; cuyas nuevas acciones y redistribución financiera se observa en la viabilidad técnica emitida mediante ID579801, la cual tiene como base las actividades, metas y programación presupuestal registrada en la Plataforma Integrada de Inversión Pública -PIIP del DNP. Por lo tanto, la actualizacion a esta actividad queda de la siguiente manera: 
Actividad 8.6: 
Columna DF: Pasa de C-3701-1000-46 a C-3701-1000-50
o Columna DG: Pasa de “FORTALECIMIENTO DE LA GESTIÓN, DIÁLOGO Y PARTICIPACIÓN TERRITORIAL PARA LA GARANTÍA, PROMOCIÓN Y GOCE DE LOS DERECHOS HUMANOS. NACIONAL” a FORTALECIMIENTO TERRITORIAL PARA LA GARANTÍA,  PROMOCIÓN Y GOCE DE LOS DERECHOS HUMANOS. NACIONAL
o Columna DH: Pasa de $308.855.048 a $356.792.086</t>
  </si>
  <si>
    <t>8.7</t>
  </si>
  <si>
    <t>Implementar una estrategia de comunicaciones para la prevención de la estigmatización de los integrantes organizaciones y actores LGBTIQ+</t>
  </si>
  <si>
    <t>Informe de la estrategia de comunicaciones para la para la prevención de la estigmatización de los integrantes organizaciones y actores LGBTIQ+ implementada.</t>
  </si>
  <si>
    <t>Sumatoria de número de informes de estrategias implementadas</t>
  </si>
  <si>
    <t>La actividad no tiene una meta programada para el primer trimestre de la vigencia 2025. 
Es de anotar que dados los cambios de alta gerencia institucional, se esta a la espera de las indicaciones que nos permitan generar un estudio de mercado con el objetivo de determinar el socio estratégico con el cual se desarrollarán la estrategia de comunicaciones para la prevención de la estigmatización de los integrantes organizaciones y actores LGBTIQ+. Adicionalmente aportó técnicamente en las publicaciones asociadas con difusión de Mesas de Trabajo Interinstitucional LGBTI y Día Internacional de la Visibilidad Trans.</t>
  </si>
  <si>
    <t xml:space="preserve">En el marco del mes del orgullo se logró consolidar primera fase de campaña de comunicaciones, para lo cual se desarrolló Brief de solicitud, logrando diseño de campaña con material gráfico y carrusel de publicaciones. </t>
  </si>
  <si>
    <t>Como avance del trimestre para la implementación de una estrategia de comunicaciones para la prevención de la estigmatización de los integrantes organizaciones y actores LGBTIQ+, se cuenta con el documento realizado en el marco del mes del orgullo se logró consolidar primera fase de campaña de comunicaciones, para lo cual se desarrolló Brief de solicitud, logrando diseño de campaña con material gráfico y carrusel de publicaciones.</t>
  </si>
  <si>
    <t>Durante el cuarto trimestre se adelantaron procesos asociados con campaña de comunicaciones y se aportó técnicamente en las publicaciones asociadas con población LGBTIQ+.</t>
  </si>
  <si>
    <t>Durante la vigencia se desarrollaron 3 campañas de comunicaciones y  aporte a las publicaciones asociadas con poblaciòn LGBTIQ+</t>
  </si>
  <si>
    <t>05/08/2025 OAP: De acuerdo al proyecto fuente de las actividades incorporado en la iniciativa estratégica 8, existe un traslado presupuestal por reformulación ordenada por el DNP la cual fue validada y aprobada mediante  mediante resolución 0994 del 17 de julio de 2025 del Ministerio del Interior, en la cual se efectúa una modificación al anexo del decreto de liquidación en el presupuesto de gastos de inversión del Ministerio del Interior para la vigencia fiscal 2025; cuyas nuevas acciones y redistribución financiera se observa en la viabilidad técnica emitida mediante ID579801, la cual tiene como base las actividades, metas y programación presupuestal registrada en la Plataforma Integrada de Inversión Pública -PIIP del DNP. Por lo tanto, la actualizacion a esta actividad queda de la siguiente manera: 
Actividad 8.7:
o Columna DF: Pasa de C-3701-1000-46 a C-3701-1000-50
o Columna DG: Pasa de “FORTALECIMIENTO DE LA GESTIÓN, DIÁLOGO Y PARTICIPACIÓN TERRITORIAL PARA LA GARANTÍA,  PROMOCIÓN Y GOCE DE LOS DERECHOS HUMANOS. NACIONAL” a FORTALECIMIENTO TERRITORIAL PARA LA GARANTÍA, PROMOCIÓN Y GOCE DE LOS DERECHOS HUMANOS. NACIONAL</t>
  </si>
  <si>
    <t>8.8</t>
  </si>
  <si>
    <t>Cofinanciar iniciativas de autoprotección de organizaciones y colectividades de los sectores sociales LGBTIQ+, en el marco de los planes de autoprotección territorial priorizados.</t>
  </si>
  <si>
    <t>Informes de seguimiento de las iniciativas territoriales cofinancadas seleccionadas en el marco de los planes de trabajo de los instrumentos para la adopción del enfoque de derechos humanos a nivel local</t>
  </si>
  <si>
    <t xml:space="preserve">Como reporte del tercer trimestre  tenemos la contratación realizada con Findeter para la implementación de la cofinanciación de iniciativas de autoprotección de organizaciones y colectividades de los sectores sociales LGBTIQ+, en el marco de los planes de autoprotección territorial priorizados.
</t>
  </si>
  <si>
    <t>Durante el cuarto trimestre se genera informe de seguimiento de las iniciativas territoriales cofinancadas seleccionadas en el marco de los planes de trabajo de los instrumentos para la adopción del enfoque de derechos humanos a nivel local</t>
  </si>
  <si>
    <t>Duranbte la vigencia se presenta informe de seguimiento de las iniciativas territoriales cofinancadas seleccionadas en el marco de los planes de trabajo de los instrumentos para la adopción del enfoque de derechos humanos a nivel local</t>
  </si>
  <si>
    <t>05/08/2025 OAP: Se incluye nueva actividad conforme al memorando con ID 581250 de fecha 24 de julio de 2025, de acuerdo a la siguiente justificación :
Al haber sido reformulado el proyecto de inversión, el nombre del mismo cambio pasando de FORTALECIMIENTO DE LA GESTIÓN, DIÁLOGO Y PARTICIPACIÓN TERRITORIAL PARA LA GARANTÍA, PROMOCIÓN Y GOCE DE LOS DERECHOS HUMANOS. NACIONAL” a FORTALECIMIENTO TERRITORIAL PARA LA GARANTÍA, PROMOCIÓN Y GOCE DE LOS DERECHOS HUMANOS. NACIONAL, con rubro de gasto C-3701-1000-50, tal y como lo anunció la Oficina Asesora de Planeación dependencia encargada del tema con base en sus facultades misionales, de igual manera, el proyecto fuente de las actividades incorporadas en la iniciativa estratégica 2, fue objeto de traslado presupuestal por reformulación ordenada por el DNP, acción aprobada y validada mediante resolución 0994 del 17 de julio de 2025 del Ministerio del Interior, por la cual se efectúa una modificación al anexo del decreto de liquidación en el presupuesto de gastos de inversión del Ministerio del Interior para la vigencia fiscal 2025; cuyas nuevas acciones y redistribución financiera se observa en la viabilidad técnica emitida por esa oficina asesora mediante ID579801, la cual tiene como base las actividades, metas y programación presupuestal registrada en la Plataforma Integrada de Inversión Pública -PIIP del DNP, quedando de la siguiente manera: 
Actividad 8.8
o Columna CP: “Cofinanciar iniciativas de autoprotección de organizaciones y colectividades de los sectores sociales LGBTIQ+, en el marco de los planes de autoprotección territorial priorizados”.
o Columna CZ: 0
o Columna DA: 0
o Columna DB: 1
o Columna DC: 1
o Columna DE: 2
o Columna DF: Pasa de C-3701-1000-46 a C-3701-1000-50
o Columna DG: Pasa de “FORTALECIMIENTO DE LA GESTIÓN, DIÁLOGO Y PARTICIPACIÓN TERRITORIAL PARA LA GARANTÍA, PROMOCIÓN Y GOCE DE LOS DERECHOS HUMANOS. NACIONAL” a FORTALECIMIENTO TERRITORIAL PARA LA GARANTÍA, PROMOCIÓN Y GOCE DE LOS DERECHOS HUMANOS. NACIONAL
o Columna DH: $240.000.000</t>
  </si>
  <si>
    <t>5. Convergencia regional.
7. Reivindicación de los derechos de los grupos más afectados, e integración de personas que dejan las armas para reconstruir el tejido social.
a. Diálogo, memoria, convivencia y reconciliación para la reconstrucción del tejido social</t>
  </si>
  <si>
    <t>Plan Marco de Implementación -PMI: B.144, B.G.3 y B.G.4</t>
  </si>
  <si>
    <t>Decreto 1444 de 2022</t>
  </si>
  <si>
    <t>Fortalecer e implementar la Política de Convivencia, Reconciliación, Tolerancia, y No Estigmatización.</t>
  </si>
  <si>
    <t>Porcentaje de avance del fortalecimiento e implementación de las actividades a cargo de la Dirección de Derechos Humanos, en el marco de la Política de Convivencia, Reconciliación, Tolerancia, y No Estigmatización.</t>
  </si>
  <si>
    <t>Sumatoria de la formulación del  plan de acción y del avance de la territorialización de la Política de Convivencia, Reconciliación, Tolerancia, y No Estigmatización:
Hito 1: Formulación plan de acción. 30%
Hito 2: Territorialización y mantenimiento de la territorialización de la Política 70%</t>
  </si>
  <si>
    <t>Como avance de la vigencia la política cuenta con un Plan de Acción y fue enviado a las instituciones para el reporte de acciones; 22 jornadas de territorialización en VAL, MET, TOL, ARA, CAQ, NAR, PUT, COR, MAG, NTE SANT, SANT, SU, ANT, CAU, CHO, CAL; y lanzamiento campaña “PazSinEstigmas” conformada por 2 capítulos: “Capitulo 1: la defensa de la comunidad” con historias de mujeres de Sucre, Bogotá y Bolívar que lideran procesos por la defensa de la población LGBTI, las víctimas y las mujeres; “Capítulo 2: la reconciliación de los pueblos” con la historia de una mujer firmante de paz, un defensor de derechos humanos afro y un líder campesino.</t>
  </si>
  <si>
    <t>Durante el primer trimestre de 2024, se avanzó en la socialización y recolección de insumos para el plan de acción de la Política pública de convivencia en Caquetá, Tolima, Norte de Santander y Nariño. Con el desarrollo de esta actividad se cumple con la meta establecida para el trimestre.</t>
  </si>
  <si>
    <t>Durante el segundo trimestre se alcanza la meta establecida para la iniciativa con el desarrollo de las siguientes acciones:
Abr: Reunión de articulación entre el Ministerio del Interior, FICONPAZ y la Unidad de Implementación para revisar el estado de avance para consolidar la matriz definitiva y convocar a las entidades para la revisión de las líneas, compromisos a seguir  y posterior aprobación del plan operativo
May: Se realizaron cuatro (4) sesiones de socialización y recolección de información sobre el plan de acción en los departamentos de Caquetá, Nariño, Norte de Santander y Tolima. Se realizaron reuniones con UARIV, UNP, UIAFP, Minjusticia, Minvivienda, Centro de Memoria Histórica, ARN, FFMM y la Secretaria Técnica del Componente Internacional del Acuerdo de paz para concertar las acciones que le aportan al Plan de Acción de la Política de Reconciliación.
Jun: Se recibieron los insumos del Plan de acción del Centro Nacional de Memoria Histórica. Se realizaron reuniones con MinSalud, MinTIC, RTVC, ICBF entre otras, para la presentación de la política y la definición del cronograma de las siguientes acciones.</t>
  </si>
  <si>
    <t>Durante el tercer trimestre se alcanza la meta establecida en el fortalecimiento e implementación de las actividades a cargo de la Dirección de Derechos Humanos, en el marco de la Política de Convivencia, Reconciliación, Tolerancia, y No Estigmatización, con el desarrollo de las siguientes acciones:
Hito 1: Se avanzó en la construcción del borrador del Plan de Acción la Política pública de convivencia, reconciliación, tolerancia y no estigmatización.
Hito 2: Se continuó con la articulación con diversas entidades del nivel nacional para definir las líneas que deben incluirse en el plan de acción de la política, estableciendo así la base para su territorialización. En la reunión con la Consejería de reconciliación se presentó la propuesta metodológica para lograr la meta de territorialización, donde se buscará la socialización de la política y su plan de acción, resaltando las iniciativas que ya están en marcha o que se planean implementar a corto plazo. Se está elaborando un instrumento el cual se entregará a los territorios, con las acciones que se desarrollarán en el nivel nacional y como se deberán articular con los entes territoriales.</t>
  </si>
  <si>
    <t xml:space="preserve">Durante el trimestre se alcanza la meta establecida en el fortalecimiento e implementación de las actividades a cargo de la Dirección de Derechos Humanos, en el marco de la Política de Convivencia, Reconciliación, Tolerancia, y No Estigmatización, con el desarrollo de las siguientes acciones:
Hito 1: plan de acción de la Política pública de convivencia, reconciliación, tolerancia y no estigmatización actualizado y aprobado por el comité en pleno, compuesto por 52 acciones que abarcan los ejes de la Política.
Hito 2: 34 entidades con territorialización de la Política pública de Convivencia, Reconciliación, Tolerancia y No Estigmatización ubicados en las subregiones del Caribe, Norte de Santander, Antioquia, Chocó.
</t>
  </si>
  <si>
    <t>Avance vigencia: cumplimiento meta establecida así:
Hito 1: Plan de acción de la Política actualizado y aprobado por el comité en pleno, compuesto por 52 acciones que abarcan los ejes de la Política.
Hito 2: 34 entidades con territorialización de la Política ubicados en las subregiones del Caribe, Norte de Santander, Antioquia, Chocó.</t>
  </si>
  <si>
    <t>Como avance de trimestre no se cumple la meta programada, dado que dados los cambios de alta gerencia institucional, el equipo no cuenta aún con ningún personal vinculado para el desarrollo de las actividades preparatorias para la generación de las jornadas de formulación del plan, ni con servicio de operación logista.</t>
  </si>
  <si>
    <t>Durante el segundo trimestre no se cumple la meta programada; no obstante, se realizó reunión virtual con el Consejo Nacional de Paz, Reconciliación y Convivencia, la Oficina del Consejero Comisionado de Paz (OCCP) y el Equipo de Paz del Despacho del Ministro del Interior con miras a la aprobación de la versión estratégica del plan de acción. Adicionalmente se realizó reunión de seguimiento al plan de acción con el Instituto Kroc.</t>
  </si>
  <si>
    <t>3.1%</t>
  </si>
  <si>
    <t>Como avance del trimestre tenemos el cumplimiento del 3.1% de la meta programada destacando la elaboración de la versión preliminar para la discusión del documento “RUTA METODOLOGICA PARA LA TERRITORIALIZACION DE LA POLITICA PÍUBLICA DE RECONCILIACIÓN y las reuniones presenciales y virtuales con las secretarías e instancias pertinentes en cada gobernación focalizada Caquetá, Cundinamarca, Antioquia, Nariño, Cauca, Huila, Tolima y Meta con el objeto de presentar la metodología propuesta para la territorialización de la PPRCNE en estos departamentos.</t>
  </si>
  <si>
    <t>Durante el cuarto trimestre para la territorialización del plan de acción de la Política en los departamentos y municipios focalizados como lo son  Pradera, Caloto, Cajibio, Corinto, Santander de Quilichao, Los Palmitos, Saldaña, Mariquita, Honda, San Juan, Carmen de Bolivar, Cienaga, Fundación, Aracata, Zona Bananera, San Luis, Mallama,  Ricaurte, La Plata, Pitalito, Cabrera, Mosquera.</t>
  </si>
  <si>
    <t xml:space="preserve">Durante la vigencia se desarrolló la territorialización del plan de acción de la Política en 22 municipios priorizados y focalizados. </t>
  </si>
  <si>
    <t xml:space="preserve">Formular el plan de acción de la Política pública de convivencia, reconciliación, tolerancia y no estigmatización. </t>
  </si>
  <si>
    <t>Plan de acción de la Política pública de convivencia, reconciliación, tolerancia y no estigmatización, formulado.</t>
  </si>
  <si>
    <t xml:space="preserve">Sumatoria de número de planes de acción formulados </t>
  </si>
  <si>
    <t>La actividad no tiene una meta programada para el primer trimestre de la vigencia 2025. 
Es de anotar que dados los cambios de alta gerencia institucional, el equipo no cuenta aún con personal vinculado para el desarrollo de las actividades preparatorias para la generación de las jornadas de formulación del plan, ni con servicio de operación logista.</t>
  </si>
  <si>
    <t>Durante el segundo trimestre no hay programación de meta sin embargo durante el segundo trimestre se realizó reunión virtual con el Consejo Nacional de Paz, Reconciliación y Convivencia, la Oficina del Consejero Comisionado de Paz (OCCP) y el Equipo de Paz del Despacho del Ministro del Interior con miras a la aprobación de la versión estratégica del plan de acción. Adicionalmente se realizó reunión de seguimiento al plan de acción con el Instituto Kroc.</t>
  </si>
  <si>
    <t>https://mininteriorgovco.sharepoint.com/:f:/r/sites/evidenciaspeiyaccion/Documentos%20compartidos/Evidencias%202024/01.%20DDH/2025/II%20TRIM/Iniciativa%2009?csf=1&amp;web=1&amp;e=8HpnxS</t>
  </si>
  <si>
    <t>1. Escasa participación de las entidades convocadas.
2. Se requieren mayores recursos humanos y financieros para abarcar nuevos territorios que requieren procesos, políticas y programas de reconciliación, convivencia y no estigmatización. 
3. El Instituto Kroc ha visto menguados sus recursos para hacer seguimiento al Acuerdo de Paz debido al recorte de los aportes del gobierno de los Estados Unidos;</t>
  </si>
  <si>
    <t>1. Convocatoria a reuniones periódicas para presentación de avances concretos en el plan de acción y la estrategia de reconciliación.
2. Concertar con las autoridades y organizaciones comunitarias de los territorios recurso humano y apoyo presupuestal disponible para la ejecución del plan de acción de la PPRCNE en cada departamento y municipio focalizado.
3.Continuidad y fortaleza de la PPRCNE como aporte a la implementación del Punto 2 del Acuerdo de Paz.</t>
  </si>
  <si>
    <t>Como reporte del tercer trimestre  tenemos que avanzan el desarrollo de acciones dirigidas al seguimiento y ajustes estratégicos a la implementación Plan de Acción de la Política de Reconciliación, Convivencia y No estigmatización – PPRCNE, así:
•	Reuniones permanentes de trabajo en equipo de la Secretaría Técnica del Comité Nacional de la PPRCNE.
•	Reuniones bilaterales con las instituciones que hacen parte del Comité Nacional de la Política de Reconciliación, Convivencia y No Estigmatización para hacer seguimiento, ajustar y proyectar a 2026 las acciones comprometidas en el plan de acción para 2024 y 2025, así: i) Agencia para la Reincorporación y Normalización; ii) Oficina del Consejero Comisionado para la Paz; iii) Ministerio de Igualdad y Equidad / Viceministerio para las Poblaciones y Territorios Excluidos y Superación de la Pobreza; iv) Secretaría de Transparencia de la Presidencia de la República; y v) Consejería para la Reconciliación Nacional
•	Reunión con la Mesa Técnica del Comité Nacional de la PPRCNE con el fin de presentar los avances en el plan de acción de la Política, la propuesta metodológica para la territorialización y la focalización inicial de los 32 territorios donde se llevará a cabo.
•	Reunión Mesa Técnica del Comité Nacional de la PPRCNE: Dirección de Derechos Humanos del Ministerio del Interior (secretaría técnica), Oficina del Comisionado Consejero para la Paz (OCCP), Agencia para la Reincorporación y Normalización (ARN), Unidad de Implementación del Acuerdo de Paz y secretaría técnica del Consejo Nacional de Paz, Reconciliación y Convivencia.
•	Mesa Técnica de Prevención Temprana y Superación de la Estigmatización de Firmantes del Acuerdo de Paz.
•	Conversatorio virtual entre la secretaria técnica del Comité Nacional de la PPRCNE y el Grupo de Derechos Humanos de la Facultad de Jurisprudencia de la Universidad del Rosario con el fin de fortalecer la conceptualización el conocimiento de experiencias exitosas en temas y experiencias, nacionales e internacionales, de reconciliación, convivencia y no estigmatización.</t>
  </si>
  <si>
    <t>https://mininteriorgovco.sharepoint.com/:f:/r/sites/evidenciaspeiyaccion/Documentos%20compartidos/Evidencias%202024/01.%20DDH/2025/III%20TRIM/Iniciativa%2009?csf=1&amp;web=1&amp;e=yW4BRj</t>
  </si>
  <si>
    <t xml:space="preserve">Durante el cuarto trimestre se realizo el fortalecimiento estratégico del plan de acción nacional de la Política Pública de Reconciliación, Convivencia y No Estigmatización a partir de la ampliación y ajuste de acciones institucionales, el seguimiento a las existentes y la apuesta de cada entidad concernida por promover estrategias novedosas para la construcción de una cultura de paz, reconciliación, convivencia e inclusión en el País.
Hasta diciembre, de las 22 instituciones comprometidas en el plan de acción, 18 reportan acciones con presupuestos, territorios focalizados y poblaciones beneficiarias definidas, además se realizó “Foro nacional por la reconciliación, convivencia y no estigmatización en contextos de transición hacia la paz”, con la asistencia de 150 personas de los territorios focalizados.
</t>
  </si>
  <si>
    <t>https://mininteriorgovco.sharepoint.com/:f:/r/sites/evidenciaspeiyaccion/Documentos%20compartidos/Evidencias%20PEIA/01.%20DDH/2025/IV%20TRIM/Iniciativa%2009?csf=1&amp;web=1&amp;e=o6sWEH</t>
  </si>
  <si>
    <t xml:space="preserve">Durante la vigencia se realizo el fortalecimiento estratégico del plan de acción nacional de la Política Pública de Reconciliación, Convivencia y No Estigmatización a partir de la ampliación y ajuste de acciones institucionales, el seguimiento a las existentes y la apuesta de cada entidad concernida por promover estrategias novedosas para la construcción de una cultura de paz, reconciliación, convivencia e inclusión en el País.
</t>
  </si>
  <si>
    <t>05/08/2025 OAP: Se actualiza conforme al memorando con ID 581250 de fecha 24 de julio de 2025, asi:
Actividad 9.1
o Columna DB: Pasa de 1 a 0
Columna DC: Pasa de 0 a 1
o Columna DH: Pasa de $667.534.638 a
$648.086.498</t>
  </si>
  <si>
    <t>Impulsar la implementación del plan de acción de la Política pública de convivencia, reconciliación, tolerancia y no estigmatización, en territorios priorizados.</t>
  </si>
  <si>
    <t>Infomes</t>
  </si>
  <si>
    <t>Jornadas de impulso a la implementación del plan de acción de la Política pública de convivencia, reconciliación, tolerancia y no estigmatización en territorios priorizados, realizadas</t>
  </si>
  <si>
    <t>Sumatoria de jornada de impulso realizadas</t>
  </si>
  <si>
    <t>La actividad no tiene una meta programada para el primer trimestre de la vigencia 2025. 
Es de anotar que dados los cambios de alta gerencia institucional, el equipo no cuenta aún con personal vinculado para el desarrollo de las actividades preparatorias para la generación de las jornadas de impulso a la implementación, ni con servicio de operación logista.</t>
  </si>
  <si>
    <t>No hay avance en la meta. No obstante se avanza en la generación de los contenidos de la campañla que se ha denominado "paz sin estigmas" que es parte del proceso de implementación y respuesta a indicador de acuerdo de paz.</t>
  </si>
  <si>
    <t>No se cuenta con operador logístico.
No se ha contratado al equipo de asesores que se requieren.</t>
  </si>
  <si>
    <t>Celeridad en la contratación de los profesionales responsables de realizar las actividades respectivas.
La suscripción se realiza a finales del mes de junio</t>
  </si>
  <si>
    <t>Como reporte del tercer trimestre tenemos que avanza la construcción de la versión final de la Metodología para la Territorialización de la Política de Reconciliación, Convivencia y No estigmatización – PPRCNE, para lo cual se desarrollaron las siguientes actividades:
•	Elaboración de la versión preliminar para la discusión del documento “RUTA METODOLOGICA PARA LA TERRITORIALIZACION DE LA POLITICA PÍUBLICA DE RECONCILIACIÓN. Versión 2 Julio 20 de 2025.
•	Elaboración de un cuestionario inicial dirigido a los asesores territoriales del Grupo de GPR con el fin de recoger información sobre la disposición de los territorios focalizados para participar en la territorialización de la PPRCNE y, el estado y capacidad, de los consejos territoriales de paz.
•	Elaboración de los primeros cuatro instrumentos de recolección de información, denominados Ficha de Partida (diagnóstico de los instrumentos y apuestas departamentales de política pública y acciones de paz, reconciliación, convivencia y no estigmatización)
•	Reuniones presenciales y virtuales con las secretarías e instancias pertinentes en cada gobernación focalizada Caquetá, Cundinamarca, Antioquia, Nariño, Cauca, Huila, Tolima y Meta con el objeto de presentar la metodología propuesta para la territorialización de la PPRCNE en estos departamentos.</t>
  </si>
  <si>
    <t>Durante la vigencia se impulsaron la implementación de 28 jornadas del plan de acción de la Política pública de convivencia, reconciliación, tolerancia y no estigmatización, en territorios priorizados</t>
  </si>
  <si>
    <t>05/08/2025 OAP: Se actualiza conforme al memorando con ID 581250 de fecha 24 de julio de 2025, asi:
Actividad 9.2
o Columna DH: Pasa de $782.798.802 a $846.358.731
OAP. 27.01.2026 Se realiza ajuste en el presupuesto de la actividad de acuerdo a  lo ordenado mediante decreto 1484 del 31 de diciembre de 2025 por medio del cual se reducen unas apropiaciones en el Presupuesto General de la Nación de la vigencia fiscal de 2025</t>
  </si>
  <si>
    <t>Actores diferenciales para el cambio
3. Reparación efectiva e integral a las víctimas
4. Vida, seguridad y libertad de los territorios</t>
  </si>
  <si>
    <t>Sentencia T-025
Decreto 2078 de 2018
Decreto 1066 de 2015</t>
  </si>
  <si>
    <t xml:space="preserve">Apoyar al avance del auto 373 a través del seguimiento a la implementación de la ruta de protección colectiva en el marco de las garantías de los Derechos Humanos. </t>
  </si>
  <si>
    <t xml:space="preserve">Porcentaje de avance del seguimiento a la implementación y cumplimiento de las medidas de protección colectivas en el marco de las garantías de los Derechos Humanos. </t>
  </si>
  <si>
    <t xml:space="preserve">(Número de informes de seguimiento realizados a la implementación de las medidas de protección colectivas en el marco de las garantías de los Derechos Humanos. /Número de informes de seguimiento programados a la implementación de las medidas de protección colectivas en el marco de las garantías de los Derechos Humanos.) </t>
  </si>
  <si>
    <t>En la vigencia se realizan los informes que dan cuenta de las gestiones de seguimiento a la implementación y cumplimiento de las medidas de protección colectivas emitidas mediante acto administrativo por la UNP y remitidas para tal propósito al Ministerio; de notificaciones de colectivos y de cumplimiento de órdenes judiciales JEP al colectivo COCOLATU.</t>
  </si>
  <si>
    <t>Como avance del trimestre tenemos el cumplimiento del 100% de la meta programada: Se creó ficha técnica del indicador C.E.9. Se cuenta con el informe de seguimientos y respuestas a solicitudes de entes de control y judiciales, y de notificaron de 36 actos administrativos. Elaboración de matriz de medidas por Dirección de Derechos Humanos, incluyendo atención a emergencia de Provictec.</t>
  </si>
  <si>
    <t>En el segundo trimestre se cuenta con un avance del 100% de la meta programada ya que se cuenta con el informe de seguimiento a la implementación de las medidas de protección colectivas en el marco de las garantías de los Derechos Humanos. En este informe se reflejan los cinco (5) informes de seguimiento de los colectivos que se relacionan a continuación: Cuambi Yaslambi, Consejo Comunitario La Larga Tumarado COCOLATU, Consejo Comunitario Unión del Río Rosario, FUMPAZ y AFROMUPAZ.</t>
  </si>
  <si>
    <t>Avance  trimestre: informe de seguimiento a la implementación y cumplimiento de las medidas de protección de 37 colectivos: Cabildo Wounaan Noman Puerto Guadalito; CORDATEC; RI Kankuamo; CAHUCOPANA; Cabildo Indígena del Resguardo Ramos Mongon Manchuria; Asociación de Cabildos Indígenas y Autoridades Tradicionales de Antioquia OIA; Resguardo Indígena Jaidukama; Consejo Comunitario Alto Piñuña - La Chirpa; Comunidad Indígena Resguardo Inga de Aponte; Resguardo Indígena de Chajerado; Asociaciones ACIMA y AIPEA del Amazonas; Resguardo Indígena de Murindó; Cabildo Mayor Indígena del Resguardo Inga de Yunguillo; Cabildo Awá la Planada (Puran Su); Cabildo Mayor del Resguardo Karagaby; Resguardo Indigena Zenu del Alto San Jorge; Resguardo Indígena Quebrada Cañaveral del Rio San Jorge; Cabildo Indígena De La Comunidad Alparumiyaco Alto San Juan Las Delicias; Cabildo Indígena Zenú Puerto Bélgica; Las Palmas; Resguardo Indígena La Floresta; Santa Rosa y San Francisco del Pueblo Epidara Siapidaara; Comunidad Indígena Monaide Jitoma del Pueblo Murui; Consejo Comunitario Rescate Las Varas; Resguardo Indígena Rios Jurubida Chori y Alto Baudo; Asociación De Cabildos Del Pueblo Wounaan Del Medio San Juan - JOOIN K'IIRJUG; Consejo Comunitario de Comunidades Negras Rincón Guapo Loveran - Pueblo Viejo; Red de Mujeres del Magdalena; Asociación de Mujeres Afrodescendientes del Norte del Cauca – ASOM; Asociación de Autoridades Indígenas Wayuu Shipia Wayuu; Corporación Acción Humanitaria por la Convivencia y la Paz del Nordeste Antiqueño- CAHUCOPANA; Pueblo Wiwa; Corporación Defensa del Agua; Territorio y Ecosistemas CORDATEC; Resguardo Indígena Sokorpa; Resguardo Indígena Urada Jiguamiando; Cabildo Indígena del Resguardo Kankuamo.
Se realizó la presentación de 68 informes de seguimiento ante el CERREM.</t>
  </si>
  <si>
    <t>Avance trimestre informe de seguimiento a la implementación y cumplimiento de las medidas de protección colectivas, así:
•Notificación a entidades de los actos administrativos proferidos por la UNP de la aprobación de medidas de protección colectiva, así: 1. COMUNIDAD INDÍGENA LOS PASTOS SIMÓN BOLÍVAR (5 oficios), 2. CABILDO INDÍGENA SAT´TAMA (5 oficios), 3. FUNDACIÓN SOCIAL CÓRDOBA CONTROVERSIAL CORDOBERXIA (4 oficios) , 4. Resguardo Indígena Agua Negra (8 oficios), 5. Cabildo Indígena Kiwe Ñxusxa las Delicias (4 oficios) , 6. COMUNIDAD INDIGENA JAI ZIAYA BAIN (7 oficios), 7. Resguardo Indígena Nasa KIWNAS CXHAB ALTO LORENZO (8 oficios), 8. CABILDO INDÍGENA NASA KWE’SX KIWE (13 oficios). 9. Resguardo Indígena Chagui Chimbuza Vegas San Antonio (1 oficio), 10. Comunidad Indígena del Cabildo Bajo Santa Elena Zio Bain Yocorobe (2 oficios), 11. Asociación Campesina del Municipio de Riosucio – ACAMURI (7 oficios), 12. Corporación de Derechos Humanos Francisco Isaías Cifuentes (4 oficios), 13. Comunidad del Resguardo Indígena de Kokonuko (3 oficios), 14. Resguardo Indígena Nasa Páez Huila (8 oficios), 15. Consejo Comunitario Comunidad Negra de Sabaletas, Bogotá y La Loma (6 oficios), 16. Resguardo Indígena WAUNANA RIO DAGUA / COMUNIDAD LA MESETA (7 oficios), 17. Resguardo Indígena Palmar Imbí (2 oficios), 18. FUNDACIÓN RED DE DERECHOS HUMANOS DEL CAMPESINADO DE PUTUMAYO, PIAMENTE CAUCA Y COFANÍA JARDINES DE SUCUMBÍOS DE IPIALES – NARIÑO (7 oficios), 19. Resguardo Indígena Refugio del Sol (2 oficios), 20. CONSEJO COMUNITARIO BAJO MIRA Y FRONTERA (1 oficio), 21. RESGUARDO INDÍGENA CUCHILLA PALMAR (7 oficios), 22. RESGUARDO INDÍGENA YUNGUILLO (2 oficios), 23. RESGUARDO INDÍGENA WOUNAAN DE NUEVO PITALITO (4 oficios), 24. Resguardo Indígena Gualcala (1 oficio), 25. Cabildo Indígena Zenú Puerto Bélgica, Las Palmas (1 oficio), 26. RESGUARDO INDÍGENA AWÁ DE SANTA ROSITA (4 oficios), 27. RESGUARDO INDÍGENA CHIMBAGAL (8 oficios). 28. COMUNIDAD INDÍGENA TURMINA (2 oficios), 29. CABILDO WOUNAAN UNIÓN AGUA CLARA (2 oficios). 30. ASOCIACIÓN DE AUTORIDADES ANCESTRALES TERRITORIALES NASA ÇXHÃÇXHÃ. (5) 31. COMUNIDADES INDÍGENAS DE LOS RESGUARDOS AWÁ INDA SABALETA, INDA GUACARAY, La Brava, Pulgrande Campo Alegra y Peña La Alegría. (3) 32. ASOCIACIÓN DE AUTORIDADES TRADICIONALES INDÍGENAS DE LA CONSEJERÍA DE GOBIERNO PROPIO DEL PUEBLO NASA DEL VALLE DEL CAUCA – NASAWE’SX DXI’J (2) 33. Comunidad del Resguardo Indígena San Carlos del Pueblo Zenú (3), 34. Resguardo Indígena Guadual Cumbas Magui Imbina Arrayan (7), 35. Resguardo Indígena Togoima (7), 36. Cabildo Indígena Watzal Pa (4), 37. Consejo Comunitario de la Comunidad Villa Nueva Montaño (7), 38. CONSEJO COMUNITARIO UNIÓN DE CUENCAS ISAGUALPÍ (5), 39. Comunidad Indigena Tangua (4), 40. Resguardo Indigena Toribio (8), 41. RESGUARDO INDÍGENA GUAMBIANO LA MARIA (7), 42. COMUNIDAD INDÍGENA DE POZAMANSA (4)
• Gestiones de seguimiento colectivos: 1. Resguardo indígena Llanos del Yarí Yaguara II (6 oficios), 2. Asociaciones ACIMA y AIPEA del Amazonas (15 oficios), 3. Consultoría con Naciones Unidas con el Consejo Comunitario de ACADESAN. 4. Seguimiento de forma virtual con el representante legal del Resguardo de WALIANI 5. Reunión con la jurídica de la secretaria general para hacer empalme y acordar acciones sobre el Consejo Comunitario de COCOLATU y con CINEP sobre la misión Bajo Atrato, que incluye el Consejo Comunitario de COCOLATU. 6. Seguimiento con el colectivo Consejo Comunitario Manos Amigas del Patia Grande.
• 5 mesas de impulso colectivos: 1. Resguardo Indigena Cuayquer del Alto Albi, 2. Resguardo Indígena kwaiker Cuasbil La Faldada, 3. Resguardo Indígena Awá Nunalbi Alto Ulbi, 4. Comunidad Indígena Resguardo Hojal La Turbia, 5. Resguardos Awá: Inda Sabaleta, Inda Guacaray, Pulgande Campo Alegre, Peña la Alegria y La Brava, y se realizó informe de seguimiento Consejo Comunitario Para El Desarrollo Integral de las Comunidades Negras de la Cordillera Occidental de Nariño y Cauca— COPDICONC.
• trámites de emergencia colectivos: 1. Asociación de Trabajadores Campesinos del Carare – (ATCC), 2. ISNELDA CABRERA MECHA se realizó la atención al lider social debido a que fue desplazado del territorio, 3. Pueblo Indigena Yukpa, sus comunidades, Resguardos y Cabildos. 4. Cabildo Isla Gallinazo, 5. FREDY CHARRASQUIEL CARDENAS JEFE MAYOR DE LA GUARDIA INGINEA MIPES DE CORDOBAY MIEMBRO DEL CABILDO TORRENTE se realizó la atención al lider social debido a que fue desplazado del territorio, 6. Fundación Social CORDOBERXIA, 7. ERICA NATALY BERNAL GONZÁLEZ DE MUJER SIGUE MIS PASOS se atiende en caso teniendo en cuenta que la lideresa llegó por medio del contacto con el equipo de defensores. 8. "Consejería Mayor del Consejo Regional Indígena de Risaralda- CRIR", 9. Asociación de Autoridades Indígenas Wayuu – Shipia Wayuu</t>
  </si>
  <si>
    <t>Como avance de la vigencia se cuenta con los 4 informes de seguimiento a la implementación y cumplimiento de las medidas de protección colectivas.</t>
  </si>
  <si>
    <t>Como avance del trimestre y en desarrollo de las acciones de seguimiento a la implementación y cumplimiento de las medidas de protección colectivas. tenemos: i) Elaboración de 3 informes de seguimiento para los resguardos Indígenas Docordo Balsalito, Bochoromá, y Piñuña Blanco; ii) Elaboración y presentación de informes de seguimiento ante el CERREM para 3 colectivos: resguardos Indígenas Docordo Balsalito, Bochoromá, y Piñuña Blanco; iii)Gestiones de activación de trámites de emergencia para 3 casos: Comunidad Indígena Resguardo Cerro Tijeras Suarez- Cauca; Resguardo Indígena Pueblo Nuevo Ceral de Buenos Aires, Cauca; y Resguardo Munchique Los Tigres de Santander de Quilichao, Norte del Cauca; iv) Realización de 1 mesa de impulso y seguimiento a la implementación de medidas a favor de ACADESAN.</t>
  </si>
  <si>
    <t>Se cumple el 100% de la meta programa, destacándose: la realización de informes de seguimiento sobre el estado de la implementación de las medidas de protección colectiva ante el Comité de Evaluación de Riesgo y Recomendación de Medidas (CERREM) para los colectivos: Corporación defensa del agua, territorio y el ecosistema CORDATEC de San Martín, César; Asociación de Desplazados del Catatumbo (ASODESCAT) ubicado en Ocaña, Norte de Santander, Asociación de Mujeres Afrodescendientes del Norte del Cauca, con ubicación geográfica en Buenos Aires, Cauca y municipios del Norte del Cauca; la realización de presentaciones de informes de seguimiento a medidas de protección implementadas en favor del Consejo Comunitario Mayor de la Organización Popular y Campesina del Alto Atrato – COCOMOPOCA, Resguardo Indígena Totoró, Comunidad Indígena Inga de Aponte, Resguardo Indígena Honduras Asociación de Autoridades Tradicionales Indígenas de Bojayá ACIRUP, DRUAWANDRA y CAMAIBO, Asociación de Autoridades Indígenas Bajo Baudó-ASAIBA, Comunidad Indígena Del Resguardo Yaguara II,  Resguardo Indígena Honduras y Consejo Comunitario Rincón Guapo Loverán. 
Se avanzó con la realización de la Mesa de Impulso y Seguimiento de implementación de medidas en favor del Resguardo Indígena Nasa- Kwes´X Kiwe. De igual forma, se atendió la reunión convocada por la Consejería Presidencial para los DDHH y DIH sobre Misiones Humanitarias de ACADESAN y Bajo Calima, el día 13 de mayo de 2025, y se acompañó y participó de la Mesa Técnica Consejos Comunitarios (Recompas), Ministerio del interior y Vicepresidencia con la Unidad Nacional de Protección (UNP) para dar seguimiento a los compromisos con esta entidad frente a las medidas a su cargo, el día 16 de mayo de 2025.Por último, se realizó el Trámite de Emergencia Colectivo "Resguardo Indígena de Santa Rosa de Capicisco".</t>
  </si>
  <si>
    <t xml:space="preserve">Se informa que el avance cuantitativo corresponde al informe general y trimestral de seguimiento a las medidas de protección. Dado que el informe abarca los meses del tercer trimestre (julio, agosto y septiembre), el resultado cuantitativo es 1. Las acciones del mes de septiembre registran un total de 17 actividades, distribuidas así:
A) 9 informes de seguimiento para los colectivos: Rio Taparal, ACADESAN, La nueva esperanza, Odemap mosquera norte, Odemap mosquera sur, Prodefensa rio Tapaje, Resguardo indígena el tablero, Comunidad indígena Jitoma monaidel del pueblo Murui y Resguardo indígena Tanela.
B) 4 informes presentados ante el CERREM para: Comunnidad indígena del resguardo Yarinal San Marcelino, El tablero, Jitoma y Liga de mujeres desplazadas.
C) 1 mesas de impulso y seguimiento realizadas: ASOCOETNAR
D) Activación de trámites de emergencia en 3 casos: Asociaciones de autoridades ancestrales territoriales Nasa ÇXHÃÇXHA, Comunidad campesina y pescadores de puerto Salgar Cundinamarca, Cabildo indígena resguardo kankuamo.
E) NUMERO DE OFICIOS NOTIFICADOS: 81
Además, se han respondido 89 PQR’S a través de la plataforma Control Doc. </t>
  </si>
  <si>
    <t>"Durante el cuarto trimestre se presenta el informe de las 216 actividades  realizadas de la siguiente manera: 
La realización de (16) informes de seguimiento para los colectivo: Asociación de Desplazados del Catatumbo (Asodescat), Resguardo Indígena o Parcialidad Karambá, RESGUARDO INDIGENA COMUNIDAD INDÍGENA ETTE ENNAKA, REGUSRADO INDIGENA TORIBIO, Resguardo Indígena de La Faldada, Resguardo Indígena Gualambi Caraño, FEDEAGROMISBOL, Consejo Comunitario de la Comunidad Negra del Rio Naya, Resguardo Indigena Quebrada Cañaveral del Rio San Jorge, Resguardo Indígena Unificado Emberá Chamí del Rio San Juan, Comunidad del resguardo Indígena Yaguará II, Cabildo Indígena de la Comunidad Alparumiyaco Alto San juan Las Delicias, Consejo Comunitario Alto Piñuña- La Chirpa, Cabildo Awa la Planada ( Puran Su), RESGUARDO INDIGENA NUEVA ESPERANZA, Resguardo Indígena de Tanela, Resguardo Indigena Comunidad Wounaan - Nonam Cabecera o Puerto Pizario. 
La realización y presentación de informes de seguimiento ante el CERREM para (9) colectivos, como: Asociación de Desplazados del Catatumbo (Asodescat), Resguardo Indígena o Parcialidad Karambá, RESGUARDO INDIGENA COMUNIDAD INDÍGENA ETTE ENNAKA, REGUSRADO INDIGENA TORIBIO, Resguardo Indígena de La Faldada, Resguardo Indígena Gualambi Caraño, RESGUARDO INDIGENA NUEVA ESPERANZA, Resguardo Indígena Pueblo Awá Zona Telembi, Resguardo Indigena Comunidad Wounaan - Nonam Cabecera o Puerto Pizario. 
La realización de (1) mesa de impulso y seguimiento a la implementación: Magui Payán 
Número de oficios de notificación: 133 
Número de oficios del equipo SIIPO: 5 
Número de oficios de seguimiento: 1 
Adicionalmente, se le ha dado respuesta a (96) PQR´S por la plataforma de Control doc. 
"</t>
  </si>
  <si>
    <t xml:space="preserve">Durante la vigencia se realizan los informes que dan cuenta de las gestiones de seguimiento a la implementación y cumplimiento de las medidas de protección colectivas emitidas mediante acto administrativo por la UNP y remitidas para tal propósito al Ministerio; de notificaciones de colectivos y de cumplimiento de órdenes judiciales  a la JEP.  </t>
  </si>
  <si>
    <t>Realizar seguimiento a la implementación y cumplimiento de las medidas de protección colectivas.</t>
  </si>
  <si>
    <t>Informe de seguimiento a la implementación y cumplimiento de las medidas de protección colectivas, elaborados.</t>
  </si>
  <si>
    <t>Durante el segundo trimestre se realizó el  informe que permite  se puede observar los siguientes avances: 
Se realizaron informes de seguimiento sobre el estado de la implementación de las medidas de protección colectiva ante el Comité de Evaluación de Riesgo y Recomendación de Medidas (CERREM) para los colectivos: Corporación defensa del agua, territorio y el ecosistema CORDATEC de San Martín, César; Asociación de Desplazados del Catatumbo (ASODESCAT) ubicado en Ocaña, Norte de Santander, Asociación de Mujeres Afrodescendientes del Norte del Cauca, con ubicación geográfica en Buenos Aires, Cauca y municipios del Norte del Cauca, entre otros. 
Se realizaron presentaciones de informes de seguimiento a medidas de protección implementadas en favor del Consejo Comunitario Mayor de la Organización Popular y Campesina del Alto Atrato – COCOMOPOCA, Resguardo Indígena Totoró, Comunidad Indígena Inga de Aponte, Resguardo Indígena Honduras Asociación de Autoridades Tradicionales Indígenas de Bojayá ACIRUP, DRUAWANDRA y CAMAIBO, Asociación de Autoridades Indígenas Bajo Baudó-ASAIBA, Comunidad Indígena Del Resguardo Yaguara II,  Resguardo Indígena Honduras y Consejo Comunitario Rincón Guapo Loverán. 
Se avanzó con la realización de la Mesa de Impulso y Seguimiento de implementación de medidas en favor del Resguardo Indígena Nasa- Kwes´X Kiwe. De igual forma, se atendió la reunión convocada por la Consejería Presidencial para los DDHH y DIH sobre Misiones Humanitarias de ACADESAN y Bajo Calima, el día 13 de mayo de 2025, y se acompañó y participó de la Mesa Técnica Consejos Comunitarios (Recompas), Ministerio del interior y Vicepresidencia con la Unidad Nacional de Protección (UNP) para dar seguimiento a los compromisos con esta entidad frente a las medidas a su cargo, el día 16 de mayo de 2025.Por último, se realizó el Trámite de Emergencia Colectivo "Resguardo Indígena de Santa Rosa de Capicisco".</t>
  </si>
  <si>
    <t>https://mininteriorgovco.sharepoint.com/:f:/r/sites/evidenciaspeiyaccion/Documentos%20compartidos/Evidencias%202024/01.%20DDH/2025/II%20TRIM/Iniciativa%2010?csf=1&amp;web=1&amp;e=esmnND</t>
  </si>
  <si>
    <t>El problema ha sido la contratación de todo el personal necesario, actualmente se cuenta con ocho (8) personas. Sin embargo, es necesario alcanzar por lo menos la contratación total de 12 personas. Se debe tener en cuenta que la Unidad Nacional de Planeación (UNP) reportó un consolidado de 40 resoluciones para notificar, y no hay personal suficiente para avanzar con dicha tarea.</t>
  </si>
  <si>
    <t>Avance en contratación de personal necesario y adecuado para el desarrollo de objetivos de seguimiento de protección colectiva</t>
  </si>
  <si>
    <t xml:space="preserve">Durante el tercer trimestre se avanzó en el seguimiento a las medidas de protección. Dado que el informe abarca los meses del tercer trimestre (julio, agosto y septiembre), el resultado cuantitativo es 1. Las acciones del mes de septiembre registran un total de 17 actividades, distribuidas así:
A) 9 informes de seguimiento para los colectivos: Rio Taparal, ACADESAN, La nueva esperanza, Odemap mosquera norte, Odemap mosquera sur, Prodefensa rio Tapaje, Resguardo indígena el tablero, Comunidad indígena Jitoma monaidel del pueblo Murui y Resguardo indígena Tanela.
B) 4 informes presentados ante el CERREM para: Comunnidad indígena del resguardo Yarinal San Marcelino, El tablero, Jitoma y Liga de mujeres desplazadas.
C) 1 mesas de impulso y seguimiento realizadas: ASOCOETNAR
D) Activación de trámites de emergencia en 3 casos: Asociaciones de autoridades ancestrales territoriales Nasa ÇXHÃÇXHA, Comunidad campesina y pescadores de puerto Salgar Cundinamarca, Cabildo indígena resguardo kankuamo.
E) NUMERO DE OFICIOS NOTIFICADOS: 81
Además, se han respondido 89 PQR’s a través de la plataforma Control Doc. </t>
  </si>
  <si>
    <t>https://mininteriorgovco.sharepoint.com/:f:/r/sites/evidenciaspeiyaccion/Documentos%20compartidos/Evidencias%202024/01.%20DDH/2025/III%20TRIM/Iniciativa%2010?csf=1&amp;web=1&amp;e=SRbtLP</t>
  </si>
  <si>
    <t xml:space="preserve">Durante el cuarto trimestre se presenta el informe de las 216 actividades  realizadas de la siguiente manera: 
La realización de (16) informes de seguimiento para los colectivo: Asociación de Desplazados del Catatumbo (Asodescat), Resguardo Indígena o Parcialidad Karambá, RESGUARDO INDIGENA COMUNIDAD INDÍGENA ETTE ENNAKA, REGUSRADO INDIGENA TORIBIO, Resguardo Indígena de La Faldada, Resguardo Indígena Gualambi Caraño, FEDEAGROMISBOL, Consejo Comunitario de la Comunidad Negra del Rio Naya, Resguardo Indigena Quebrada Cañaveral del Rio San Jorge, Resguardo Indígena Unificado Emberá Chamí del Rio San Juan, Comunidad del resguardo Indígena Yaguará II, Cabildo Indígena de la Comunidad Alparumiyaco Alto San juan Las Delicias, Consejo Comunitario Alto Piñuña- La Chirpa, Cabildo Awa la Planada ( Puran Su), RESGUARDO INDIGENA NUEVA ESPERANZA, Resguardo Indígena de Tanela, Resguardo Indigena Comunidad Wounaan - Nonam Cabecera o Puerto Pizario. 
La realización y presentación de informes de seguimiento ante el CERREM para (9) colectivos, como: Asociación de Desplazados del Catatumbo (Asodescat), Resguardo Indígena o Parcialidad Karambá, RESGUARDO INDIGENA COMUNIDAD INDÍGENA ETTE ENNAKA, REGUSRADO INDIGENA TORIBIO, Resguardo Indígena de La Faldada, Resguardo Indígena Gualambi Caraño, RESGUARDO INDIGENA NUEVA ESPERANZA, Resguardo Indígena Pueblo Awá Zona Telembi, Resguardo Indigena Comunidad Wounaan - Nonam Cabecera o Puerto Pizario. 
La realización de (1) mesa de impulso y seguimiento a la implementación: Magui Payán 
Número de oficios de notificación: 133 
Número de oficios del equipo SIIPO: 5 
Número de oficios de seguimiento: 1 
Adicionalmente, se le ha dado respuesta a (96) PQR´S por la plataforma de Control doc. 
</t>
  </si>
  <si>
    <t>https://mininteriorgovco.sharepoint.com/:f:/r/sites/evidenciaspeiyaccion/Documentos%20compartidos/Evidencias%20PEIA/01.%20DDH/2025/IV%20TRIM/Iniciativa%2010?csf=1&amp;web=1&amp;e=acTMrx</t>
  </si>
  <si>
    <t>Durante la vigencia se presentaron los 4 Informes de seguimiento a la implementación y cumplimiento de las medidas de protección colectivas, elaborados</t>
  </si>
  <si>
    <t>En la vigencia se realizan 14 jornadas de asesorías y asistencias jurídicas a grupos técnicos de riesgos - GTER de Barranquilla, Cali, Bucaramanga Pereira, Ibagué, Medellín, Bogotá y Sitio Nuevo MAG, marco sentencia Salvatore Mancuso; y 28 informes de seguimiento grupos Interinstitucionales de apoyo, técnicos de valoración de riesgos - GTER, dptal de medidas complementarias de Cali, Ibagué y Medellín.</t>
  </si>
  <si>
    <t>Como avance del trimestre tenemos el cumplimiento del 53% de la meta programada: 
Durante este trimestre se brindó asesoría a la Policía Nacional y la Fiscalía para determinar la ruta de trabajo en valoración de riesgos-GTER. Se realizó una jornada de seguimiento al Grupo Técnico de Evaluación de Riesgo en Ibagué en febrero, y en marzo se llevaron a cabo 4 jornadas de seguimiento a los Grupos Regionales de Bogotá, Bucaramanga, Ibagué y Medellín.</t>
  </si>
  <si>
    <t>El avance del trimestre es 40% de lo programado destacando la realización de 2 asistencias: una a las instancias del Programa de Protección para Víctimas y Testigos del nivel nacional y la segunda a los miembros del Grupo Técnico de Evaluación de Riesgo-GTER de la ciudad de Barranquilla.</t>
  </si>
  <si>
    <t>El avance del trimestre es 67% de lo programado destacando la realización de 14 asesorías y asistencias técnicas a los GTER y 11 reuniones de seguimiento del funcionamiento de los GTER.</t>
  </si>
  <si>
    <t>El avance del trimestre es 95% de lo programado destacando la realización de 10 asesorías y asistencias técnicas a los GTER y 6 reuniones de seguimiento del funcionamiento de los GTER.</t>
  </si>
  <si>
    <t>El avance de la vigencia es 95% de lo programado, destacando la realización de 28 10 asesorías y asistencias técnicas a los GTER y 25 reuniones de seguimiento del funcionamiento de los GTER.</t>
  </si>
  <si>
    <t xml:space="preserve">
Como avance de trimestre se el 93% cumple la meta programada, dado que se realizaron seis (6) asistencias técnicas, cinco (5) virtuales, una (1) presencial a los grupos Interinstitucionales de apoyo, técnicos de valoración de riesgos -GTER, departamental de medidas complementarias y autoridades de orden nacional y territorial; y ocho (8) reuniones de seguimiento a los grupos Interinstitucionales de apoyo, técnicos de valoración de riesgos - GTER, departamental de medidas complementarias de Medellín, Bogotá, Barranquilla, Cali, y Bucaramanga.</t>
  </si>
  <si>
    <t>Se cumple el 100% de la meta programada para el trimestre destacándose la realización de siete (7) asistencias técnicas. i) cuatro (4) asistencias virtuales a entidades del Programa de Justicia y Paz del nivel nacional; ii) asistencia al Grupo Técnico de Evaluación de Riesgo de la regional Barranquilla; iii) asistencia técnica y jurídica presencial a integrantes del GTER Bogotá; y de ocho (8) jornadas de seguimientos a los grupos técnicos de evaluación de riesgo a las regionales de Pereira (2), Barranquilla (2), Medellín (3), y Bogotá.</t>
  </si>
  <si>
    <t>Como avance del trimestre tenemos el cumplimiento del 100% de la meta programada destacando las (8) asistencias técnicas y jurídica al GTER de la regional Cali, Pereira, Medellín  y entidades del Programa de Justicia y Paz; así como las (6) jornadas de seguimiento al funcionamiento a los Grupos Técnicos  de evaluación de riesgos de las regionales Cali, Ibagué, Medellín, Pereira, Barranquilla y Medellín.</t>
  </si>
  <si>
    <t>Como avance del cuarto trimestre  tenemos el cumplimiento del 100% de la meta programada destacando las (8) asistencias técnicas y jurídica al GTER de la regional de  Ibagué y entidades del Programa de Justicia y Paz; así como las (9) jornadas de seguimiento al funcionamiento a los Grupos Técnicos  de evaluación de riesgos de las regionales Cali, Ibagué, Bogotá, Bucaramanga, Barranquilla, Pereira, Medellín</t>
  </si>
  <si>
    <t xml:space="preserve">Durante la vigencia se da cumplimiento del 100% de la meta programada destacando  29 asistencias técnicas y jurídicas al GTER de las regiones  del país  y entidades del Programa de Justicia y Paz; así como las (31) jornadas de seguimiento al funcionamiento a los Grupos Técnicos  de evaluación de riesgos de las regionales del país. </t>
  </si>
  <si>
    <t>Realizar asesorías y asistencias jurídicas a los grupos Interinstitucionales de apoyo, técnicos de valoración de riesgos -GTER, departamental de medidas complementarias y autoridades de orden nacional y territorial.</t>
  </si>
  <si>
    <t>Informes de asesorías y asistencias  técnicas y/o  jurídicas aurídicas a los grupos Interinstitucionales de apoyo, técnicos de valoración de riesgos - GTER, departamental de medidas complementarias y autoridades de orden nacional y territorial, elaborados.</t>
  </si>
  <si>
    <t>Sumatoria de número de informes de asesorías y asistencias jurídicas elaborados</t>
  </si>
  <si>
    <t xml:space="preserve">Como avance del trimestre tenemos la realización de seis (6) asistencias técnicas, cinco (5) virtuales, una (1) presencial a los grupos Interinstitucionales de apoyo, técnicos de valoración de riesgos -GTER, departamental de medidas complementarias y autoridades de orden nacional y territorial, así: 
•	Enero: Entidades del Programa.
•	Febrero: i) Entidades del nivel nacional; y ii) GTER regionales.
•	Marzo: i) Entidades del Programa del nivel nacional; y ii) entidades del GTER Bucaramanga (presencial) </t>
  </si>
  <si>
    <t>https://mininteriorgovco.sharepoint.com/:f:/s/evidenciaspeiyaccion/EjlNm7VheKBDoqkclyjJhwgBofOgzwvgWK_moIm0LNbhrQ?e=233c1D</t>
  </si>
  <si>
    <t>Cambios de alta gerencia institucionaL incluido la Dirección de Derechos Humanos han generado retrazos en los procesos de contratación de los profesionales para el desarrollo de las actividades</t>
  </si>
  <si>
    <t>Durante el segundo trimestre se han venido realizando asistencias técnicas  de  la siguiente manera: 
Abril (3): Se desarrollaron tres asistencias técnicas dos virtuales a entidades del Programa a nivel nacional y una (1) presencial al Grupo Técnico de Evaluación de Riesgo de la regional Barranquilla.
Mayo (1): Se adelantó una asistencia técnica virtual a las entidades del Programa a nivel nacional 
Junio (2): se realizó asesoría y asistencia técnica virtual a entidades del Programa de Justicia y Paz del nivel nacional y se adelantó asistencia técnica y jurídica presencial a integrantes del GTER Bogotá.</t>
  </si>
  <si>
    <t>Durante el Tercer Trimestre de avanzó de la siguiente manera:
Julio: Se realizaron tres (3) asistencias técnicas y jurídica al GTER de la regional Cali  y a entidades del Programa de Justicia y Paz, los días 4, 17 y 25 de julio, las dos asistencias se adelantaron de manera presencial y la una de forma virtual.
Agosto:  En agosto se realizaron tres (3) asistencias técnicas el 4, 21 y 29 de ese mes, a entidades del Programa de Justicia y  Paz, así como al GTER Pereira.
Septiembre: En septiembre se adelantaron dos (2) asesorías y asistencias técnicas adelantadas los días 9 y 25. La primera de manera virtual a entidades del Programa del nivel Nacional y la segunda presencial al GTER Medellín.</t>
  </si>
  <si>
    <t>https://mininteriorgovco.sharepoint.com/:f:/r/sites/evidenciaspeiyaccion/Documentos%20compartidos/Evidencias%202024/01.%20DDH/2025/III%20TRIM/Iniciativa%2011?csf=1&amp;web=1&amp;e=gatdnP</t>
  </si>
  <si>
    <t xml:space="preserve">Octubre (4):  Se adelantaron cuatro asistencias técnicas y jurídicas, tres virtuales a entidades del programa del nivel nacional y una presencial a los grupos técnicos de evaluación de Riesgo (GTER) Ibagué.
Noviembre (2) Se adelantaron dos asistencias técnicas a entidades del Programa de Justicia y Paz del nivel nacional.
Diciembre (2): Se realizaron  asesorías y/o asistencias jurídicas a las entidades del orden nacional del Programa de Justicia y Paz
</t>
  </si>
  <si>
    <t>https://mininteriorgovco.sharepoint.com/:f:/r/sites/evidenciaspeiyaccion/Documentos%20compartidos/Evidencias%20PEIA/01.%20DDH/2025/IV%20TRIM/Iniciativa%2011?csf=1&amp;web=1&amp;e=d6BGMd</t>
  </si>
  <si>
    <t>Durante la vigencia se desarrolalron 28  asistencias jurídicas a los grupos Interinstitucionales de apoyo, técnicos de valoración de riesgos -GTER, departamental de medidas complementarias y autoridades de orden nacional y territorial.</t>
  </si>
  <si>
    <t>Realizar reuniones de seguimiento a los grupos Interinstitucionales de apoyo, técnicos de valoración de riesgos - GTER, departamental de medidas complementarias y autoridades de orden Nacional y Territorial.</t>
  </si>
  <si>
    <t>Informe  de las reuniones de seguimiento a los grupos Interinstitucionales de apoyo, técnicos de valoración de riesgos - GTER, departamental de medidas complementarias y autoridades de orden Nacional y Territorial, elaborados.</t>
  </si>
  <si>
    <t>Sumatoria de número de informes de reuniones de seguimiento elaborados</t>
  </si>
  <si>
    <t>Como avance del trimestre tenemos la realización de ocho (8) reuniones de seguimiento a los grupos Interinstitucionales de apoyo, técnicos de valoración de riesgos - GTER, departamental de medidas complementarias y autoridades de orden Nacional y Territorial, así:
•	Enero: Medellín, Bogotá y Barranquilla.
•	Febrero: Cali, Bucaramanga, Bogotá y Medellín.
•	Marzo: Barranquilla.</t>
  </si>
  <si>
    <t>https://mininteriorgovco.sharepoint.com/:f:/s/evidenciaspeiyaccion/Ei3aHFSSAgVJtoNb6JfSyagBZxs8RWnFGwNl6g1wlYEqrA?e=18XZaa</t>
  </si>
  <si>
    <t>Durante el segundo trimestre se realizando los ocho informes de seguimientos a los grupos técnicos de evaluación de riesgo: 
Abril (3):  Se adelantó seguimiento al funcionamiento y determinaciones de los Grupos Técnicos de Evaluación de Riesgos correspondiente a las regionales de Pereira, Barranquilla y Medellín.
Mayo (2): Se realizó seguimiento a las decisiones de los GTER correspondiente a las regionales Medellín y Barranquilla.
Junio (3): Se adelantó seguimiento a los Grupos Técnicos de Valoración de Riesgo de las regionales Bogotá, Pereira y Medellín.</t>
  </si>
  <si>
    <t>Durante el Tercer Trimestre de avanzó de la siguiente manera:
Julio: Se adelantaron dos (2) seguimientos al funcionamiento a los Grupos Técnicos  de evaluación de riesgos de las regionales Cali e Ibagué.
Agosto:  Se realizó dos (2) seguimiento a las determinaciones y funcionamiento de los Grupos Técnicos de Evaluación de Riesgo de las regionales Medellín y Pereira.
Septiembre:  En septiembre se adelantó seguimiento a los GTER de las regionales Barranquilla y Medellín.</t>
  </si>
  <si>
    <t xml:space="preserve">Octubre (1):  Se adelanto seguimiento al funcionamiento de los GTER  Ibagué, Pereira y Bogotá.
Noviembre (4) Se realizó seguimiento a los GTER regionales de Barranquilla, Bucaramanga, Ibagué y Pereira.
Diciembre (4): Se adelantó seguimiento a los GTER de las regionales Bogotá, Barranquilla, Bucaramanga y Medellín.
</t>
  </si>
  <si>
    <t>Durante la vigencia se realizaron 31 reuniones de seguimiento a los grupos Interinstitucionales de apoyo, técnicos de valoración de riesgos - GTER, departamental de medidas complementarias y autoridades de orden Nacional y Territorial</t>
  </si>
  <si>
    <t>Apoyar iniciativas en materia de Derechos Humanos con enfoque de género y diferencial con enfasis en protección y prevención hacia las mujeres.</t>
  </si>
  <si>
    <t>Informes de seguimiento a las iniciativas en materia de Derechos Humanos con énfasis en protección y prevención hacia las mujeres, elaborados.</t>
  </si>
  <si>
    <t xml:space="preserve">Como reporte del segundo trimestre  tenemos un informe de los avances de las iniciativas, debido a que con ocasión de los cambios de alta gerencia institucional, se está a la espera de las indicaciones para la adecuada  contratación  de  que nos permitan una contratación ágil y que cumpla con las necesidades del la Dirección.  </t>
  </si>
  <si>
    <t>Como reporte del tercer trimestre  tenemos la contratación realizada con Findeter para la cofinanciación de iniciativas  en materia de Derechos Humanos con enfoque de género y diferencial con énfasis en protección y prevención hacia las mujeres.</t>
  </si>
  <si>
    <t xml:space="preserve">Durante el cuarto trimestre se presenta el informe acerca del seguimiento a las iniciativas en materia de Derechos Humanos con énfasis en protección y prevención hacia las mujeres. 
</t>
  </si>
  <si>
    <t xml:space="preserve">Durante la vigecnia se desarrollaron 3 informes acerca del seguimiento a las iniciativas en materia de Derechos Humanos con énfasis en protección y prevención hacia las mujeres. 
</t>
  </si>
  <si>
    <t>2. Seguridad humana y justicia social.
Catalizador A. Habilitadores que potencian la seguridad humana y las oportunidades de bienestar.
9. Legitimidad, transparencia e integridad de las instituciones para la seguridad humana
c. Respeto a los DD. HH. y al DIH desde un enfoque diferencial</t>
  </si>
  <si>
    <t>Ley 2294 de 2023, artículo 109</t>
  </si>
  <si>
    <t>Formular la política pública de Derechos Humanos en coordinación con la Oficina Asesora Jurídica</t>
  </si>
  <si>
    <t>Porcentaje de avance de la política pública de Derechos Humanos</t>
  </si>
  <si>
    <t>Sumatoria de la formulación de la política pública de Derechos Humanos en coordinación con la Oficina Asesora Jurídica
Hito 1: Formulación plan de acción. 10%
Hito 2: Construcción documento propuesta. 20%
Hito 3 Construcción documento conjunto propuesta institucional. 25%
Hito 4 Construcción documento conjunto propuesta institucional-Sociedad civil. 25%
Hito 5: Implementación y territorialización. 20%</t>
  </si>
  <si>
    <t>En avance de la vigencia tenemos que se cuenta con una metodología concertada para la consulta, deliberación y concertación de la política pública integral de garantías para la labor de Defensa de los derechos humanos en Colombia, y el documento base para la construcción para una política pública integral de respeto y garantías a la labor de defensa de los derechos humanos.</t>
  </si>
  <si>
    <t>Durante el primer trimestre de 2024, se diseñó una guía metodológica y documentos para la participación en la política de garantías a personas defensoras. También se avanzó en el diseño de la metodología y agenda para la formulación de la política, junto con la elaboración de un documento de balance de reuniones con entidades estatales, facilitando la construcción de la propuesta de política. Con lo cual se cumple la meta establecida para este trimestre.</t>
  </si>
  <si>
    <t>El avance del trimestre es 100% del 5% lo programado destacando la elaboración de la metodología y agenda de trabajo de la formulación de la política. De igual formuló el árbol de problemas de la política y un borrador de acciones con base en las propuestas de la sociedad civil, aunado a la socialización del abordaje de la política con plataformas de derechos humanos.</t>
  </si>
  <si>
    <t>Se cumple la meta establecida para este trimestre con la consolidación del Plan de Acción de la Política Pública de Derechos Humanos, con base en los insumos enviados por las entidades involucradas. Junto a este documento se hizo la propuesta de documento de política pública que fue presentado al comité de expertos conforme a la sentencia SU 546 de 2023. Por lo tanto, se alcanzó el 5% de avance con el plan de acción que junto, al avance de la construcción de la política representa el 30% de avance en la formulación de la Política Pública de Derechos Humanos.</t>
  </si>
  <si>
    <t>Se cumple la meta establecida para el trimestre con el desarrollo de las siguientes acciones:
Oct: realización de reuniones preparatorias para la mejora del documento propuesta presentado a la sociedad civil.
Nov – Dic: fortalecimiento del documento propuesta del gobierno nacional con los comentarios emitidos por las organizaciones expertas determinadas por la Corte Constitucional</t>
  </si>
  <si>
    <t>Como avance de la vigencia se cuenta con un documento propuesta a la política pública de garantías para el liderazgo, con la metodología elaborado</t>
  </si>
  <si>
    <t>Avance trimestre: aunque la actividad no tiene meta programada, se realizaron las siguientes dirigidas a construir documento conjunto propuesta institucional-Sociedad civil para formulación de la política, motivo por el cual se participó en mesas de trabajo con organizaciones sociales vinculadas a la Comisión de Seguimiento a la SU 546 y la Instancia Nacional de Coordinación para la formulación de la Política Pública Integral de Garantías para el Liderazgo y la Defensa de Derechos Humanos en Colombia con la finalidad de construir la ruta metodológica de cierre de la consulta participativa de este política, así como también la elaboración de la metodología para la realización de los espacios bilaterales de concertación. Se tiene previsto el cierre de esta consulta en el mes de mayo con la realización del seminario nacional de validación.</t>
  </si>
  <si>
    <t>Durante el segundo trimestre se cumple el 100% de la meta programada destacándose: la realización de una nueva versión del documento que contenía los ajustes remitidos por las entidades frente al resultado de las mesas bilaterales. Este fue remitido a las plataformas de DDHH para comentarios el día 12 de abril y reenviado el día 28. Así mismo esta versión se complementó con la metodología para el seguimiento de la política; Elaboración de propuesta de respuesta a la orden 28 de la Sentencia Su546 de 2023 a la  corte constitucional, en conjunto con la Fiscalía donde se presenta preliminarmente la política de derechos humanos con base en los comentarios allegados tanto por las entidades del gobierno nacional como por la sociedad civil</t>
  </si>
  <si>
    <t>No hay avance de la meta para el periodo en atención a Los retrasos en las gestiones de viabilización y disponibilidad de los recursos del proyecto de inversión</t>
  </si>
  <si>
    <t xml:space="preserve">Durante el cuarto trimestre se desarrollo el avance al cumplimiento de  la meta del documento institucional para la formulaciòn de la politica, contanto con la versión de proyecto de decreto ajustado y de la meta del documento institucional y sociedad  con  la  versión de proyecto de decreto ajustado </t>
  </si>
  <si>
    <t xml:space="preserve">Durante  la vigecnia se  da cumplimiento de  la meta por medio del  documento institucional para la formulaciòn de la politica, contando con la versión de proyecto de decreto ajustado y del documento institucional y de  sociedad  con  la  versión de proyecto de decreto ajustado. </t>
  </si>
  <si>
    <t>Construir documento propuesta Iinstitucional para formulación de la política.</t>
  </si>
  <si>
    <t>Documento propuesta institucional para formulación de la política, elaborado.</t>
  </si>
  <si>
    <t xml:space="preserve">Sumatoria de número de documentos  elaborados </t>
  </si>
  <si>
    <t>Avance trimestre: aunque la actividad no tiene meta programada, se realizaron las siguientes acciones dirigidas a construir documento propuesta Institucional para formulación de la política, avanzando en la elaboración de una propuesta borrador del documento técnico y plan de acción y seguimiento de la Política Pública Integral de Garantías para el Liderazgo y la Defensa de Derechos Humanos en Colombia, siendo este uno de los componentes de esta política,  a partir de las retroalimentaciones compartidas por las entidades del nivel nacional con competencias con este acto administrativo.</t>
  </si>
  <si>
    <t xml:space="preserve">
https://mininteriorgovco.sharepoint.com/:f:/s/evidenciaspeiyaccion/EsHLE6gdOr1Iln9PDWMfhyMBs0jYWMiG02bPlCezpd4hLg?e=lRJZo3</t>
  </si>
  <si>
    <t>Durante el segundo trimestre no hay programación de meta sin embargo se han realizado avances en: 
Abril: Durante el mes de abril se realizó una nueva versión del documento que contenía los ajustes remitidos por las entidades frente al resultado de las mesas bilaterales. Este fue remitido a las plataformas de DDHH para comentarios el día 12 de abril y reenviado el día 28. Así mismo esta versión se complementó con la metodología para el seguimiento de la política. 
Mayo: Durante el mes de mayo se elaboró la propuesta de respuesta a la orden 28 de la Sentencia Su546 de 2023 a la  corte constitucional, en conjunto con la Fiscalía donde se presenta preliminarmente la política de derechos humanos con base en los comentarios allegados tanto por las entidades del gobierno nacional como por la sociedad civil
Junio: Durante el mes de junio se avanzó en la elaboración del seminario nacional los días 5 y 6 de junio, en donde participaron las plataformas de derechos humanos y los diferentes sectores sociales en un espacio de concertación con las entidades del gobierno nacional. Se realizaron 4 mesas de trabajo que dejaron como resultado las propuestas de modificación al documento presentado en el mes de mayo</t>
  </si>
  <si>
    <t>https://mininteriorgovco.sharepoint.com/:f:/r/sites/evidenciaspeiyaccion/Documentos%20compartidos/Evidencias%202024/01.%20DDH/2025/II%20TRIM/Iniciativa%2012?csf=1&amp;web=1&amp;e=hgv5He</t>
  </si>
  <si>
    <t>https://mininteriorgovco.sharepoint.com/:f:/r/sites/evidenciaspeiyaccion/Documentos%20compartidos/Evidencias%202024/01.%20DDH/2025/III%20TRIM/Iniciativa%2012?csf=1&amp;web=1&amp;e=wQ2ats</t>
  </si>
  <si>
    <t>Se da cumplimiento a la meta del documento institucional para la formulaciòn de la politica, contanto  con la  versión de proyecto de decreto ajustado, memoria justificativa y documentos anexos para revisión de la Dirección Jurídica del Ministerio del Interior. Dando cumplimiento a la meta establecida</t>
  </si>
  <si>
    <t>https://mininteriorgovco.sharepoint.com/:f:/r/sites/evidenciaspeiyaccion/Documentos%20compartidos/Evidencias%20PEIA/01.%20DDH/2025/IV%20TRIM/Iniciativa%2012?csf=1&amp;web=1&amp;e=0wQju5</t>
  </si>
  <si>
    <t>Durante la vigencia se da cumplimiento a la meta por medio del  documento institucional para la formulaciòn de la politica, contanto  con la  versión de proyecto de decreto ajustado, memoria justificativa y documentos anexos para revisión de la Dirección Jurídica del Ministerio del Interior.</t>
  </si>
  <si>
    <t>Ley 2294 de 2023, artículo 110</t>
  </si>
  <si>
    <t>Construir documento conjunto propuesta institucional-Sociedad civil  para formulación de la política.</t>
  </si>
  <si>
    <t>Documento propuesta institucional-Sociedad civil  para formulación de la política, elaborado.</t>
  </si>
  <si>
    <t>Se da cumplimiento a la meta del documento institucional y sociedad , contanto  con la  versión de proyecto de decreto ajustado donde se realizaron ajustes técnicos y jurídicos al proyecto de decreto “Por el cual se adiciona al capítulo 3 del título 2, parte 2 del libro 2 del decreto 1066 de 2015 del decreto único reglamentario del sector interior la política pública integral de garantías para el liderazgo y la defensa de los derechos humanos en Colombia, y se dictan otras disposiciones”, conforme solicitud de modificaciones remitidas tanto por plataformas de derechos humanos como por la Defensoría del Pueblo</t>
  </si>
  <si>
    <t>Durante la vigencia  se  da cumplimiento a la meta del documento institucional y sociedad , contanto  con la  versión de proyecto de decreto ajustado donde se realizaron ajustes técnicos y jurídicos al proyecto de decreto “Por el cual se adiciona al capítulo 3 del título 2, parte 2 del libro 2 del decreto 1066 de 2015 del decreto único reglamentario del sector interior la política pública integral de garantías para el liderazgo y la defensa de los derechos humanos en Colombia, y se dictan otras disposiciones”, conforme solicitud de modificaciones remitidas tanto por plataformas de derechos humanos como por la Defensoría del Pueblo</t>
  </si>
  <si>
    <t>5. Convergencia Territorial
6. Dispositivos democráticos de participación: política de diálogo permanente con decisiones desde y para el territorio.
b. Efectividad de los dispositivos de participación ciudadana, política y electoral</t>
  </si>
  <si>
    <t>Fortalecer las capacidades territoriales para la garantía y protección efectiva de los derechos humanos y las libertades en contextos de manifestación pública y protesta social pacífica.</t>
  </si>
  <si>
    <t>Porcentaje de avance del fortalecimiento a las capacidades territoriales para la garantía y protección efectiva de los derechos humanos y las libertades en contextos de manifestación pública y protesta social pacífica.</t>
  </si>
  <si>
    <t xml:space="preserve">(Número de actividades realizadas en el fortalecimiento las capacidades territoriales para la garantía y protección efectiva de los derechos humanos y las libertades en contextos de manifestación pública y protesta social pacífica. /número de actividades programadas  en el fortalecimiento a las capacidades territoriales para la garantía y protección efectiva de los derechos humanos y las libertades en contextos de manifestación pública y protesta social pacífica.)*100% </t>
  </si>
  <si>
    <t>La iniciativa no cuenta con avance de meta para el primer trimestre de 2024, pero se han realizado acciones como el análisis del contexto local y las dinámicas de las manifestaciones públicas y protestas sociales pacíficas, a fin de Identificar y convocar a los actores clave involucrados.</t>
  </si>
  <si>
    <t>El avance del trimestre es 37% lo programado destacando el desarrollo de 16 asistencias técnicas a entidades territoriales en la construcción de la propuesta de protocolos como respuesta interinstitucional local para la garantía de los derechos humanos en contextos de manifestaciones públicas y protesta social pacífica, con participación de organizaciones sociales, defensoras de los derechos humanos y de sociedad civil</t>
  </si>
  <si>
    <t xml:space="preserve">El avance del trimestre es 56% de lo programado, destacando el desarrollo de 12 sesiones asistencias técnicas a 23  entidades territoriales en la construcción de la propuesta de protocolos como respuesta interinstitucional local para la garantía de los derechos humanos en contextos de manifestaciones públicas y protesta social pacífica, con participación de organizaciones sociales, defensoras de los derechos humanos y de sociedad civil. También se concertaron cuatro protocolos territoriales para la garantía de los Derechos Humanos en el marco de las manifestaciones públicas y protesta social pacífica. </t>
  </si>
  <si>
    <t xml:space="preserve">El avance del trimestre es 75% de lo programado, destacando el desarrollo de 4 sesiones asistencias técnicas a entidades territoriales en la construcción de la propuesta de protocolos; 4 sesiones con organizaciones sociales, defensoras de los derechos humanos y de sociedad civil, y la concertación de dos protocolos territoriales para la garantía de los Derechos Humanos en el marco de las manifestaciones públicas y protesta social pacífica. </t>
  </si>
  <si>
    <t xml:space="preserve">Avance vigencia 78% de lo programado, destacando 32 sesiones asistencias técnicas a entidades territoriales; 32 sesiones con organizaciones sociales, defensoras de los DDHH y de sociedad civil, y la concertación de 7 protocolos territoriales para la garantía de los DDHH en el marco de las manifestaciones públicas y protesta social pacífica. </t>
  </si>
  <si>
    <t>Como avance de trimestre se el 100% cumple la meta programada, dado que se cuenta con las actas de las 3 jornadas de impulso a la adopción y seguimiento a la implementación de los protocolos territoriales para la garantía de los Derechos Humanos en el marco de las manifestaciones públicas y protesta social pacífica, desarrolladas así: i) Reunión virtual con la gobernación del Guaviare, manifestaron que el protocolo está en revisión de la oficina jurídica; ii) Reunión virtual con la gobernación del Quindío, manifestaron que el protocolo está en revisión de la oficina jurídica; y iii) Reunión presencial con la Alcaldía de Cali, para iniciar la concertación del protocolo de protesta social.</t>
  </si>
  <si>
    <t xml:space="preserve">Durante el segundo trimestre se cumple el 100% de la meta programada destacándose la realización de informe que da cuenta de los espacios realizados con: Alcaldía de Leticia, Gobernación del Quindío, Alcaldía de Cali y Gobernación del Valle del Cauca, Alcaldía de Pasto y Gobernación de Nariño, Gobernación de Casanare, Alcaldía de Cúcuta y Gobernación de Norte de Santander, Gobernación de Atlántico y Alcaldía de Barranquilla, Gobernación de Guaviare, Gobernación del Meta y Alcaldía de Villavicencio; Alcaldía de Choco, Gobernación de Choco, Alcaldía de San José del Guaviare, Sociedad Civil Norte de Santander, Gobernación de Vaupés, Alcaldía Mitú, Gobernación de Casanare, Alcaldía de Cali, Alcaldía de Pasto, Gobernación Quindío; Alcaldía de Quibdó, Gobernación de Guaviare, Gobernación de Casanare, Sociedad civil Cauca,  Gobernación Quindío. </t>
  </si>
  <si>
    <t>Durante el cuarto trimestre se  realizo  el avance del fortalecimiento a las capacidades territoriales para la garantía y protección efectiva de los derechos humanos y las libertades en contextos de manifestación pública y protesta social pacífica.</t>
  </si>
  <si>
    <t>Durante la vigencia se desarrollaron 9 informes acerca del fortalecimiento a las capacidades territoriales para la garantía y protección efectiva de los derechos humanos y las libertades en contextos de manifestación pública y protesta social pacífica.</t>
  </si>
  <si>
    <t xml:space="preserve">Impulsar la adopción y seguimiento a la implementación de los protocolos territoriales para la garantía de los Derechos Humanos en el marco de las manifestaciones públicas y protesta social pacífica. </t>
  </si>
  <si>
    <t>Informes de los espacios teritoriales de impulso para la adopción y seguimiento a la implementación de los protocolos territoriales para la garantía de los Derechos Humanos en el marco de las manifestaciones públicas y protesta social pacífica, realizados</t>
  </si>
  <si>
    <t xml:space="preserve">Sumatoria de informes de espacios realizados </t>
  </si>
  <si>
    <t xml:space="preserve">Como avance del trimestre tenemos y con miras a impulsar la adopción y seguimiento a la implementación de los protocolos territoriales para la garantía de los Derechos Humanos en el marco de las manifestaciones públicas y protesta social pacífica, se llevaron a cabo las siguientes actividades:
•	Reunión virtual con la gobernación del Guaviare, manifestaron que el protocolo está en revisión de la oficina jurídica. 
•	Reunión virtual con la gobernación del Quindío, manifestaron que el protocolo está en revisión de la oficina jurídica. 
•	Reunión presencial con la Alcaldía de Cali, para iniciar la concertación del protocolo de protesta social. </t>
  </si>
  <si>
    <t xml:space="preserve">Durante el segundo trimestre se ha tenido avanzando en el informe de  los siguientes espacios. 
Abril: Alcaldía de Leticia, Gobernación del Quindío, Alcaldía de Cali y Gobernación del Valle del Cauca, Alcaldía de Pasto y Gobernación de Nariño, Gobernación de Casanare, Alcaldía de Cúcuta y Gobernación de Norte de Santander, Gobernación de Atlántico y Alcaldía de Barranquilla, Gobernación de Guaviare, Gobernación del Meta y Alcaldía de Villavicencio. 
Mayo: Alcaldía de Choco, Gobernación de Choco, Alcaldía de San José del Guaviare, Sociedad Civil Norte de Santander, Gobernación de Vaupés, Alcaldía Mitú, Gobernación de Casanare, Alcaldía de Cali, Alcaldía de Pasto, Gobernación Quindío
Junio · Alcaldía de Quibdó, Gobernación de Guaviare, Gobernación de Casanare,  Sociedad civil Cauca,  Gobernación Quindío. </t>
  </si>
  <si>
    <t>https://mininteriorgovco.sharepoint.com/:f:/r/sites/evidenciaspeiyaccion/Documentos%20compartidos/Evidencias%202024/01.%20DDH/2025/II%20TRIM/Iniciativa%2013?csf=1&amp;web=1&amp;e=Hstigv</t>
  </si>
  <si>
    <t>https://mininteriorgovco.sharepoint.com/:f:/r/sites/evidenciaspeiyaccion/Documentos%20compartidos/Evidencias%202024/01.%20DDH/2025/III%20TRIM/Iniciativa%2013?csf=1&amp;web=1&amp;e=z1ubSg</t>
  </si>
  <si>
    <t xml:space="preserve">Durante el cuarto trimestre se realizo informe  de los espacios teritoriales de impulso para la adopción y seguimiento a la implementación de los protocolos territoriales para la garantía de los Derechos Humanos en el marco de las manifestaciones públicas y protesta social pacífica. </t>
  </si>
  <si>
    <t>https://mininteriorgovco.sharepoint.com/:f:/r/sites/evidenciaspeiyaccion/Documentos%20compartidos/Evidencias%20PEIA/01.%20DDH/2025/IV%20TRIM/Iniciativa%2013?csf=1&amp;web=1&amp;e=kJYMT6</t>
  </si>
  <si>
    <t xml:space="preserve">Durante la vigencia se ha desarrollaron 3 informes  de los espacios teritoriales de impulso para la adopción y seguimiento a la implementación de los protocolos territoriales para la garantía de los Derechos Humanos en el marco de las manifestaciones públicas y protesta social pacífica. </t>
  </si>
  <si>
    <t>05/08/2025 OAP: Se incluye nueva actividad conforme al memorando con ID 581250 de fecha 24 de julio de 2025, de acuerdo a la siguiente justificación :
Al haber sido reformulado el proyecto de inversión, el nombre del mismo cambio pasando de FORTALECIMIENTO DE LA GESTIÓN, DIÁLOGO Y PARTICIPACIÓN TERRITORIAL PARA LA GARANTÍA, PROMOCIÓN Y GOCE DE LOS DERECHOS HUMANOS. NACIONAL” a FORTALECIMIENTO TERRITORIAL PARA LA GARANTÍA, PROMOCIÓN Y GOCE DE LOS DERECHOS HUMANOS. NACIONAL, con rubro de gasto C-3701-1000-50, tal y como lo anunció la Oficina Asesora de Planeación dependencia encargada del tema con base en sus facultades misionales, de igual manera, el proyecto fuente de las actividades incorporadas en la iniciativa estratégica 13, fue objeto de traslado presupuestal por reformulación ordenada por el DNP, acción aprobada y validada mediante resolución 0994 del 17 de julio de 2025 del Ministerio del Interior, por la cual se efectúa una modificación al anexo del decreto de liquidación en el presupuesto de gastos de inversión del Ministerio del Interior para la vigencia fiscal 2025; cuyas nuevas acciones y redistribución financiera se observa en la viabilidad técnica emitida por esa oficina asesora mediante ID579801, la cual tiene como base las actividades, metas y programación presupuestal registrada en la Plataforma Integrada de Inversión Pública -PIIP del DNP, quedando de la siguiente manera: 
Actividad 13.1:
o Columna DF: Pasa de C-3701-1000-46 a C-3701-1000-50
o Columna DG: Pasa de “FORTALECIMIENTO DE LA GESTIÓN, DIÁLOGO Y PARTICIPACIÓN TERRITORIAL PARA LA GARANTÍA, PROMOCIÓN Y GOCE DE LOS DERECHOS HUMANOS. NACIONAL” a FORTALECIMIENTO TERRITORIAL PARA LA GARANTÍA, PROMOCIÓN Y GOCE DE LOS DERECHOS HUMANOS. NACIONAL
o Columna DH: Pasa de $2.146.309.637a $2.427.184.788
OAP. 27.01.2026 Se realiza ajuste en el presupuesto de la actividad de acuerdo a  lo ordenado mediante decreto 1484 del 31 de diciembre de 2025 por medio del cual se reducen unas apropiaciones en el Presupuesto General de la Nación de la vigencia fiscal de 2025</t>
  </si>
  <si>
    <t>Implementar una estrategia de comunicaciones para la prevención de la estigmatización en el marco de las manifestaciones públicas y la protesta social pacífica.</t>
  </si>
  <si>
    <t>Informe de la estrategia de comunicaciones para la prevención de la estigmatización en el marco de las manifestaciones públicas y la protesta social pacífica, implementada.</t>
  </si>
  <si>
    <t>La actividad no tiene una meta programada para el primer trimestre de la vigencia 2025. 
Es de anotar que dados los cambios de alta gerencia institucional, se esta a la espera de las indicaciones que nos permitan generar un estudio de mercado con el objetivo de determinar el socio estratégico con el cual se desarrollarán la estrategia de comunicaciones para la prevención de la estigmatización en el marco de las manifestaciones públicas y la protesta social pacífica.</t>
  </si>
  <si>
    <t xml:space="preserve">Durante el segundo trimestre se realizo el informe de las estrategias implementadas, </t>
  </si>
  <si>
    <t xml:space="preserve">Durante el cuarto trimestre se realizo Informe de la estrategia de comunicaciones para la prevención de la estigmatización en el marco de las manifestaciones públicas y la protesta social pacífica </t>
  </si>
  <si>
    <t xml:space="preserve">Durante la vigencia se realizaron 2 informes  de la estrategia de comunicaciones  para la prevención de la estigmatización en el marco de las manifestaciones públicas y la protesta social pacífica </t>
  </si>
  <si>
    <t>05/08/2025 OAP: Se incluye nueva actividad conforme al memorando con ID 581250 de fecha 24 de julio de 2025, de acuerdo a la siguiente justificación :
Al haber sido reformulado el proyecto de inversión, el nombre del mismo cambio pasando de FORTALECIMIENTO DE LA GESTIÓN, DIÁLOGO Y PARTICIPACIÓN TERRITORIAL PARA LA GARANTÍA, PROMOCIÓN Y GOCE DE LOS DERECHOS HUMANOS. NACIONAL” a FORTALECIMIENTO TERRITORIAL PARA LA GARANTÍA, PROMOCIÓN Y GOCE DE LOS DERECHOS HUMANOS. NACIONAL, con rubro de gasto C-3701-1000-50, tal y como lo anunció la Oficina Asesora de Planeación dependencia encargada del tema con base en sus facultades misionales, de igual manera, el proyecto fuente de las actividades incorporadas en la iniciativa estratégica 13, fue objeto de traslado presupuestal por reformulación ordenada por el DNP, acción aprobada y validada mediante resolución 0994 del 17 de julio de 2025 del Ministerio del Interior, por la cual se efectúa una modificación al anexo del decreto de liquidación en el presupuesto de gastos de inversión del Ministerio del Interior para la vigencia fiscal 2025; cuyas nuevas acciones y redistribución financiera se observa en la viabilidad técnica emitida por esa oficina asesora mediante ID579801, la cual tiene como base las actividades, metas y programación presupuestal registrada en la Plataforma Integrada de Inversión Pública -PIIP del DNP, quedando de la siguiente manera: 
Actividad 13.2:
o Columna DF: Pasa de C-3701-1000-46 a C-3701-1000-50
o Columna DG: Pasa de “FORTALECIMIENTO DE LA GESTIÓN, DIÁLOGO Y PARTICIPACIÓN TERRITORIAL PARA LA GARANTÍA, PROMOCIÓN Y GOCE DE LOS DERECHOS HUMANOS. NACIONAL” a FORTALECIMIENTO TERRITORIAL PARA LA GARANTÍA, PROMOCIÓN Y GOCE DE LOS DERECHOS HUMANOS. NACIONAL</t>
  </si>
  <si>
    <t>Divulgar los protocolos territoriales de garantía de los Derechos Humanos en contextos de manifestaciones públicas y protesta social pacífica.</t>
  </si>
  <si>
    <t>Informe de la divulgación los protocolos territoriales de garantía de los Derechos Humanos en contextos de manifestaciones públicas y protesta social pacífica, elaborado.</t>
  </si>
  <si>
    <t>Sumatoria de número de informes de divulgación elaborados</t>
  </si>
  <si>
    <t xml:space="preserve">Avance trimestre: aunque la actividad no tiene meta programada, se realizaron las siguientes acciones dirigidas divulgar los protocolos territoriales de garantía de los Derechos Humanos en contextos de manifestaciones públicas y protesta social pacífica, anotando que se está a la espera de las indicaciones que nos permitan generar un estudio de mercado con el objetivo de determinar el socio estratégico con el cual se desarrollarán la campaña de comunicaciones:
•	Marzo: i) jornada en la alcaldía de leticia, en el marco del Comité de Derechos Humanos se socializó el decreto 0349 de 2024 "Por medio del cual se establece y se adopta el protocolo para la garantía y protección de los derechos a la reunión, manifestación pública y la protesta social en el municipio de Leticia - Amazonas", la Alcaldía creo un código QR para que los habitantes tengan acceso rápido al decreto; y ii) Reunión virtual con organizaciones de Cúcuta, en donde se socializó el decreto 002368 del 29 de noviembre de 2024. </t>
  </si>
  <si>
    <t xml:space="preserve">Durante el segundo trimestre se realizo el informe de divulgación implementada. </t>
  </si>
  <si>
    <t xml:space="preserve">Durante el cuarto trimestre se realizo informe de la divulgación los protocolos territoriales de garantía de los Derechos Humanos en contextos de manifestaciones públicas y protesta social pacífica, </t>
  </si>
  <si>
    <t xml:space="preserve">Durante la vigencia se realizaron 2 informes de la divulgación los protocolos territoriales de garantía de los Derechos Humanos en contextos de manifestaciones públicas y protesta social pacífica, </t>
  </si>
  <si>
    <t>05/08/2025 OAP: Se incluye nueva actividad conforme al memorando con ID 581250 de fecha 24 de julio de 2025, de acuerdo a la siguiente justificación :
Al haber sido reformulado el proyecto de inversión, el nombre del mismo cambio pasando de FORTALECIMIENTO DE LA GESTIÓN, DIÁLOGO Y PARTICIPACIÓN TERRITORIAL PARA LA GARANTÍA, PROMOCIÓN Y GOCE DE LOS DERECHOS HUMANOS. NACIONAL” a FORTALECIMIENTO TERRITORIAL PARA LA GARANTÍA, PROMOCIÓN Y GOCE DE LOS DERECHOS HUMANOS. NACIONAL, con rubro de gasto C-3701-1000-50, tal y como lo anunció la Oficina Asesora de Planeación dependencia encargada del tema con base en sus facultades misionales, de igual manera, el proyecto fuente de las actividades incorporadas en la iniciativa estratégica 13, fue objeto de traslado presupuestal por reformulación ordenada por el DNP, acción aprobada y validada mediante resolución 0994 del 17 de julio de 2025 del Ministerio del Interior, por la cual se efectúa una modificación al anexo del decreto de liquidación en el presupuesto de gastos de inversión del Ministerio del Interior para la vigencia fiscal 2025; cuyas nuevas acciones y redistribución financiera se observa en la viabilidad técnica emitida por esa oficina asesora mediante ID579801, la cual tiene como base las actividades, metas y programación presupuestal registrada en la Plataforma Integrada de Inversión Pública -PIIP del DNP, quedando de la siguiente manera: 
Actividad 13.3:
o Columna DF: Pasa de C-3701-1000-46 a C-3701-1000-50
o Columna DG: Pasa de “FORTALECIMIENTO DE LA GESTIÓN, DIÁLOGO Y PARTICIPACIÓN TERRITORIAL PARA LA GARANTÍA, PROMOCIÓN Y GOCE DE LOS DERECHOS HUMANOS. NACIONAL” a FORTALECIMIENTO TERRITORIAL PARA LA GARANTÍA, PROMOCIÓN Y GOCE DE LOS DERECHOS HUMANOS. NACIONAL</t>
  </si>
  <si>
    <t>Oficina Asesora de Planeación</t>
  </si>
  <si>
    <r>
      <t xml:space="preserve">OAP_I TRIM_2025: Se cambia el nombre del tipo de acumulación cuyo objetivo es mantener, pasando de "Mantenimiento" a "Stock". Lo anterior de conformidad con lo establecido en la guía para la elaboración y análisis de indicadores del DNP.
</t>
    </r>
    <r>
      <rPr>
        <b/>
        <sz val="9"/>
        <color theme="1"/>
        <rFont val="Arial"/>
        <family val="2"/>
      </rPr>
      <t>OAP 05.02.2026</t>
    </r>
    <r>
      <rPr>
        <sz val="9"/>
        <color theme="1"/>
        <rFont val="Arial"/>
        <family val="2"/>
      </rPr>
      <t>: De conformidad con el decreto de reducción presupuestal No. 1484 del 31.12.2025 y la actualización de la viabilidad con Radicado 2026-3-001102-007857 Id: 701878, se modifica (reduce) el valor del presupuesto asociado a la actividad 2.1 en $8.409.887</t>
    </r>
  </si>
  <si>
    <r>
      <t xml:space="preserve">OAP 14.01.2025: De conformidad con la viabilidad radicado No. 2025-3-001102-001006 Id: 473685 de fecha 10.01.2025, se actualiza el valor presupuestal de la actividad 2.4. 
OAP_I TRIM_2025: Se cambia el nombre del tipo de acumulación cuyo objetivo es mantener, pasando de "Mantenimiento" a "Stock". Lo anterior de conformidad con lo establecido en la guía para la elaboración y análisis de indicadores del DNP.
</t>
    </r>
    <r>
      <rPr>
        <b/>
        <sz val="9"/>
        <color theme="1"/>
        <rFont val="Arial"/>
        <family val="2"/>
      </rPr>
      <t>OAP 05.02.2026</t>
    </r>
    <r>
      <rPr>
        <sz val="9"/>
        <color theme="1"/>
        <rFont val="Arial"/>
        <family val="2"/>
      </rPr>
      <t>: De conformidad con el decreto de reducción presupuestal No. 1484 del 31.12.2025 y la actualización de la viabilidad con Radicado 2026-3-001102-007857 Id: 701878, se modifica (reduce) el valor del presupuesto asociado a la actividad 2.4 en $674.763</t>
    </r>
  </si>
  <si>
    <r>
      <t xml:space="preserve">OAP 14.01.2025: De conformidad con la viabilidad radicado No. 2025-3-001102-001006 Id: 473685 de fecha 10.01.2025, se actualiza el valor presupuestal de la actividad 3.1. 
OAP_I TRIM_2025: Se cambia el nombre del tipo de acumulación cuyo objetivo es mantener, pasando de "Mantenimiento" a "Stock". Lo anterior de conformidad con lo establecido en la guía para la elaboración y análisis de indicadores del DNP.
</t>
    </r>
    <r>
      <rPr>
        <b/>
        <sz val="9"/>
        <color theme="1"/>
        <rFont val="Arial"/>
        <family val="2"/>
      </rPr>
      <t>OAP 05.02.2026:</t>
    </r>
    <r>
      <rPr>
        <sz val="9"/>
        <color theme="1"/>
        <rFont val="Arial"/>
        <family val="2"/>
      </rPr>
      <t xml:space="preserve"> De conformidad con el decreto de reducción presupuestal No. 1484 del 31.12.2025 y la actualización de la viabilidad con Radicado 2026-3-001102-007857 Id: 701878, se modifica (reduce) el valor del presupuesto asociado a la actividad 3.1 en $5.388.420</t>
    </r>
  </si>
  <si>
    <r>
      <t xml:space="preserve">OAP I TRIM: Se eliminan las actividades 4.2. y 4.3. articulándose en la actividad 4.1.
OAP 11.07.2024. De acuerdo a solicitud realizada mediante correo electrónico el día 11.07.2024. Se realiza un ajuste en las celdas "AV31", "BQ31" correspondientes al avance cualitativo y cuantitativo del primer trimestre del 2024 de la iniciativa 4 ya que si bien no se tenían actividades programadas si se desarrollo la actividad 4.6.  En el avance cuantitativo se indica que se desarrollo 1 actividad de 1 programada y en el avance cualitativo se describe que actividad se desarrollo y como se dio cumplimiento a la misma.
OAP 18.07.2024. De acuerdo a solicitud realizada mediante correo electrónico de fecha 18.07.2024 y de conformidad con lo establecido en la guía para la construcción y análisis de indicadores se procede a modificar el tipo de acumulación del indicador de la iniciativa 4 (celda "Q31"), cambiando de "Acumulado" a "Flujo". Las modificaciones obedecen a sugerencias realizadas dentro del proceso de avance seguimiento PEI y de Acción II trimestre de 2024.
</t>
    </r>
    <r>
      <rPr>
        <b/>
        <sz val="9"/>
        <color theme="1"/>
        <rFont val="Arial"/>
        <family val="2"/>
      </rPr>
      <t>OAP 05.02.2026</t>
    </r>
    <r>
      <rPr>
        <sz val="9"/>
        <color theme="1"/>
        <rFont val="Arial"/>
        <family val="2"/>
      </rPr>
      <t xml:space="preserve">: De conformidad con el decreto de reducción presupuestal No. 1484 del 31.12.2025 y la actualización de la viabilidad con Radicado 2026-3-001102-007856 Id: 701876, se modifica (reduce) el valor del presupuesto asociado a la actividad 4.1 en $3.693.667
</t>
    </r>
  </si>
  <si>
    <r>
      <rPr>
        <b/>
        <sz val="9"/>
        <color theme="1"/>
        <rFont val="Arial"/>
        <family val="2"/>
      </rPr>
      <t>OAP 05.02.2026:</t>
    </r>
    <r>
      <rPr>
        <sz val="9"/>
        <color theme="1"/>
        <rFont val="Arial"/>
        <family val="2"/>
      </rPr>
      <t xml:space="preserve"> De conformidad con el decreto de reducción presupuestal No. 1484 del 31.12.2025 y la actualización de la viabilidad con Radicado 2026-3-001102-007856 Id: 701876, se modifica (reduce) el valor del presupuesto asociado a la actividad 4.2 en $6.535,43</t>
    </r>
  </si>
  <si>
    <r>
      <rPr>
        <b/>
        <sz val="9"/>
        <color theme="1"/>
        <rFont val="Arial"/>
        <family val="2"/>
      </rPr>
      <t>OAP 05.02.2026:</t>
    </r>
    <r>
      <rPr>
        <sz val="9"/>
        <color theme="1"/>
        <rFont val="Arial"/>
        <family val="2"/>
      </rPr>
      <t xml:space="preserve"> De conformidad con el decreto de reducción presupuestal No. 1484 del 31.12.2025 y la actualización de la viabilidad con Radicado 2026-3-001102-007856 Id: 701876, se modifica (reduce) el valor del presupuesto asociado a la actividad 4.3 en $242.000.000</t>
    </r>
  </si>
  <si>
    <r>
      <t xml:space="preserve">OAP 11.07.2024. De acuerdo a solicitud realizada mediante correo del 11.07.2024. Se ajusta el avance cualitativo y cuantitativo del primer trimestre del 2024 de la actividad 4.6 ya que no se habían tenido en cuenta las asistencias técnicas realizadas en febrero. Se adjuntaron evidencias de la realización de esta actividad.
</t>
    </r>
    <r>
      <rPr>
        <b/>
        <sz val="9"/>
        <color theme="1"/>
        <rFont val="Arial"/>
        <family val="2"/>
      </rPr>
      <t>OAP 05.02.2026:</t>
    </r>
    <r>
      <rPr>
        <sz val="9"/>
        <color theme="1"/>
        <rFont val="Arial"/>
        <family val="2"/>
      </rPr>
      <t xml:space="preserve"> De conformidad con el decreto de reducción presupuestal No. 1484 del 31.12.2025 y la actualización de la viabilidad con Radicado 2026-3-001102-007856 Id: 701876, se modifica (reduce) el valor del presupuesto asociado a la actividad 4.4 en $2.178.855,60</t>
    </r>
  </si>
  <si>
    <r>
      <rPr>
        <b/>
        <sz val="9"/>
        <color theme="1"/>
        <rFont val="Arial"/>
        <family val="2"/>
      </rPr>
      <t>OAP 05.02.2026</t>
    </r>
    <r>
      <rPr>
        <sz val="9"/>
        <color theme="1"/>
        <rFont val="Arial"/>
        <family val="2"/>
      </rPr>
      <t>: De conformidad con el decreto de reducción presupuestal No. 1484 del 31.12.2025 y la actualización de la viabilidad con Radicado 2026-3-001102-007856 Id: 701876, se modifica (reduce) el valor del presupuesto asociado a la actividad 4.5 en $4.479.334</t>
    </r>
  </si>
  <si>
    <r>
      <rPr>
        <b/>
        <sz val="9"/>
        <color theme="1"/>
        <rFont val="Arial"/>
        <family val="2"/>
      </rPr>
      <t>OAP 05.02.2026</t>
    </r>
    <r>
      <rPr>
        <sz val="9"/>
        <color theme="1"/>
        <rFont val="Arial"/>
        <family val="2"/>
      </rPr>
      <t>: De conformidad con el decreto de reducción presupuestal No. 1484 del 31.12.2025 y la actualización de la viabilidad con Radicado 2026-3-001102-007856 Id: 701876, se modifica (reduce) el valor del presupuesto asociado a la actividad 4.6 en $24.782,97</t>
    </r>
  </si>
  <si>
    <t>Carlos Eduardo Espitia Cueca</t>
  </si>
  <si>
    <t xml:space="preserve">36 paz total </t>
  </si>
  <si>
    <t>5. Dejaremos atrás la guerra y entraremos por fin en una era de paz 
5.4. Reparación efectiva e integral de
las víctimas</t>
  </si>
  <si>
    <t xml:space="preserve">Transformación: Colombia, sociedad para la vida: Actores diferenciales para el cambio. Integral - Catalizador:  3.Reparación efectiva e integral a las víctimas - Componente: 5.    Colombia potencia de la vida a partir de la no repetición           </t>
  </si>
  <si>
    <t>Ley 1448 de 2011  modificada por la Ley 2078 de 2021. CONPES 4031 de 2021
Decretos Ley 4633, 4634 y 4635 de 2011.</t>
  </si>
  <si>
    <t>Liderar en el Ministerio del Interior la implementación y el seguimiento de las órdenes impartidas por la Corte Constitucional en el marco de la Sentencia T-025 de 2004 a través de la respuesta oportuna a los requerimientos derivados de sus autos de seguimiento, de acuerdo con las competencias del Grupo de Articulación para la Política de Víctimas</t>
  </si>
  <si>
    <t>Porcentaje espacios y acciones de coordinación interna y externa, que permitan continuar avanzando en el  cumplimiento a las órdenes de la Corte Constitucional en el marco de la Sentencia T-025 de 2004.</t>
  </si>
  <si>
    <t xml:space="preserve">(No. de espacios y acciones de coordinación interna y externa realizados por el GAPV, en cumplimiento a las órdenes de la Corte Constitucional derivadas Sentencia T-025 de 2004 / No. Total de espacios y acciones de coordinación interna y externa programados por la Coordinación del GAPV)*100. </t>
  </si>
  <si>
    <t>Para el primer trimestre se atendieron todas las disposiciones de la Corte Constitucional dentro de los plazos concedidos de manera inicial o en los otorgados en las prórrogas solicitadas. En este sentido, se elaboró y presentó la respuesta a la Corte Constitucional del Auto 894 de 2022.  Aunado a lo anterior, en pro de dar respuesta al Auto 811 de 2021, se construyó con todas las entidades comprometidas el proyecto de resolución de la ruta de confinamiento, la cual pasará a revisión de las Oficinas Jurídicas de las entidades que firmarán dicho acto administrativo.</t>
  </si>
  <si>
    <t>Para el segundo trimestre se atendieron el 100% de las disposiciones de la Corte Constitucional dentro de los plazos concedidos de manera inicial o en los otorgados en las prórrogas solicitadas. En este sentido, se dio cumplimiento a la orden quinta mediante los talleres de fortalecimiento los días 22 y 23 de abril en la comunidad de Alto Guayabal-Cabildo Mayor Cameruj.  Se llevó la metodología que presentó la Unidad para las Víctimas y el Departamento Nacional de Planeación para hacer un plan de trabajo encaminado a ajustar la presentación del informe anual de gobierno, conforme a lo ordenado por la Corte Constitucional en el marco del auto 310 de 2023. Así mismo, en pro de dar repuesta a los autos 811 de 2021 1080, 1307 y 1923 de 2022 se elaboró con todas las entidades responsables el proyecto definitivo de la Resolución de Confinamiento, la cual ya recibió el aval de la oficina jurídica y la misma se publicará para observaciones. Frente al auto 827 de 2023 a través de la Dirección de Indígenas se entregó la Información sobre los pueblos Jiw y Nukak por medio del Auto 1289 de acuerdo al informe presentado por la Unidad para las Víctimas, la Corte adoptó la agenda de diálogos Interculturales y de seguimiento a las órdenes proferidas para la protección de los pueblos Jiw y Nukak, entre abril y junio de 2023</t>
  </si>
  <si>
    <t xml:space="preserve">Se articuló con las dependencias del ministerio los requerimientos de las demás entidades, para dar cumplimiento a lo dispuesto por la Honorable Corte Constitucional.   En este sentido, en seguimiento a lo establecido en los Autos 310 y 1291 de 2023,  se remitió informe a la Unidad para las Víctimas,  que contiene los componentes nación-territorio- componente de prevención y protección, y componente étnico (Autonomía y Gobierno propio, identidad cultural y registro étnico), que hizo parte del informe preliminar radicado en la corte el día 15-08-23.  2. Por otra parte, se atendieron las observaciones de las entidades firmantes sobre el acto administrativo de la ruta de confinamiento que se publicará del 2 al 16 de octubre, con el fin de recibir las observaciones del público. </t>
  </si>
  <si>
    <t xml:space="preserve">Se ha gestionado el 100% de los requerimientos solicitados de la Corte Constitucional para el cuarto tirmestre. </t>
  </si>
  <si>
    <t xml:space="preserve">Se ha gestionado el 100% de los requerimientos solicitados de la Corte Constitucional. </t>
  </si>
  <si>
    <t xml:space="preserve">No se han emitido informes en el presente trimestre sin embargo se lideron 2 espacios convocando a los competentes por parte del Ministerio del Interior con el fin de construir el informe de respuesta a la orden judicial emitida mediante auto 214 de 2022 . </t>
  </si>
  <si>
    <t>En  el segundo trimestre se asistió a los siguientes Subcomités técnicos Nacionales:  
El día 21  de febrero  primer Subcomité Nacional de Atención y Asistencia y 26 de junio Segundo Subcomité Nacional de Atención y Asistencia en la ciudad de Florencia, Caquetá. Asistencia al primer Subcomité de Enfoques Diferenciales el día 21 de junio, el primer Subcomité de Reparación Colectiva el día 22 de mayo y el primer Subcomité Nacion Territorio el día 20 de mayo.  Se cumplio con lo planeado en el tercer trimestre</t>
  </si>
  <si>
    <t xml:space="preserve">Para tercer trimestre del año la Cordinación asistió a los siguientes subcomités técnicos: 
Subcomité Técnico de Coordinación Nacional y Territorial el 29 de julio de 2024
Subcomité Técnico de Sistemas de Información el 8 de agosto del 2024
Subcomité Técnico de Reparación Colectiva el 26 de agosto de 2024
Subcomité Técnico de Enfoque Diferencial el 9 de agosto de 2024 </t>
  </si>
  <si>
    <t>Para el cuarto trimestre del año la Coordinación asistió a los siguientes subcomités técnicos y sesiones del Equipo Interinstitucional de Asistencia Técnica:
Subcomité Técnico de Coordinación Nacional y Territorial: 18/10/2024
Subcomité Técnico de Reparación Colectiva: 18/10/2024
Subcomité Técnico de Sistemas de Información: 07/11/2027
Subcomité Técnico de Enfoque Diferencial: 13/11/2024 pendiente acta
Subcomité Técnico de Enfoque Diferencial: 25/11/2024
Sesión Equipo Interinstitucional de Asistencia técnica: 06/12/2024
Subcomité Técnico de Atención y Asistencia: 18/11/2024
Se informa que el grupo participó en varias sesiones de subcomités técnicos nacionales que no fueron reportadas en los trimestres pasados, por lo tanto, a continuación, se reportan las sesiones de trimestres pasados: 
 I Trimestre:
Subcomité Extraordinario de Prevención, Protección y Garantías de No Repetición 27/02/2024
Subcomité Técnico de Sistemas de Información: 07/03/2024
II Trimestre:
Sesión Equipo Interinstitucional de Asistencia técnica: 04/04/2024
Subcomité Extraordinario de Prevención, Protección y Garantías de No Repetición 16/04/2024 
Subcomité Plenario de Prevención, Protección y Garantías de No Repetición: 28/05/2024
Subcomité Técnico Nacional de Sistemas de Información: 30/05/2024</t>
  </si>
  <si>
    <t>Desde el Grupo de Articulación Interna para la Política de Víctimas del Conflicto Armado, se entregaron en los terminos dispuestos, cada uno de los informes solicitados por la Corte Constitucional.</t>
  </si>
  <si>
    <t xml:space="preserve">Para el primer trimestre no se tenian planeados espacios y acciones de coordinación interna y externa realizados por el GAPV, en cumplimiento a las órdenes de la Corte Constitucional derivadas Sentencia T-025 de 2004. </t>
  </si>
  <si>
    <t>Desde el Grupo de Articulación para la Política Pública de Víctimas (GAPV), se asistieron a 3 espacios para la implementación de la estrategia de corresponsabilidad para la superación del ECI; 
1.	Mesa de Trabajo para la comunidad de El Salado, Presencial en Bogotá, 19 de junio.
2.	Segunda Sesión del Comité Territorial de Justicia Transicional, Municipio de Chalán (Sucre), 19 de junio.
3.	Comité de Justicia Transicional, Capitanejo (Santander), 25 de junio.
Durante el II trimestre se convocaron a 4 sesiones correspondientes a los Subcomités técnicos, de los cuales se realizaron 4 informes respectivamente;
1. Subcomité Sistemas de Información, 24 de abril.
2. Subcomité Nación – Territorio, 25 de abril.
3. Subcomité Enfoque Diferencial, 09 de mayo.
4. Subcomité Asistencia y Atención, 13 de mayo.
Adicionalmente, también se participó en la VII Mesa interinstitucional en cumplimiento a la Ley 2087 de 2021 y Día Conmemorativo de las Víctimas de Bojayá del del 30 de abril al 03 de mayo.</t>
  </si>
  <si>
    <t>Desde el Grupo de Articulación para la Política de Víctimas del Conflicto Armado (GVC), se asistieron a cuarenta y dos (42) espacios para la implementación de la estrategia de corresponsabilidad para la superación del ECI (Comités Territoriales de Justicia Transicional - CJTJ):
Julio: Siete (7) CJTJ asistidos.
Agosto: Veintiún (21) CJTJ asistidos. 
Septiembre: Catorce (14) CJTJ asistidos.
Durante el tercer trimestre se convocaron a 3 sesiones correspondientes a los Subcomités técnicos, de los cuales se realizaron 3 informes respectivamente;
1.	Subcomité de Reparación Colectiva (Bogotá). 31 de julio de 2025. 
2.	SNARIV Departamental Putumayo (Puerto Asís).11 de agosto de 2025.
3.	SNARIV Departamental Norte de Santander (Cúcuta). 4 de septiembre de 2025.
Adicionalmente, se elaboraron tres (3) documentos técnicos en el marco del cumplimiento de la Sentencia T-025 de 2004 y sus autos de seguimiento:
1. Informe sobre Auto 310 de 2023.
2. Informe Estrategia Corresponsabilidad Interinstitucional en cumplimiento Sentencia T-025 de 2004 y sus autos.
3. Informe Entidades territoriales con medidas de carácter étnico con la estrategia de corresponsabilidad implementada conforme a las ordenes impartidas en seguimiento a la sentencia T-025.
Frente a las sesiones técnicas con entidades del orden nacional y territorial para dar cumplimiento a las ordenes proferidas en el marco de la Sentencia T-025 de 2004. Para este Tercer trimestre se realizaron dos (2) sesiones: 
1. Sesión Técnica Sentencia T-025 de 2004. 18 de Julio. 
2. Informe Comisión espacio interinstitucional predio la Condesa (Honda). 14 de agosto.
El 19 y 20 de septiembre se realizó encuentro con los enlaces de víctimas de los municipios San Calixto, Convención, El Carmen, El Tarra y Ocaña (municipios PDET). En estas jornadas, se revisó el estado de implementación de mecanismos de planeación en la política pública de víctimas y el Acuerdo de paz.</t>
  </si>
  <si>
    <t>Desde el Grupo de Articulación para la Política de Víctimas del Conflicto Armado (GVC), a ciento veintidós (122) espacios para la implementación de la estrategia de corresponsabilidad para la superación del Estado de Cosas Inconstitucional (Comités Territoriales de Justicia Transicional - CJTJ):
Octubre: Treinta y ocho (38) CJTJ asistidos.
Noviembre: Sesenta y cinco (65) CJTJ asistidos. 
Diciembre: Diecinueve (19) CJTJ asistidos.
Se acompañaron seis (6) sesiones correspondientes a los Subcomités técnicos, de los cuales se entregan los informes respectivos;
1. Subcomité de Reparación Colectiva. Actos de tortura. (Bogotá) 03 de octubre. 
2. Tercera Sesión ordinaria conjunta subcomité técnico de reparación colectiva (Cartagena) 21 de octubre. 
3. Tercera sesión Subcomité Técnico Nacional de Sistemas de Información. 20 de noviembre. 
4. Cuarta sesión Subcomité Técnico Nacional de Sistemas de Información. 20 de noviembre. 
5. Subcomité de Reparación Colectiva (Bogotá) 21 de noviembre.
6. Subdirección Coordinación Nación Territorio (Virtual) 16 de diciembre.
Se realizaron dos (2) sesiones técnicas con las entidades territoriales durante el cuarto trimestre de 2025:
1. Acciones de articulación con la Gobernación del Guaviare y la Gobernación de San José de Guaviare frente a las medidas de carácter étnico para los Pueblos Jiw y Nukak de octubre a noviembre.
2. Encuentro articulador de Sujetos de Reparación Colectiva LGTBIQ+ noviembre.
En el apoyo espacios de coordinación y articulación interinstitucional en conjunto con entidades nacionales, territoriales y organizaciones, para la participación e implementación de iniciativas en el marco de la Política Pública de Víctimas y el Acuerdo de Paz. Se realizó lo siguiente: 
1. Apoyo y acompañamiento a diversas actividades en el marco del acto de perdón de la conmemoración de Bojayá.
2. Apoyo a la conmemoración de los 10 años de la Red de lugares de Memoria, San Jacinto.
3. Realización Fortalecimiento institucional para Entidades Territoriales de Antioquia en Medellín.
4. Intercambio de Experiencias y Buenas prácticas de Gobernaciones y Ciudades Capitales 2025.
5. Conmemoración 40 años del Palacio de Justicia (11 de diciembre)
6. Conmemoración Masacre Paramo de la Sarna (17 de diciembre)
7. Apoyo a encuentros de mujeres NARP en Armenia 22 de noviembre, 06 y 12 diciembre.
8. Conmemoración Estallido social 2025 (Suba, Soacha, Portal Américas, Pasto, Granada- Cundinamarca, Barranquilla).</t>
  </si>
  <si>
    <t xml:space="preserve">Desde el Grupo de Articulación Interna para la Política de Víctimas del Conflicto Armado (GVC), participó en los espacios y acciones de coordinación interna y externa, que permitieron continuar avanzando en cumplimiento a las órdenes de la Corte Constitucional en el marco de la Sentencia T-025 de 2004.
</t>
  </si>
  <si>
    <t>El Grupo de Articulación Interna para la Política de Víctimas del Conflicto Armado cumplió con los informes solicitados por la Corte Constitucional y participó en los espacios y acciones de coordinación interna y externa programados. Acciones que permitieron continuar avanzando en cumplimiento a las órdenes de la Corte Constitucional en el marco de la Sentencia T-025 de 2004.</t>
  </si>
  <si>
    <t>Implementar el mecanismo de corresponsabilidad con los diferentes niveles de Gobierno, en aras de superación del Estado de Cosas Inconstitucional (ECI) declarado por la Corte Constitucional mediante la Sentencia T-025 de 2004.</t>
  </si>
  <si>
    <t>Acciones de planeación, diagnóstico, construcción de lineamientos, asistencia a sesiones, mesas territoriales, comités de Justicia Transicional, y en general espacios a través de los cuales se implemente el mecanismo de corresponsabilidad para la superación del ECI.</t>
  </si>
  <si>
    <t>Sumatoria de actividades realizadas</t>
  </si>
  <si>
    <t>C-3703-1000-3</t>
  </si>
  <si>
    <t>FORTALECIMIENTO INSTITUCIONAL PARA LA IMPLEMENTACIÓN DE LA POLÍTICA PÚBLICA DE VÍCTIMAS A NIVEL NACIONAL</t>
  </si>
  <si>
    <t>GESTIÓN PARA LA PROTECCIÓN DE LOS DERECHOS</t>
  </si>
  <si>
    <t>GESTIÓN CON VALORES PARA RESULTADOS</t>
  </si>
  <si>
    <t>FORTALECIMIENTO INSTITUCIONAL Y SIMPLIFICACIÓN DE PROCESOS</t>
  </si>
  <si>
    <t>Para el primer trimestre no se cumplió con esta actividad por falta de personal</t>
  </si>
  <si>
    <t>En la actualidad el grupo solo cuenta con dos personas de planta y dos contratistas, lo cual es un equipo insuficiente para dar cumplimiento a todas las actividades.</t>
  </si>
  <si>
    <t>A pesar de que la contratación es un tema que escapa de la orbita de competencia del grupo y no depende de este, ya se tienen planeadas actividades para ejecutar una vez se cuente con el personal suficiente  e idoneo.</t>
  </si>
  <si>
    <t xml:space="preserve">Desde el Grupo de Articulación para la Política Pública de Víctimas (GAPV), se asistieron a 3 espacios para la implementación de la estrategia de corresponsabilidad para la superación del ECI; 
1.	Mesa de Trabajo para la comunidad de El Salado, Presencial en Bogotá, 19 de junio.
2.	Segunda Sesión del Comité Territorial de Justicia Transicional, Municipio de Chalán (Sucre), 19 de junio.
3.	Comité de Justicia Transicional, Capitanejo (Santander), 25 de junio. </t>
  </si>
  <si>
    <t xml:space="preserve">https://mininteriorgovco.sharepoint.com/:f:/r/sites/evidenciaspeiyaccion/Documentos%20compartidos/Evidencias%202024/17.%20GAPV/2025/II%20TRIM/Iniciativa%2001/Actividad%201.1?csf=1&amp;web=1&amp;e=baugCK
</t>
  </si>
  <si>
    <t xml:space="preserve">Hacia finales de mayo empezaron los contratos de la mayoría de las personas del equipo GAPV, por lo cual solo se tuvo un mes del segundo trimestre para adelanatar acciones. </t>
  </si>
  <si>
    <t>Se realizará plan de choque interno del GAPV para dar cumplimiento a la meta planteada para el 2025.</t>
  </si>
  <si>
    <t xml:space="preserve">Desde el Grupo de Articulación para la Política de Víctimas del Conflicto Armado (GVC), se asistieron a cuarenta y dos (42) espacios para la implementación de la estrategia de corresponsabilidad para la superación del ECI (Comités Territoriales de Justicia Transicional - CJTJ):
Julio: Siete (7) CJTJ asistidos.
Agosto: Veintiún (21) CJTJ asistidos. 
Septiembre: Catorce (14) CJTJ asistidos. </t>
  </si>
  <si>
    <t>https://mininteriorgovco.sharepoint.com/:f:/r/sites/evidenciaspeiyaccion/Documentos%20compartidos/Evidencias%202024/17.%20GAPV/2025/III%20TRIM/Iniciativa%2001/Actividad%201.1?csf=1&amp;web=1&amp;e=bNVyyV</t>
  </si>
  <si>
    <t>La delegación de la participación en los Comités Territoriales de Justicia Transicional (CJTJ), se encuentra en cabeza del Coordinador del Grupo de Articulación para la Política de Víctimas, que por temas de agenda no puede suplir toda la demanda de las 1133 entidades territoriales.</t>
  </si>
  <si>
    <t xml:space="preserve">Revisión interna con la Oficina Jurídica del caso y escenarios de articulación frente a la delegación de los Comités Territoriales de Justicia Transicional (CTJT). </t>
  </si>
  <si>
    <t xml:space="preserve">Desde el Grupo de Articulación para la Política de Víctimas del Conflicto Armado (GVC), se asistieron a  ciento veintidós (122) espacios para la implementación de la estrategia de corresponsabilidad para la superación del Estado de Cosas Inconstitucional (Comités Territoriales de Justicia Transicional - CJTJ):
Octubre: Treinta y ocho (38) CJTJ asistidos.
Noviembre: Sesenta y cinco (65) CJTJ asistidos. 
Diciembre: Diecinueve (19) CJTJ asistidos. </t>
  </si>
  <si>
    <t>https://mininteriorgovco.sharepoint.com/:f:/r/sites/evidenciaspeiyaccion/Documentos%20compartidos/Evidencias%20PEIA/17.%20GAPV/2025/IV%20TRIM/Iniciativa%2001/Iniciativa%2001?csf=1&amp;web=1&amp;e=lwHVKB</t>
  </si>
  <si>
    <t>Desde el Grupo de Articulación para la Política de Víctimas del Conflicto Armado (GVC), para la vigencia de 2025 se acompañaron a ciento sesenta y siete (167) espacios para la implementación de la estrategia de corresponsabilidad para la superación del Estado de Cosas Inconstitucional en su mayoría Comités Territoriales de Justicia Transicional (CJTJ):
Junio: Tres (3) espacios; Una (1) mesa de trabajo para la comunidad del Salado, Dos (2) CTJT.
Julio: Siete (7) CJTJ asistidos.
Agosto: Veintiún (21) CJTJ asistidos. 
Septiembre: Catorce (14) CJTJ asistidos.
Octubre: Treinta y ocho (38) CJTJ asistidos.
Noviembre: Sesenta y cinco (65) CJTJ asistidos. 
Diciembre: Diecinueve (19) CJTJ asistidos.</t>
  </si>
  <si>
    <t>Durante el primer semestre no se contaba con el personal suficiente para poder asistir a todos los espacios de los cuales se recibío invitación. 
Mediante la Resolución 0672 del 13 de mayo de 2025 "Por la cual se hace una delegación por parte del Ministro del Interior, para participar en las sesiones de los Comités Territoriales de Justicia Transicional", señala que la delegación se encuentra en cabeza del Coordinador del Grupo de Articulación para la Política de Víctimas, quien por temas de agenda no puede suplir toda la demanda de las 1133 entidades territoriales. Por lo cual los espacios los acompañan los colegas del GVC designados.</t>
  </si>
  <si>
    <t xml:space="preserve">Durante la segunda mitad delnaño 2025 se realizo un plan de choque para adelantar la contratación de personal que lograra cumplir con los compromisos de acompañamiento a los espacios. 
Se puso en conocimiento de la Oficina Asesora Jurídica (OAJ) la situación sobre la delegación de asistencia a los Comités Territoriales de Justicia Transicional (CTJT), quienes solicitaron que se presente una propuesta la cual se enviará en el 2026. </t>
  </si>
  <si>
    <t>OAP 21.03.2025: Se ajusta el Plan conforme a la solicitu de la coordinadora del GAPV a través de memorando ID_510670, así:
INICIATIVA 1: Se ajusta indicador, formula de cálculo, tipo de acumulación, metas 2025
ACTIVIDAD 1.1: Se ajusta descripción de la actividad, evidencias, indicador, formula de cálculo</t>
  </si>
  <si>
    <t>Porcentaje de respuesta a los requerimientos provenientes de la Corte Constitucional, relacionados con Sentencia T-025 de 2004, de acuerdo con las competencias del Grupo de Articulación Interna para la Política de Víctimas.</t>
  </si>
  <si>
    <t xml:space="preserve">(No. de respuestas a los requerimientos realizados por la Corte Constitucional relacionados con la Sentencia T-025 de 2004 / No. Total de requerimientos realizados por la Corte Constitucional, relacionados con la Sentencia T-025 de 2004)*100. </t>
  </si>
  <si>
    <t>Asistir a los subcomités técnicos nacionales del SNARIV y a las sesiones del equipo técnico interinstitucional de asistencia técnica</t>
  </si>
  <si>
    <t>Informes de la asistencia a las sesiones de los subcomités técnicos nacionales del SNARIV y a las sesiones del equipo técnico interinstitucional de asistencia técnica realizados</t>
  </si>
  <si>
    <t>(No. de informes realizados de las sesiones de los subcomités técnicos nacionales del SNARIV / No. de sesiones convocadas)*100</t>
  </si>
  <si>
    <t>Para el primer trimestre del año desde el Grupo de Articulación Interna para la Política de víctimas del Conflicto Armado nos convocaron a tres (3) sesiones de subcomités técnicos, de los cuales asistimos a los tres (3)Subcomités convocados. Se realizaron por lo tanto tres (3) informes, los cuales se detallan a continuación:
Enero: 
- Subcomité de Prevención y Protección: 15/01/2025
Marzo:
- Subcomité de Atención y Asistencia: 18/03/2025
- Subcomité de Medidas de Satisfacción: 28/03/2025</t>
  </si>
  <si>
    <t>Durante el II trimestre se convocaron a 4 sesiones correspondientes a los Subcomités técnicos, de los cuales se realizaron 4 informes respectivamente;
1. Subcomité Sistemas de Información, 24 de abril.
2. Subcomité Nación – Territorio, 25 de abril.
3. Subcomité Enfoque Diferencial, 09 de mayo.
4. Subcomité Asistencia y Atención, 13 de mayo.</t>
  </si>
  <si>
    <t>https://mininteriorgovco.sharepoint.com/:f:/r/sites/evidenciaspeiyaccion/Documentos%20compartidos/Evidencias%202024/17.%20GAPV/2025/II%20TRIM/Iniciativa%2001/Actividad%201.2?csf=1&amp;web=1&amp;e=6NdoQw</t>
  </si>
  <si>
    <t xml:space="preserve">Durante el tercer trimestre se convocaron a 3 sesiones correspondientes a los Subcomités técnicos, de los cuales se realizaron 3 informes respectivamente;
1.	Subcomité de Reparación Colectiva (Bogotá). 31 de julio de 2025. 
2.	SNARIV Departamental Putumayo (Puerto Asís).11 de agosto de 2025.
3.	SNARIV Departamental Norte de Santander (Cúcuta). 4 de septiembre de 2025.
</t>
  </si>
  <si>
    <t>https://mininteriorgovco.sharepoint.com/:f:/r/sites/evidenciaspeiyaccion/Documentos%20compartidos/Evidencias%202024/17.%20GAPV/2025/III%20TRIM/Iniciativa%2001/Actividad%201.2?csf=1&amp;web=1&amp;e=PIrmDd</t>
  </si>
  <si>
    <t>En ocasiones solicita la asistencia de delegados de alto nivel, lo cual se puede dificultar teniendo en cuenta la agenda del Coordinador del Grupo de Articulación Interna para la Política de Víctimas (GVC).</t>
  </si>
  <si>
    <t xml:space="preserve">Dependiendo el nivel de dificultad el coordinador revisará la posibilidad de apoyarse en los demás miembros del Grupo de Articulación Interna para la Política de Victimas del Conflicto Armado (GVC) para acompañar las sesiones. </t>
  </si>
  <si>
    <t>Durante el cuarto trimestre se realizó acompañamiento a 6 sesiones correspondientes a los Subcomités técnicos, de los cuales se realizaron 6 informes respectivamente;
1. Subcomité de Reparación Colectiva. Actos de tortura. (Bogotá) 03 de octubre. 
2. Tercera Sesión ordinaria conjunta subcomité técnico de reparación colectiva (Cartagena) 21 de octubre. 
3. Tercera sesión Subcomité Técnico Nacional de Sistemas de Información. 20 de noviembre. 
4. Cuarta sesión Subcomité Técnico Nacional de Sistemas de Información. 20 de noviembre. 
5. Subcomité de Reparación Colectiva (Bogotá) 21 de noviembre.
6. Subdirección Coordinación Nación Territorio (Virtual) 16 de diciembre.</t>
  </si>
  <si>
    <t>Para el año 2025 desde el Grupo de Articulación Interna para la Política Victimas del Conflicto Armado (GVC) participó en 16 Subcomités técnicos SNARIV distribuidos de la siguiente manera: 
Enero: Subcomité de Prevención y Protección.
Marzo: Subcomité de Atención y Asistencia, Subcomité de Medidas de Satisfacción.
Abril: Subcomité Sistemas de Información, Subcomité Nación – Territorio.
Mayo: Subcomité Enfoque Diferencial, Subcomité Asistencia y Atención.
Julio: Subcomité de Reparación Colectiva (Bogotá).
Agosto: SNARIV Departamental Putumayo (Puerto Asís).
Septiembre: SNARIV Departamental Norte de Santander (Cúcuta).
Octubre: Subcomité de Reparación Colectiva. Actos de tortura. (Bogotá), Tercera Sesión ordinaria conjunta subcomité técnico de reparación colectiva (Cartagena).
Noviembre: Tercera sesión Subcomité Técnico Nacional de Sistemas de Información, Cuarta sesión Subcomité Técnico Nacional de Sistemas de Información.
Diciembre: Subcomité de Reparación Colectiva (Bogotá), Subdirección Coordinación Nación Territorio (Virtual).</t>
  </si>
  <si>
    <t>OAP 21.03.2025: Se ajusta el Plan conforme a la solicitu de la coordinadora del GAPV a través de memorando ID_510670, así:
Actividad 1.2 se ajusta evidencias, indicador, formula de cálculo y típo de acumulación</t>
  </si>
  <si>
    <t>Diseñar e implementar estrategias que permitan sensibilizar a las autoridades locales a desarrollar acciones tendientes a garantizar de manera efectiva la implementación de la política pública de víctimas y los Acuerdos de paz</t>
  </si>
  <si>
    <t>Acciones de sensibilización dirigidas a las autoridades locales tendientes a garantizar de manera efectiva la implementación de la política pública de víctimas y los Acuerdos de paz.
Hito 1. Diseñar un ruta o lineamiento con el fin de definir las acciones de sensibilización que debe desarrollar el GAVP. (II Trimestre) 30%
Hito 2. Identificar iniciativas de ET que estén orientadas a la implementación de la PPV y el acuerdo de paz y que puedan ser fortalecidas a través de la ruta diseñada por el GAPV. (III Trimestre) 40%
Hito 3. Aplicar la ruta o lineamiento elaborado, en conjunto con las ET previamente identificadas. (IV Trimestre) 30%</t>
  </si>
  <si>
    <t>(No. de acciones requeridas para  diseñar e implementar estrategias que permitan sensibilizar a las autoridades locales a desarrollar acciones tendientes a garantizar de manera efectiva la implementación de la política pública de víctimas y los Acuerdos de paz / No. de acciones programadas por la coordinación del grupo)*100</t>
  </si>
  <si>
    <t>Para el primer trimestre no se tenia programada ninguna actividad</t>
  </si>
  <si>
    <t>Para el II trimestre se tenía planeado para el cumplimiento del indicador el hito 1. Diseñar un ruta o lineamiento con el fin de definir las acciones de sensibilización que debe desarrollar el Grupo de Articulación para la Política Pública de Víctimas (GAPV), para lograr el avance del 30%, Sin embargo, este se encuentra en concertación por parte del GAPV, por lo cual no se tiene listo.</t>
  </si>
  <si>
    <t>Se encuentra en discusión del GAPV la concertación del diseño para la definición de la ruta para las acciones de sensibilización.</t>
  </si>
  <si>
    <t>Para este III Trimestre, se tenía proyectado la entrega de los hitos 1 y 2. Pero a la fecha no se tienen listos los documentos.</t>
  </si>
  <si>
    <t>N.A.</t>
  </si>
  <si>
    <t>Se comenzó tarde el diseño de la estrategia para la sensibilización de las autoridades locales por el ingreso tardío del equipo del Grupo de Articulación Interna para la Política de Víctimas (GVC).</t>
  </si>
  <si>
    <t>Ya hay un documento estructurado que se encuentra en proceso de aprobación.</t>
  </si>
  <si>
    <t>La actividad no fue desarrollada en el IV Trimestre la partida presupuestal fue trasladada a la actividad 1.9 "Apoyar espacios de coordinación y articulación interinstitucional en conjunto con entidades nacionales, territoriales y organizaciones, para la participación e implementación de iniciativas en el marco de la Política Pública de Víctimas y el Acuerdo de Paz".</t>
  </si>
  <si>
    <t xml:space="preserve">No se logró la concertación para planear y ejecutar los recursos de acuerdo con los hitos planteados. Debido al ingreso tardío de la mayoría del personal del GVC, los esfuerzos se concentraron en desarrollar las demás actividades dispuestas para la vigencia. </t>
  </si>
  <si>
    <t>La partida presupuestal fue trasladada a la actividad 1.9 "Apoyar espacios de coordinación y articulación interinstitucional en conjunto con entidades nacionales, territoriales y organizaciones, para la participación e implementación de iniciativas en el marco de la Política Pública de Víctimas y el Acuerdo de Paz".</t>
  </si>
  <si>
    <t xml:space="preserve">OAP 21.03.2025: Se ajusta el Plan conforme a la solicitu de la coordinadora del GAPV a través de memorando ID_510670, así:
Actividad 1.3 se ajusta indicador, formula de cálculo, tipo de acumulación, metas, </t>
  </si>
  <si>
    <t>Elaborar documentos técnicos en el marco del cumplimiento de la Sentencia T-025 de 2004 y sus autos de seguimiento</t>
  </si>
  <si>
    <t>Documentos técnicos elaborados en el marco del cumplimiento de la Sentencia T-025 de 2004 y sus autos de seguimiento</t>
  </si>
  <si>
    <t>Sumatoria de documentos compilatorio por semestre. elaborados en el marco del cumplimiento de la Sentencia T-025 de 2004 y sus autos de seguimiento</t>
  </si>
  <si>
    <t>En el primer trimestre se elaboró un (1) documento técnico en el marco del cumplimiento de la Sentencia T-025 de 2004 y sus autos de seguimiento</t>
  </si>
  <si>
    <t>Actividad 1.4</t>
  </si>
  <si>
    <t>Para el II trimestre no se tiene establecida una meta para este indicador</t>
  </si>
  <si>
    <t>En el tercer trimestre se elaboraron tres (3) documentos técnicos en el marco del cumplimiento de la Sentencia T-025 de 2004 y sus autos de seguimiento:
1. Infrome sobre  Auto 310  de 2023.
2. Informe Estrategia Corresponsabilidad Interinstitucional en cumplimiento Setencia T-025 de 2004 y sus autos.
3. Informe Entidades territoriales con medidas de carácter étnico con la estrategia de corresponsabilidad implementada conforme a las ordenes impartidas en seguimiento a la sentencia T-025.</t>
  </si>
  <si>
    <t>https://mininteriorgovco.sharepoint.com/:f:/r/sites/evidenciaspeiyaccion/Documentos%20compartidos/Evidencias%202024/17.%20GAPV/2025/III%20TRIM/Iniciativa%2001/Actividad%201.4?csf=1&amp;web=1&amp;e=mjE5L0</t>
  </si>
  <si>
    <t>Dificultades con el envío de insumos por parte de otras depencias para la elaboración del informe del auto 310, lo que generó retraso en su entrega ante DNP y UARIV.</t>
  </si>
  <si>
    <t>Se solicitó apoyo al Despacho del Ministro para solicitar que las dependencias entreguen los insumos.</t>
  </si>
  <si>
    <t>Los documentos técnicos totales programados para esta anualidad fueron completados en el tercer trimestre del año, por lo cual para este trimestre no se realizaron.</t>
  </si>
  <si>
    <t>Durante la vigencia del 2025 se elaboraron cuatro (4) documentos técnicos: 
En el primer trimestre se elaboró un (1) documento técnico en el marco del cumplimiento de la Sentencia T-025 de 2004 y sus autos de seguimiento. 
En el tercer trimestre se elaboraron tres (3) documentos técnicos:
1. Informe sobre Auto 310 de 2023.
2. Informe Estrategia Corresponsabilidad Interinstitucional en cumplimiento Sentencia T-025 de 2004 y sus autos.
3. Informe Entidades territoriales con medidas de carácter étnico con la estrategia de corresponsabilidad implementada conforme a las ordenes impartidas en seguimiento a la sentencia T-025.</t>
  </si>
  <si>
    <t xml:space="preserve">OAP 21.03.2025: Se ajusta el Plan conforme a la solicitu de la coordinadora del GAPV a través de memorando ID_510670, así:
Actividad 1.4 se ajusta evidencias, formula de cálculo, tipo de acumulación, unidad de medida, metas, </t>
  </si>
  <si>
    <t>Coordinar las acciones requeridas con entidades del orden nacional y territorial para el cumplimiento a las órdenes proferidas por la Corte Constitucional en el marco de la Sentencia T-025 de 2004</t>
  </si>
  <si>
    <t>Sesiones técnicas con entidades del orden nacional y territorial para dar cumplimiento a las ordenes proferidas  por la Corte Constitucional en el marco de la Sentencia T-025 de 2004</t>
  </si>
  <si>
    <t>Sumatoria de sesiones técnicas realizadas</t>
  </si>
  <si>
    <t>Para el cumplimiento de esta actividad se desea realizar un contrato interadministrativo.</t>
  </si>
  <si>
    <t xml:space="preserve">Hacia finales de mayo empezaron los contratos de la mayoría de las personas del equipo Grupo de Articulación para la Política Pública de Víctimas (GAPV), por lo cual solo se tuvo un mes del segundo trimestre para adelanatar acciones. </t>
  </si>
  <si>
    <t xml:space="preserve">Para el desarrollo de esta actividad se va a realizar un contrato interadministrativo el cual se encuentra en proceso. </t>
  </si>
  <si>
    <t xml:space="preserve">Frente a las sesiones técnicas con entidades del orden nacional y territorial para dar cumplimiento a las ordenes proferidas en el marco de la Sentencia T-025 de 2004. Para este Tercer trimestre se realizaron dos (2) sesiones: 
1. Sesión Técnica Sentencia T-025 de 2004. 18 de Julio. 
2. Informe Comisión espacio interinstitucional predio la Condesa (Honda). 14 de agosto. </t>
  </si>
  <si>
    <t>https://mininteriorgovco.sharepoint.com/:f:/r/sites/evidenciaspeiyaccion/Documentos%20compartidos/Evidencias%202024/17.%20GAPV/2025/III%20TRIM/Iniciativa%2001/Actividad%201.5?csf=1&amp;web=1&amp;e=4Usjji</t>
  </si>
  <si>
    <t>Se realizaron 2 sesiones técnicas con las entidades territoriales durante el cuarto tirmestre de 2025:
1. Acciones de articulación con la Gobernación del Guaviare y la Gobernación de San Jose de Guaviare frente a las medidas de carácter étnico para los Pueblos Jiw y Nukak de octubre a noviembre.
2. Encuentro articulador de Sujetos de Reparación Colectiva LGTBIQ+ noviembre.</t>
  </si>
  <si>
    <t xml:space="preserve">En el año 2025 se realizaron 4 sesiones técnicas con entidades del orden nacional y territorial para dar cumplimiento a las ordenes proferidas en el marco de la Sentencia T-025 de 2004:
1.	Sesión Técnica Sentencia T-025 de 2004. julio. 
2.	Informe Comisión espacio interinstitucional predio la Condesa (Honda). agosto.
3	Acciones de articulación con la Gobernación del Guaviare y la Gobernación de San Jose de Guaviare frente a las medidas de carácter étnico para los Pueblos Jiw y Nukak de octubre a noviembre.
4	Encuentro articulador de Sujetos de Reparación Colectiva LGTBIQ+ noviembre.
</t>
  </si>
  <si>
    <t xml:space="preserve">Hacia finales de junio empezaron los contratos de la mayoría de las personas del equipo Grupo de Articulación para la Política Pública de Víctimas (GVC), por lo cual las acciones se adelantaron durante el segundo semestre. </t>
  </si>
  <si>
    <t>Realizar un plan de choque para cumplir con los compromisos pactados para el segundo semestre de 2025.</t>
  </si>
  <si>
    <t>OAP 21.03.2025: Se ajusta el Plan conforme a la solicitu de la coordinadora del GAPV a través de memorando ID_510670, así:
Actividad 1.5 se ajusta evidencias, indicador, formula de cálculo, tipo de acumulación, unidad de medida, metas
OAP 06.02.2026. Se ajusta el valor de la actividad conforme a la viabilidad Id: 700156 de fecha 3 de febrero de 2026. Se adiciona el presupuesto en  $375.000.000. </t>
  </si>
  <si>
    <t>Contratación de Servicios Profesionales, Asistenciales y Técnicos como apoyo a la gestión del Ministerio del Interior con el fin de garantizar el cumplimiento de las obligaciones del Grupo de Articulación Interna para la Política de Víctimas</t>
  </si>
  <si>
    <t>Matriz de seguimiento</t>
  </si>
  <si>
    <t>Servicios Profesionales, Asistenciales y Técnicos como apoyo a la gestión del Ministerio del Interior en el Grupo de Articulación Interna para la Política Pública de Víctimas.</t>
  </si>
  <si>
    <t>(No. de contratos suscritos  / No. de contratos solicitados por la coordinación)*100</t>
  </si>
  <si>
    <t>Durante el primer trimestre desde el GAPV se gestionaron dos (2) contratos de prestación de servicios:
Enero: cero (0) contratos.
Febrero: dos (2) contratos.
Marzo: cero (0) contratos.</t>
  </si>
  <si>
    <t>Actividad 1.6</t>
  </si>
  <si>
    <t>Como se puede evidenciar, el grupo solo contó con la contratación de dos contratistas, lo que ha representado una gran dificultad para cumplir con todas las obligaciones a cargo.</t>
  </si>
  <si>
    <t>La contratación de personal no es un tema que dependa de la coordinación del grupo, sin embargo, una vez se cuente con personal aprobado para contratar, se harán las gestiones de trámites de contratación en la mayor brevedad posible.</t>
  </si>
  <si>
    <t>Durante el período del segundo trimestre desde el  Grupo de Articulación para la Política Pública de Víctimas (GAPV) se gestionaron once (11) contratos de prestación de servicios:
Abril: dos (2) contratos. 
Mayo: seis (6) contratos. 
Junio: tres (3) contratos.</t>
  </si>
  <si>
    <t>https://mininteriorgovco.sharepoint.com/:f:/r/sites/evidenciaspeiyaccion/Documentos%20compartidos/Evidencias%202024/17.%20GAPV/2025/II%20TRIM/Iniciativa%2001/Actividad%201.6?csf=1&amp;web=1&amp;e=gukILn</t>
  </si>
  <si>
    <t>Durante el período del tercer trimestre desde el Grupo de Articulación para la Política de Víctimas del Conflicto Armado (GVC) se gestionaron dieciocho (18) contratos de prestación de servicios:
Julio: seis (6) contratos.
Septiembre: doce (12) contratos.</t>
  </si>
  <si>
    <t>https://mininteriorgovco.sharepoint.com/:f:/r/sites/evidenciaspeiyaccion/Documentos%20compartidos/Evidencias%202024/17.%20GAPV/2025/III%20TRIM/Iniciativa%2001/Actividad%201.6?csf=1&amp;web=1&amp;e=oat7NV</t>
  </si>
  <si>
    <t>Durante el período del tercer trimestre desde el Grupo de Articulación para la Política de Víctimas del Conflicto Armado (GVC) se gestionaron veintiséis (26) contratos de prestación de servicios:
Octubre: seis (6) contratos.
Noviembre: diecisiete (17) contratos.
Diciembre: tres (3) contratos.</t>
  </si>
  <si>
    <t>El Grupo de Articulación para la Política de Víctimas del Conflicto Armado (GVC) gestionó cincuenta y siete contratos de prestación de servicios:
Febrero: dos (2) contratos. 
Abril: dos (2) contratos. 
Mayo: seis (6) contratos. 
Junio: tres (3) contratos.
Julio: seis (6) contratos.
Septiembre: doce (12) contratos.
Octubre: seis (6) contratos.
Noviembre: diecisiete (17) contratos.
Diciembre: tres (3) contratos.</t>
  </si>
  <si>
    <t xml:space="preserve">OAP 21.03.2025: Se ajusta el Plan conforme a la solicitu de la coordinadora del GAPV a través de memorando ID_510670, de igual forma se ajusta conforme a la viabilidad técnica ID_505587 así:
Actividad 1.6 se ajusta descripción de la actividad evidencias, evidencias, indicador.
Se disminuye presupuesto por valor de $66.700.000
OAP 22.10.2025: Se ajusta el Plan conforme a la solicitud del coordinador del GVC a través de correo electrónico de fecha 21 de octubre de 2025 con alcance el 22 de octubre de 2025. De igual forma, en concordancia con la viabilidad técnica del programa misional de funcionamiento. Se reduce el presupuesto en $106.231.027
OAP 06.02.2026. Se ajusta el valor de la actividad conforme a la viabilidad Id: 700156 de fecha 3 de febrero de 2026. Se realizó reducción del valor en $1.090.261.746, para el total de $ 1.736.807.227. 
</t>
  </si>
  <si>
    <t>Tramitar y pagar viáticos para funcionarios y Contratistas que hacen parte del Grupo de Articulación Interna para la Política de Víctimas con el fin de garantizar su presencia en el territorio nacional para el desarrollo de las actividades.</t>
  </si>
  <si>
    <t>Comisiones solicitadas y legalizadas para funcionarios y Contratistas que hacen parte del Grupo de Articulación Interna para la Política de Víctimas</t>
  </si>
  <si>
    <t>(No. de comisiones legalizadas  / No. de comisiones autorizadas)*100</t>
  </si>
  <si>
    <t>Durante el primer trimestre desde el GAPV no se llevaron a cabo comisiones teniendo en cuenta que a la fecha no se cuenta con equipo contratado.</t>
  </si>
  <si>
    <t>Esta actividad no se cumplió debido a la falta de personal, la cual no depende de la coordinación.</t>
  </si>
  <si>
    <t>La contratación de personal no es un tema que dependa de la coordinación del grupo, sin embargo, una vez se cuente con personal aprobado para contratar, se harán las gestiones de trámites de contratación en la mayor brevedad posible para poder cumplir con esta actividad.</t>
  </si>
  <si>
    <t>Durante el período solo se realizó una comisión la cual ya se encuentra legalizada por parte de la funcionaria, fue realizada con el objetivo; “Asistencia VII Mesa interinstitucional en cumplimiento a la Ley 2087 de 2021 y Día Conmemorativo de las Víctimas de Bojayá”, del 30 de abril al 03 de mayo.</t>
  </si>
  <si>
    <t>https://mininteriorgovco.sharepoint.com/:f:/r/sites/evidenciaspeiyaccion/Documentos%20compartidos/Evidencias%202024/17.%20GAPV/2025/II%20TRIM/Iniciativa%2001/Actividad%201.7?csf=1&amp;web=1&amp;e=1bLyKS</t>
  </si>
  <si>
    <t>Se están realizando los cronogramas correspondientes para realizar las visitas a las entidades territoriales asistidas.</t>
  </si>
  <si>
    <t>Durante el período del tercer trimestre para el equipo del Grupo de Articulación para la Política de Víctimas del Conflicto Armado (GVC) se gestionaron dieciocho (18) comisiones:
Julio: una (1) comisión.
Agosto: once (11) comisiones.
Septiembre: seis (6) comisiones.</t>
  </si>
  <si>
    <t>https://mininteriorgovco.sharepoint.com/:f:/r/sites/evidenciaspeiyaccion/Documentos%20compartidos/Evidencias%202024/17.%20GAPV/2025/III%20TRIM/Iniciativa%2001/Actividad%201.7?csf=1&amp;web=1&amp;e=RNYK0j</t>
  </si>
  <si>
    <t>Durante el período del cuarto trimestre para el equipo del Grupo de Articulación para la Política de Víctimas del Conflicto Armado (GVC) se gestionaron veinticinco (25) comisiones:
Octubre: seis (6) comisiones.
Noviembre: trece (13) comisiones. 
Diciembre: seis (6) comisiones.</t>
  </si>
  <si>
    <t>Para la vigencia 2025 desde el Grupo de Articulación interna para la política victimas del conflicto armado se realizaron cuarenta y cuatro (44) comisiones, de la siguiente manera: 
Abril: una (1) comisión.
Julio: una (1) comisión.
Agosto: once (11) comisiones.
Septiembre: seis (6) comisiones.
Octubre: seis (6) comisiones.
Noviembre: trece (13) comisiones. 
Diciembre: seis (6) comisiones.</t>
  </si>
  <si>
    <t>OAP 21.03.2025: Se ajusta el Plan conforme a la solicitu de la coordinadora del GAPV a través de memorando ID_510670, así:
Actividad 1.7 se ajusta descripción de la actividad, evidencias, indicador, formula de cálculo
OAP 06.02.2026. Se ajusta el valor de la actividad conforme a la viabilidad Id: 700156 de fecha 3 de febrero de 2026. Se reduce valor en $208.691.844, para el total de $ 91.308.156.</t>
  </si>
  <si>
    <t xml:space="preserve">Generar espacios de concertación y articulación con entidades territoriales, nacionales y organizaciones para la implementación de las iniciativas PDET </t>
  </si>
  <si>
    <t xml:space="preserve">Espacios de concertación y articulación generados con entidades territoriales, nacionales y organizaciones para la implementación de las iniciativas PDET  </t>
  </si>
  <si>
    <t xml:space="preserve">Sumatoria de espacios de concertación y articulación generados con entidades territoriales, nacionales y organizaciones para la implementación de las iniciativas PDET  </t>
  </si>
  <si>
    <t>En el tercer trimestre se comenzaron las gestiones para el desarrollo de los espacios los cuales están proyectados sean ejecutados en el IV Trimestre de 2025.</t>
  </si>
  <si>
    <t>Debido al ingreso tardío del equipo del Grupo de Articulación Interna para la Política de Víctimas (GVC), sin embargo se tienen proyectado apoyar espacios para la implementación de iniciativas PDET.</t>
  </si>
  <si>
    <t xml:space="preserve">Se asignaron responsables para articular cada espacio y que se desarrolle en las fechas pactadas. </t>
  </si>
  <si>
    <t>OAP 21.03.2025: Se ajusta el Plan conforme a la solicitu de la coordinadora del GAPV a través de memorando ID_510670, así:
Actividad 1.8 se ajusta evidencias, formula de cálculo</t>
  </si>
  <si>
    <t>Apoyar espacios de coordinación y articulación interinstitucional en conjunto con entidades nacionales, territoriales y organizaciones, para la participación e implementación de iniciativas en el marco de la Política Pública de Víctimas y el Acuerdo de Paz</t>
  </si>
  <si>
    <t xml:space="preserve">Espacios de  de coordinación y articulación apoyados </t>
  </si>
  <si>
    <t>(No. de espacios apoyados  / No. de espacios programados por la Coordinación)*100</t>
  </si>
  <si>
    <t>Para el primer trimestre no se programo ningún espacio de coordinación y articulación interinstitucional teniendo en cuenta que a la fecha no se cuenta con equipo contratado.</t>
  </si>
  <si>
    <t>Durante el período del segundo trimestre desde el GAPV se recibió  la invitación a la VII Mesa interinstitucional en cumplimiento a la Ley 2087 de 2021 y Día Conmemorativo de las Víctimas de Bojayá, la cual tuvo asistencia por parte del  Grupo de Articulación para la Política Pública de Víctimas (GAPV).</t>
  </si>
  <si>
    <t>https://mininteriorgovco.sharepoint.com/:f:/r/sites/evidenciaspeiyaccion/Documentos%20compartidos/Evidencias%202024/17.%20GAPV/2025/II%20TRIM/Iniciativa%2001/Actividad%201.9?csf=1&amp;web=1&amp;e=vMvwkJ</t>
  </si>
  <si>
    <t xml:space="preserve">Para el tercer trimestre y en el marco de la Jornada Integral de Atención al Catatumbo, el 19 y 20 de septiembre se realizó encuentro con los enlaces de víctimas de los municipios San Calixto, Convención, El Carmen, El Tarra y Ocaña (municipios PDET). En estas jornadas, se revisó el estado de implementación de mecanismos de planeación en la política pública de victimas y el Acuerdo de paz. </t>
  </si>
  <si>
    <t>https://mininteriorgovco.sharepoint.com/:f:/r/sites/evidenciaspeiyaccion/Documentos%20compartidos/Evidencias%202024/17.%20GAPV/2025/III%20TRIM/Iniciativa%2001/Actividad%201.9?csf=1&amp;web=1&amp;e=hMMvzk</t>
  </si>
  <si>
    <t xml:space="preserve">Debido al ingreso tardío del equipo del Grupo de Articulación Interna para la Política de Víctimas (GVC), sin embargo se tienen proyectados espacios, como el encuentro de gobernaciones y ciudades capitales 2025 para el 01 y 02 de octubre, y apoyos a espacios de memoria que serán realizados en su mayoría en el mes de noviembre. </t>
  </si>
  <si>
    <t>Durante el cuarto trimestre para el apoyo espacios de coordinación y articulación interinstitucional en conjunto con entidades nacionales, territoriales y organizaciones, para la participación e implementación de iniciativas en el marco de la Política Pública de Víctimas y el Acuerdo de Paz. Se realizó lo siguiente: 
1.	Apoyo y acompañamiento a diversas actividades en el marco del acto de perdón de la conmemoración de Bojayá.
2.	Apoyo a la conmemoración de los 10 años de la Red de lugares de Memoria, San Jacinto.
3.	Realización Fortalecimiento institucional para Entidades Territoriales de Antioquia en Medellín.
4.            Intercambio de Experiencias y Buenas prácticas de Gobernaciones y Ciudades Capitales 2025.
5.	Conmemoración 40 años del Palacio de Justicia (11 de diciembre)
6.	Conmemoración Masacre Paramo de la Sarna (17 de diciembre)
7.	Apoyo a encuentros de mujeres NARP en Armenia 22 de noviembre, 06 y 12 diciembre.
8.	Conmemoración Estallido social 2025 (Suba, Soacha, Portal Américas, Pasto, Granada- Cundinamarca, Barranquilla).</t>
  </si>
  <si>
    <t>Para el apoyo espacios de coordinación y articulación interinstitucional en conjunto con entidades nacionales, territoriales y organizaciones, para la participación e implementación de iniciativas en el marco de la Política Pública de Víctimas y el Acuerdo de Paz, desde el Grupo de Articulación Interna para la Política de Victimas se apoyaron y acompañaron veintitrés (23) espacios de la siguiente forma: 
En el segundo trimestre, 
1.	VII Mesa interinstitucional en cumplimiento a la Ley 2087 de 2021.
2.	Día Conmemorativo de las Víctimas de Bojayá en Bogotá.
En el tercer trimestre,
1.	 En el marco de la Jornada Integral de Atención al Catatumbo, se realizó encuentro con los enlaces de víctimas de los municipio el 19 y 20 de septiembre.
En el cuarto trimestre,
1.	Apoyo y acompañamiento a diversas actividades en el marco del acto de perdón de la conmemoración de Bojayá.
2.	Apoyo a la conmemoración de los 10 años de la Red de lugares de Memoria, San Jacinto.
3.	Realización Fortalecimiento institucional para Entidades Territoriales de Antioquia en Medellín.
4.	Espacios territoriales en el marco de la conmemoración del acuerdo de Paz y la PPV (Bogotá, Florencia, Cúcuta, Popayán y San Jacinto). 
5.	Conmemoración 40 años del Palacio de Justicia (11 de diciembre)
6.	Conmemoración Masacre Paramo de la Sarna (17 de diciembre)
7.	Apoyo a encuentros de mujeres NARP en Armenia 22 de noviembre, 06 y 12 diciembre.
8.	Conmemoración Estallido social 2025 (Suba, Soacha, Portal Américas, Pasto, Granada- Cundinamarca, Barranquilla).</t>
  </si>
  <si>
    <t xml:space="preserve">Con el ingreso del equipo de trabajo para el Grupo de Articulación Interna para la Política de Víctimas (GVC) se programaron actividades que permitiera la asistencia a los espacios programados. </t>
  </si>
  <si>
    <t>Suministrar el transporte aéreo en vuelos Nacionales e Internacionales para funcionarios y Contratistas que hacen parte del Grupo de Articulación Interna para la Política de Víctimas con el fin de garantizar su presencia en el territorio nacional para el desarrollo de las actividades.</t>
  </si>
  <si>
    <t>Solicitudes de transporte aéreo en vuelos Nacionales e Internacionales para los funcionarios, contratistas del Ministerio del Interior y funcionarios de la Policía Nacional que prestan sus servicios de protección y seguridad en el Ministerio del Interior.</t>
  </si>
  <si>
    <t>(Número de solicitudes atendidas / Número de solicitudes requeridas)*100</t>
  </si>
  <si>
    <t>Durante el primer trimestre desde el GAPV no se tramitaron tiquetes teniendo en cuenta que a la fecha no se cuenta con equipo contratado.</t>
  </si>
  <si>
    <t>Para el segundo trimestre del año se utilizaron tiquetes nacionales;
•	Vuelo de ida; Bogotá – Quibdó, 30 de abril. 
•	Vuelo de regreso; Quibdó – Bogotá, 03 de mayo.</t>
  </si>
  <si>
    <t>https://mininteriorgovco.sharepoint.com/:f:/r/sites/evidenciaspeiyaccion/Documentos%20compartidos/Evidencias%202024/17.%20GAPV/2025/II%20TRIM/Iniciativa%2001/Actividad%201.10?csf=1&amp;web=1&amp;e=8rWenQ</t>
  </si>
  <si>
    <t>De las comisiones solicitadas para el tercer trimestre por el equipo del Grupo de Articulación Interna para la Política de Víctimas (GVC), 13 de estas requirieron tiquetes aéreos:
Julio: un (1) tiquete. 
Agosto: seis (6) tiquetes.
Septiembre: seis (6) tiquetes.</t>
  </si>
  <si>
    <t>https://mininteriorgovco.sharepoint.com/:f:/r/sites/evidenciaspeiyaccion/Documentos%20compartidos/Evidencias%202024/17.%20GAPV/2025/III%20TRIM/Iniciativa%2001/Actividad%201.10?csf=1&amp;web=1&amp;e=GQqcTu</t>
  </si>
  <si>
    <t>De las comisiones solicitadas para el cuarto trimestre por el equipo del Grupo de Articulación Interna para la Política de Víctimas (GVC), veinticuatro (24) de estas requirieron tiquetes aéreos:
Octubre: seis (6) comisiones.
Noviembre: doce (12) comisiones. 
Diciembre: seis (6) comisiones.</t>
  </si>
  <si>
    <t>De las comisiones solicitadas por el equipo del Grupo de Articulación Interna para la Política de Víctimas (GVC) para el 2025, treinta y nueve (39) de estas requirieron tiquetes aéreos:
Julio: un (1) tiquete. 
Agosto: seis (6) tiquetes.
Septiembre: seis (6) tiquetes
Abril: Una (1) comisión.
Mayo:  Una (1) comisión.
Octubre: seis (6) comisiones.
Noviembre: doce (12) comisiones. 
Diciembre: seis (6) comisiones.</t>
  </si>
  <si>
    <t xml:space="preserve">OAP 21.03.2025: Se ajusta el Plan conforme a la solicitu de la coordinadora del GAPV a través de memorando ID_510670, así:
Actividad 1.10 se ajusta descripción de la actividad, evidencias
OAP 06.02.2026. Se ajusta el valor de la actividad conforme a la viabilidad Id: 700156 de fecha 3 de febrero de 2026. Se realizó reducción del valor en $166.308.156, para el total de $ 133.691.844.
</t>
  </si>
  <si>
    <t>5. Dejaremos atrás la guerra y entraremos por fin en una era de paz. 5.2.Colombia hacia una cultura de paz. 5.4. Reparación efectiva e integral de las víctimas.</t>
  </si>
  <si>
    <t xml:space="preserve">Colombia, sociedad para la vida: Actores diferenciales para el cambio. Catalizador:  3.Reparación efectiva e integral a las víctimas - Componente: 4.    Vida, seguridad y libertad de los territorios - 5.    Colombia potencia de la vida a partir de la no repetición.                      </t>
  </si>
  <si>
    <t>Ley 1448 de 2011  modificada por la Ley 2078 de 2021.
Decretos Ley 4633, 4634 y 4635 de 2011.
 CONPES 4031 de 2021.
CONPES 4100 de 2022</t>
  </si>
  <si>
    <t>Garantizar la estabilidad e implementación de los sistemas de información para  fortalecer la cultura de paz y el seguimiento a la implementación de la política pública de víctimas a nivel territorial.</t>
  </si>
  <si>
    <t>Porcentaje de actualizaciones tecnológicas y de contenido realizadas a los sistemas de información</t>
  </si>
  <si>
    <t>(No. De actualizaciones realizadas/ No. De actualizaciones programadas)*100</t>
  </si>
  <si>
    <t>Se realizó los términos de referencia para la actualización de los sistemas de información (Reporte Unificado del sistema de Información, Coordinación y Seguimiento Territorial de la Política Pública de Víctimas del Conflicto Armado Interno (RUSICST), Escuela Virtual y Herramienta de Gestión Local).</t>
  </si>
  <si>
    <t>Se diagnosticaron y/o efectuaron las actualizaciones programadas en el 1) (Reporte Unificado del sistema de Información, Coordinación y Seguimiento Territorial de la Política Pública de Víctimas del Conflicto Armado Interno (RUSICST), 2)Escuela Virtual y 3)Herramienta de Gestión Local) duranto lo corrido del trimestre.</t>
  </si>
  <si>
    <t>Se realizaron actualizaciones de contenido, incluyendo la sección de apoyo a los cementerios, acuerdo de paz, acción integral contra minas, entre otros.</t>
  </si>
  <si>
    <t xml:space="preserve">Se han desarrollado las actualizaciones programadas durante la vigencia. </t>
  </si>
  <si>
    <t>Se cumplio con las solicitudes allegadas para el reestablecimiento de usuarios, crecion de los mismo y adicion del convenio para desarrollos tecnologicos</t>
  </si>
  <si>
    <t>La Coordinación garantizó el Sopote de usuarios por medio de La uninón temporal adscrita al convenio ROF 004, en el que se verifca el cumplimiento de 120% de soportes realizados, con fecha de corte en julio del 2024</t>
  </si>
  <si>
    <t>Para el cuarto trimestre de 2024, se logró realizar un cronograma de trabajo, asi mimos se realizó la revisión de las necesidades y estado actual de los sistemas.</t>
  </si>
  <si>
    <t>El grupo logró una articulación con el grupo de sistemas del Ministerio del Interior para tener apoyo en la revisión de las necesidades y estado actual de los sistemas, así como la revisión de las mejoras realizadas.</t>
  </si>
  <si>
    <t>Para el primer trimestre no se tenian planeadas las acciones para el desarrollo de actualizaciones</t>
  </si>
  <si>
    <t>Para el segundo trimestre se acompañó en el diligenciamiento a las diferentes Entidades Territoriales (ET) se recibieron 164 solicitudes de soporte técnico a los usuarios de los sistemas de seguimiento territorial del RUSISCST, las cuales fueron atendidas en su totalidad. También se realizaron dos informes: Informe sobre seguimiento a los sistemas de información de la política pública de víctimas (De febrero a marzo de 2025), e Informe proceso réplica a la certificación territorial (mayo 2025).</t>
  </si>
  <si>
    <t xml:space="preserve">Para el tercer trimestre se acompañó en el diligenciamiento a las diferentes Entidades Territoriales (ET) se recibieron 247 solicitudes de soporte técnico a los usuarios de los sistemas de seguimiento territorial del RUSISCST, las cuales fueron atendidas en su totalidad. </t>
  </si>
  <si>
    <t>En el 2025 se realizaron acciones de actualización y soporte al sistema RUSICST por medio del ingeniero de soporte (Enrique Meléndez – Consultor del Convenio 2061 de 2023 OIM). Para preparar el diligenciamiento del RUSICST se realizaron mesas de trabajo con las entidades nacionales para la actualización de las preguntas para los reportes de Alcaldías y Gobernaciones del 2025- II y 2026-I. Adicionalmente se realizó el diagnóstico del sistema RUSICST para la aplicación de mejoras que serán implementadas en el 2026.</t>
  </si>
  <si>
    <t>El Grupo de Articulación Interna para la Política de Víctimas del Conflicto Armado (GVC), realizó actualizaciones tecnológicas y apoyó a las entidades nacionales involucradas para el ajuste del contenido del sistema de información.</t>
  </si>
  <si>
    <t>El Grupo de Articulación Interna para la Política de Víctimas del Conflicto Armado (GVC), realizó actualizaciones tecnológicas y apoyó a las entidades nacionales involucradas para el ajuste del contenido del sistema de información RUSICST de acuerdo a las necesidades establecidas para su correcto funcionamiento.</t>
  </si>
  <si>
    <t>Generar desarrollos tecnológicos de los sistemas de información de la política pública de víctimas incluyendo análisis de datos, trazabilidad de datos, IA generativa, Blockchain, cruces de información con otros sistemas y datos abiertos.</t>
  </si>
  <si>
    <t>Actualización y desarrollo tecnológico generado</t>
  </si>
  <si>
    <t>C-3703-1000-10</t>
  </si>
  <si>
    <t xml:space="preserve">Para el tercer trimestre no se ha avanzado en este indicador. Sin embargo, se está aderlantando los procesos de contratación de los ingenieros que realizaran la actualización. </t>
  </si>
  <si>
    <t>La definición de los Términos de Referencia de la contratación tomó tiempo.</t>
  </si>
  <si>
    <t xml:space="preserve">Los Terminos de Referencia de la contratación de los ingenieros ya se encuentran aprobados y están en proceso de contratación. </t>
  </si>
  <si>
    <t xml:space="preserve">Se realizaron acciones de actualización y soporte al sistema RUSICST por medio del ingeniero de soporte (Enrique Meléndez – Consultor del Convenio 2061 de 2023 OIM). Adicionalmente se realizó el diagnóstico del sistema RUSICST para la aplicación de mejoras que serán implementadas en el 2026. </t>
  </si>
  <si>
    <t>https://mininteriorgovco.sharepoint.com/:f:/r/sites/evidenciaspeiyaccion/Documentos%20compartidos/Evidencias%20PEIA/17.%20GAPV/2025/IV%20TRIM/Iniciativa%2002?csf=1&amp;web=1&amp;e=pdtVEy</t>
  </si>
  <si>
    <t>Brindar soporte técnico a los usuarios de los sistemas de información de seguimiento territorial.</t>
  </si>
  <si>
    <t xml:space="preserve">Actividades de soporte técnico a los usuarios del sistema de información </t>
  </si>
  <si>
    <t>(Número casos atendidos/numero de solicitudes recibidas)*100</t>
  </si>
  <si>
    <t>Durante el primer trimestre se recibieron 337 solicitudes de soporte técnico a los usuarios de los sistemas de información de seguimiento territorial, de las cuales todas fueron atendidas las 337. A continuación se detallan las solicitudes por mes:
Enero: 58 casos atendidos/58 de solicitudes recibidas
Febrero: 225 casos atendidos/ 225 de solicitudes recibidas
Marzo: 54 casos atendidos/ 54 de solicitudes recibidas</t>
  </si>
  <si>
    <t>Durante el período del segundo trimestre se recibieron 164 solicitudes de soporte técnico a los usuarios de los sistemas de seguimiento territorial del RUSISCST, de las cuales fueron atendidas en su totalidad, a continuación, se detallan por mes: 
Abril: 10 casos.
Mayo: 132 casos. 
Junio: 22 casos.</t>
  </si>
  <si>
    <t>https://mininteriorgovco.sharepoint.com/:f:/r/sites/evidenciaspeiyaccion/Documentos%20compartidos/Evidencias%202024/17.%20GAPV/2025/II%20TRIM/Iniciativa%2002/Actividad%202.2?csf=1&amp;web=1&amp;e=Rx9YUl</t>
  </si>
  <si>
    <t>Durante el período del tercer trimestre se recibieron 247 solicitudes de soporte técnico a los usuarios de los sistemas de seguimiento territorial del RUSISCST, de las cuales fueron atendidas en su totalidad, a continuación, se detallan por mes: 
Julio: Cuarenta y cuatro (44) casos 
Agosto: Ciento setenta y siete (177) casos.
Septiembre: veintiséis (26) casos.</t>
  </si>
  <si>
    <t>https://mininteriorgovco.sharepoint.com/:f:/r/sites/evidenciaspeiyaccion/Documentos%20compartidos/Evidencias%202024/17.%20GAPV/2025/III%20TRIM/Iniciativa%2002/Actividad%202.2?csf=1&amp;web=1&amp;e=tqRPlC</t>
  </si>
  <si>
    <t>Durante el cuarto trimestre se recibieron 51 solicitudes de soporte técnico a los usuarios de los sistemas de seguimiento territorial del RUSISCST, de las cuales fueron atendidas en su totalidad, a continuación, se detallan por mes: 
Octubre: Veintiocho (28) casos 
Noviembre: Dieciocho (18) casos.
Diciembre: cinco (5) casos.</t>
  </si>
  <si>
    <t>Durante el 2025 se recibieron 799 solicitudes de soporte técnico a los usuarios de los sistemas de seguimiento territorial del RUSISCST, de las cuales fueron atendidas en su totalidad, a continuación, se detallan por mes: 
Enero: Cincuenta y ocho (58) casos.
Febrero: Doscientos Veinticinco (225) casos. 
Marzo: Cincuenta y cuatro (54) casos.
Abril: Diez (10) casos.
Mayo: Ciento Treinta y Dos (132) casos. 
Junio: Veintidós (22) casos.
Julio: Cuarenta y cuatro (44) casos 
Agosto: Ciento setenta y siete (177) casos.
Septiembre: veintiséis (26) casos.
Octubre: Veintiocho (28) casos 
Noviembre: Dieciocho (18) casos.
Diciembre: cinco (5) casos.</t>
  </si>
  <si>
    <t xml:space="preserve">OAP 21.03.2025: Se ajusta el Plan conforme a la solicitud de la coordinadora del GAPV a través de memorando ID_510670, de igual forma se ajusta conforme a la viabilidad técnica ID_505587 así:
Actividad 2.2 se ajusta indicador de la actividad
</t>
  </si>
  <si>
    <t>Realizar seguimiento de los sistemas de información de la política pública de víctimas incluyendo análisis de datos, trazabilidad de datos, IA generativa, Blockchain, cruces de información con otros sistemas y datos abiertos.</t>
  </si>
  <si>
    <t>Documentos elaborados sobre balance de la información reportada por las ET realizados</t>
  </si>
  <si>
    <t xml:space="preserve">Sumatoria de documentos compilatorios por semestre del reporte de alcaldías y gobernaciones en el RUSICST. </t>
  </si>
  <si>
    <t>Para el segundo trimestre se realizan 2 informes los cuales se detallan a continuación: 
•	 Informe sobre seguimiento a los sistemas de información de la política pública de víctimas. De febrero a marzo de 2025. 
•	Informe proceso réplica a la certificación territorial mayo 2025.</t>
  </si>
  <si>
    <t>https://mininteriorgovco.sharepoint.com/:f:/r/sites/evidenciaspeiyaccion/Documentos%20compartidos/Evidencias%202024/17.%20GAPV/2025/II%20TRIM/Iniciativa%2002/Actividad%202.3?csf=1&amp;web=1&amp;e=nhWrdJ</t>
  </si>
  <si>
    <t>Para este III Trimestre no se tiene proyectado indicador para esta actividad.</t>
  </si>
  <si>
    <t>Se realizó un informe de seguimiento a la información reportada por las entidades territoriales (EETT) al sistema RUSICST.</t>
  </si>
  <si>
    <t>https://mininteriorgovco.sharepoint.com/:f:/r/sites/evidenciaspeiyaccion/Documentos%20compartidos/Evidencias%20PEIA/17.%20GAPV/2025/IV%20TRIM/Iniciativa%2003?csf=1&amp;web=1&amp;e=pAWAUW</t>
  </si>
  <si>
    <t>Se encuentra en elaboración el informe de la información reportada en el 2025- I, cuyo período de reporte finalizó el 30 de septiembre con el  diligenciamiento de las gobernaciones.</t>
  </si>
  <si>
    <t xml:space="preserve">Se espera que a comienzos de la vigencia de 2026 se tenga listo el reporte. </t>
  </si>
  <si>
    <t>Frente al seguimiento de la información reportada en RUSICST durante la vigencia 2025 el Grupo de Articulación Interna para la Política de Víctimas (GVC) realizó tres (3) informes que se describen a continuación: 
•	Informe sobre seguimiento a los sistemas de información de la política pública de víctimas. De febrero a marzo de 2025. 
•	Informe proceso réplica a la certificación territorial mayo 2025.
•	Informe reporte RUSICST 2024-II.</t>
  </si>
  <si>
    <t xml:space="preserve">Se espera que a principios de la vigencia de 2026 se tenga listo el reporte con el cual se cumplirían con los 4 reportes programados para la vigencia 2025. </t>
  </si>
  <si>
    <t xml:space="preserve">OAP 21.03.2025: Se ajusta el Plan conforme a la solicitud de la coordinadora del GAPV a través de memorando ID_510670, de igual forma se ajusta conforme a la viabilidad técnica ID_505587 así:
Actividad 2.3 se ajusta indicador de la actividad y formula de calculo
</t>
  </si>
  <si>
    <t>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</si>
  <si>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Solicitudes de pautas en los diferentes medios masivos de comunicación</t>
  </si>
  <si>
    <t>(Número de solicitudes atendidos / Número de solicitudes requeridas)*100</t>
  </si>
  <si>
    <t>Durante el primer trimestre se realizaron diez (10) publicaciones o pautas en diferentes medios de comunciación sobre la gestión del GAPV, de la siguiente manera:
Enero: 1 publicación.
Febrero: 4 publicaciones.
Marzo: 5 publicaciones.</t>
  </si>
  <si>
    <t>Durante el período del segundo trimestre se realizaron dieciséis (16) publicaciones o pautas en diferentes medios de comunicación sobre la gestión del  Grupo de Articulación para la Política Pública de Víctimas (GAPV), de la siguiente manera: 
Abril: Dos publicaciones.
Mayo: Cinco publicaciones.
Junio: Nueve publicaciones.</t>
  </si>
  <si>
    <t>https://mininteriorgovco.sharepoint.com/:f:/r/sites/evidenciaspeiyaccion/Documentos%20compartidos/Evidencias%202024/17.%20GAPV/2025/II%20TRIM/Iniciativa%2002/Actividad%202.4?csf=1&amp;web=1&amp;e=u1WJh8</t>
  </si>
  <si>
    <t>No se presentaron avances en la actividad para el tercer trimestre.</t>
  </si>
  <si>
    <t>Falta de equipo de comunicaciones que apoye al Grupo de Articulación Interna de Política de Víctimas (GVC) en el diseño de las publicaciones y pautas en diferentes medios.</t>
  </si>
  <si>
    <t xml:space="preserve">A finales de septiembre ingresaron nos contratistas que apoyaran la ejecución de esta actividad. </t>
  </si>
  <si>
    <t xml:space="preserve">Durante el período del cuarto trimestre se realizaron ochenta y cinco (85) publicaciones o pautas en diferentes medios de comunicación sobre la gestión del Grupo de Articulación para la Política Pública de Víctimas (GVC), de la siguiente manera: 
Octubre: Catorce (14) publicaciones
Noviembre: Cincuenta y cuatro (54) publicaciones.
Diciembre: Diecisiete (17) publicaciones.
</t>
  </si>
  <si>
    <t>Durante el 2025 se realizaron ciento once (111) publicaciones o pautas en diferentes medios de comunicación sobre la gestión del Grupo de Articulación para la Política Pública de Víctimas (GVC), de la siguiente manera:
Enero: 1 publicación.
Febrero: 4 publicaciones.
Marzo: 5 publicaciones.
Abril: Dos publicaciones.
Mayo: Cinco publicaciones.
Junio: Nueve publicaciones.
Octubre: Catorce (14) publicaciones
Noviembre: Cincuenta y cuatro (54) publicaciones.
Diciembre: Diecisiete (17) publicaciones.</t>
  </si>
  <si>
    <t>El tercer trimestre no se contaba con personal de comunicaciones que pudiera adelantar esta labor.</t>
  </si>
  <si>
    <t xml:space="preserve">Se contrató OPS con el perfil idoneo para adelantar la actividad durante el cuarto trimestre </t>
  </si>
  <si>
    <t xml:space="preserve">OAP 22.10.2025: Se ajusta el Plan conforme a la solicitud del coordinador del GVC a través de correo electrónico de fecha 21 de octubre de 2025 con alcance el 22 de octubre de 2025. De igual forma, en concordancia con la viabilidad técnica del programa misional de funcionamiento. Se aumenta el presupuesto en $106.231.027
</t>
  </si>
  <si>
    <t>Cofinanciar con las otras Direcciones del Ministerio del Interior la adquisición de los siguientes procesos:  - Adquisición de bolsa de repuestos para equipos informáticos del Ministerio del Interior. - Adquisición licenciamiento suite adobe en cumplimiento al anexo técnico dispuesto por la entidad. -  Adquisición de equipos de cómputo y escáneres para el Ministerio del Interior. - Adquisición de un sistema de infraestructura hiperconvergente (HCI), en cumplimiento de las especificaciones técnicas determinadas en el anexo dispuesto por la Entidad</t>
  </si>
  <si>
    <t>Memorando</t>
  </si>
  <si>
    <t>Memorandos elaborados con solicitudes de expedición de los certificado de Disponibilida Presupuestal</t>
  </si>
  <si>
    <t>Sumatoria de memorandos</t>
  </si>
  <si>
    <t>Para el segundo trimestre, se enviaron seis (6) memorandos correspondientes a tiquetes, compra de equipos, repuestos de equipos, suite Adobe, Hiperconvergente y Plan de medios.</t>
  </si>
  <si>
    <t>https://mininteriorgovco.sharepoint.com/:f:/r/sites/evidenciaspeiyaccion/Documentos%20compartidos/Evidencias%202024/17.%20GAPV/2025/II%20TRIM/Iniciativa%2002/Actividad%202.5?csf=1&amp;web=1&amp;e=bC7arw</t>
  </si>
  <si>
    <t>Para el tercer trimestre, se enviaron cuatro (4) memorandos correspondientes a la adquisición de equipos de cómputo, Hiperconvergente.</t>
  </si>
  <si>
    <t>https://mininteriorgovco.sharepoint.com/:f:/r/sites/evidenciaspeiyaccion/Documentos%20compartidos/Evidencias%202024/17.%20GAPV/2025/III%20TRIM/Iniciativa%2002/Actividad%202.5?csf=1&amp;web=1&amp;e=hdh9ob</t>
  </si>
  <si>
    <t>Se presenta bastante reproceso por la baja claridad en las instrucciones de la Oficina de Información Pública (OIP).</t>
  </si>
  <si>
    <t>Se subsanan las observaciones emitidas por la Oficina de Información Pública (OIP).</t>
  </si>
  <si>
    <t>Para el cuatro trimestre no se tenía programada ninguna actividad.</t>
  </si>
  <si>
    <t>Se enviaron diez (10) memorandos de la siguientes manera:
Para el segundo trimestre, se enviaron seis (6) memorandos correspondientes a tiquetes, compra de equipos, repuestos de equipos, suite Adobe, Hiperconvergente y Plan de medios.
Para el tercer trimestre, se enviaron cuatro (4) memorandos correspondientes a la adquisición de equipos de cómputo, Hiperconvergente.</t>
  </si>
  <si>
    <t xml:space="preserve">OAP 21.03.2025: Se ajusta el Plan conforme a la solicitud de la coordinadora del GAPV a través de memorando ID_510670, de igual forma se ajusta conforme a la viabilidad técnica ID_505587 así:
Se crea la actividad 2.5 
</t>
  </si>
  <si>
    <t>: 5. Dejaremos atrás la guerra y entraremos por fin en una era de paz. 5.2.Colombia hacia una cultura de paz. 5.4. Reparación efectiva e integral de las víctimas.</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</si>
  <si>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</si>
  <si>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 xml:space="preserve">Número de entidades territoriales asistidas técnicamente anualmente para articular la política pública de víctimas </t>
  </si>
  <si>
    <t>Sumatoria de entidades territoriales asistidas técnicamente en el año</t>
  </si>
  <si>
    <t xml:space="preserve">Se brindó asistencia técnica en el marco de escenarios de diálogo para el fortalecimiento de la gobernanza territorial  y seguimiento al cumplimiento efectivo de obligaciones constitucionales de las entidades territoriales en la política pública de víctimas del conflicto armado a 905 entidades territoriales de los departamentos de Antioquia, Arauca, Atlántico, Bolívar, Boyacá, Caldas, Caquetá, Casanare, Cauca, Cesar, Chocó, Córdoba, Cundinamarca, Guainía, Guaviare, Huila, La Guajira, Magdalena, Meta, Nariño, Norte de Santander, Putumayo, Quindío, Risaralda, Santander, Sucre, Tolima, Valle del Cauca, Vaupés, Vichada. Por mes se asistieron las entidades territoriales: enero (682), febrero (315), marzo (553), Cabe aclarar que la sumatoria mensual mencionada anteriormente difiere del total de la meta reportada en el año para el primer trimestre (905), ya que una entidad territorial puede ser asistida territorialmente bajo diferentes estrategias, pero la meta se contabiliza sobre las 1133 entidades territoriales como unidad asociada a la meta del CONPES 4031 de 2021. </t>
  </si>
  <si>
    <t>Se brindó asistencia técnica en el marco de escenarios de diálogo para el fortalecimiento de la gobernanza territorial y seguimiento al cumplimiento efectivo de obligaciones constitucionales de las entidades territoriales en la política pública de víctimas del conflicto armado a 47 entidades territoriales de los departamentos de Amazonas, Norte de Santander, Santander, Cundinamarca, Chocó, Antioquia, Bolívar, Caldas, Caquetá, Meta, Valle del Cauca. Por mes se asistieron las entidades territoriales: abril (5), mayo (2), junio (40). Cabe aclarar que la sumatoria mensual mencionada anteriormente difiere del total de la meta reportada en el año para el segundo trimestre (915), por su acumulación y atendiendo a que una entidad territorial puede ser asistida territorialmente bajo diferentes estrategias, pero la meta se contabiliza sobre las 1133 entidades territoriales como unidad asociada a la meta del CONPES 4031 de 2021. </t>
  </si>
  <si>
    <t>Se brindó asistencia técnica en el marco de escenarios de diálogo para el fortalecimiento de la gobernanza territorial y seguimiento al cumplimiento efectivo de obligaciones constitucionales de las entidades territoriales en la política pública de víctimas del conflicto armado por primera vez a 86 entidades territoriales. Sin embargo, se continuó fortaleciendo a 672 entidades territoriales de los departamentos de Antioquia, Tolima, Arauca, Archipiélago de San Andrés, Providencia y Santa Catalina, Atlántico, Bolívar, Boyacá, Caldas, Caquetá, Casanare, Cauca, Cesar, Chocó, Córdoba, Cundinamarca, Guainía, Guaviare, Huila, La Guajira, Magdalena, Meta, Nariño, Norte de Santander, Putumayo, Quindío, Risaralda, Santander, Sucre, Valle del Cauca, Vaupés, Vichada y Bogotá D.C. Por mes se asistieron las entidades territoriales en diferentes jornadas: julio (638), agosto (56), septiembre (84). Cabe aclarar que la sumatoria mensual mencionada anteriormente difiere del total de la meta reportada en el año para el tercer trimestre (1001), por su acumulación y atendiendo a que una entidad territorial puede ser asistida territorialmente bajo diferentes estrategias, pero la meta se contabiliza sobre las 1133 entidades territoriales como unidad asociada a la meta del CONPES 4031 de 2021. </t>
  </si>
  <si>
    <t xml:space="preserve">Se han asistido 34 entidades territoriales durante lo corrido del año. </t>
  </si>
  <si>
    <t xml:space="preserve">Se han asistido 1033  entidades territoriales durante lo corrido del año. </t>
  </si>
  <si>
    <t>Se cumplieron con las asistencias técnicas, programadas para el segundo trimestre del año.</t>
  </si>
  <si>
    <t xml:space="preserve">Se apoyó la implementación de la estrategia de corresponsabilidad para 64 municipios correspondientes en el mes de julio a:  Región abades. Municipios: Cumbal, La llanada, Linares, Los Andes, Mallama, Providencia, Ricaurte, Samariego Santa Cruz
Región Centro Occidente: Ancuya, Cachagui, Consaca, El peñol, El tambo, la florida, Nariño, pasto, sandona, tangua, Yacuanaquer
Región Cordillera. Bumbitara, Leiva, policarpa, rosario, taminango 
Región Obando y la Sabana. Aldana, córdoba, Cuaspud, contadero, funes, guachucal, guatarilla, gualmatán, iles, imués, Ipiales, Ospina, potosí, puerres, pupiales, sapuyes, tuquerres. 
Región Norte. Alban, Arboleda, belen, buesaco, colon genova, tablón de gomez, la cruz, la unión, san Bernardo, san Lorenzo, san pablo, san pedro de Cartago
Región pacífico. Barbacoas, el charco, francisco pizarro, la tola, magui payan, mosquera, Olaya herrera, Roberto payan, santa barbara de iscuande, Tumaco
 </t>
  </si>
  <si>
    <t>Para el cuarto trimestre del año la Coordinación no realizó acciones relacionadas con esta actividad ya que la meta fue cumplida desde el trimestre pasado.</t>
  </si>
  <si>
    <t>Desde el Grupo de Articulación Interna para la Política de Víctimas del Conflicto Armado, se dio un acercamiento que reconoce la agencia política que los enlaces tienen en el territorio e identificamos su accionar frente a la implementación de la política pública. De esta manera se logro reforzar la asistencia técnica prestada.</t>
  </si>
  <si>
    <t>Para el primer trimestre de 2025, la meta planteada fue de 0, sin embargo, se asisitieron técnicamente a 776 Entidades Territoriales en la planeación, gestión e implementación de la política de víctimas. Las asistenias técnicas se realizaron en 6 jornadas los días:  
24 de enero (en la lista adjunta al acta hay 611 participantes)
31 de enero ( en la lista adjunta al acta hay 27 participantes) 
12 de febrero (en la lista adjunta al acta hay 107 participantes) 
20 de febrero ( en la lista adjunta al acta hay 254 participantes)
21 de febrero (en la lista adjunta al acta hay 277 participantes) 
24 de febrero (en la lista adjunta al acta hay 261 participantes).</t>
  </si>
  <si>
    <t>urante el segundo trimestre se brindó asistencia técnica a 767 entidades territoriales, a través de la ejecución de ocho (08) jornadas, distribuidas de la siguiente manera: seis (6) jornadas de capacitación dirigidas a enlaces nuevos, una (1) jornada nacional de capacitación en el RUSICST, y dos (2) jornadas de asistencia técnica en el marco del proceso de réplica para la Certificación Territorial.
Las jornadas se realizaron en las siguientes fechas:
-Mayo: se llevaron a cabo dos jornadas, se abordó el tema de Réplica en Certificación Territorial y con la participación de 604 ET.
-Junio: se realizaron seis jornadas, se trabajó el tema de Capacitación en RUSICST para enlaces nuevos y contó con la participación de 164 ET.</t>
  </si>
  <si>
    <t>Durante el tercer trimestre se brindó asistencia técnica a 767 entidades territoriales, a través de la ejecución la ejecución de diez (10) jornadas de asistencia técnica, de las cuales seis (6) se realizaron en modalidad virtual y cuatro (4) de manera presencial.
Las jornadas se realizaron en las siguientes fechas:
-Julio: Seis (6) virtuales.
-Agosto: cuatro (4) presencial.</t>
  </si>
  <si>
    <t>En el cuarto trimestre de la vigencia 2025 se brindó acompañamiento y asistencia técnica a un total de 372 entidades territoriales, mediante la ejecución de dos (2) jornadas de asistencia técnica, desarrolladas en modalidad virtual, las jornadas se llevaron a cabo los días 18 y 19 de noviembre de 2025, orientadas al fortalecimiento de las capacidades institucionales territoriales en materia de implementación y seguimiento del RUSICST. Los temas abordados se desarrollaron así:
•18 de noviembre de 2025: Convocatoria nacional de asistencias técnicas RUSICST – “Fortalecimiento a la gestión de cementerios”.
•19 de noviembre de 2025: Aspectos técnicos del RUSICST, con énfasis en lineamientos, requerimientos operativos y orientaciones para su adecuada implementación.</t>
  </si>
  <si>
    <t>En lo corrido del año 2025 participaron  novecientas noventa y tres (993)  entidades territoriales  en una o más asistencias técnicas realizadas tanto de forma virtual, como de forma presencial.</t>
  </si>
  <si>
    <t xml:space="preserve">El Grupo de Articulación Interna para la Política de Víctimas del Conflicto Armado (GVC), realizó asistencias técnicas a 1133 entidades territoriales con la finalidad de Incrementar la capacidad institucional de las alcaldías y gobernaciones para garantizar la adecuada implementación de la política pública de víctimas y los lineamientos del gobierno nacional en el marco de la paz total. </t>
  </si>
  <si>
    <t>Asistir técnicamente a las entidades territoriales en la planeación, gestión e implementación de la política de víctimas.</t>
  </si>
  <si>
    <t>Actas de asistencias técnicas y listas de asisitencia</t>
  </si>
  <si>
    <t>Actividades de asistencia técnica con entidades territoriales</t>
  </si>
  <si>
    <t>Número de asistencias técnicas realizadas a entidades territoriales para la planeación, gestión e implementación de la política de víctimas</t>
  </si>
  <si>
    <t>Actividad 3.1</t>
  </si>
  <si>
    <t>Durante el segundo trimestre se brindó asistencia técnica a 768 entidades territoriales, a través de la ejecución de ocho (08) jornadas, distribuidas de la siguiente manera: seis (6) jornadas de capacitación dirigidas a enlaces nuevos, una (1) jornada nacional de capacitación en el RUSICST, y dos (2) jornadas de asistencia técnica en el marco del proceso de réplica para la Certificación Territorial.
Las jornadas se realizaron en las siguientes fechas:
-Mayo: se llevaron a cabo dos jornadas:
-20 de mayo: participaron 461 entidades territoriales.
-26 de mayo: participaron 143 entidades territoriales.
En ambas jornadas, se abordó el tema de Réplica en Certificación Territorial.
-Junio: se realizaron seis jornadas:
-10 de junio: participaron 4 entidades territoriales.
-11 de junio: se realizaron dos sesiones (mañana y tarde) con un total de 107 entidades territoriales.
-2 de junio: se realizaron dos sesiones (mañana y tarde) con un total de 52 entidades territoriales.
-19 de junio: participó 1 entidad territorial.
En estas seis jornadas, se trabajó el tema de Capacitación en RUSICST para enlaces nuevos.
En total, se asistieron 768 entidades territoriales. Como soporte de esta gestión, se adjuntan en el SharePoint del grupo las ocho (08) actas de reunión correspondientes.</t>
  </si>
  <si>
    <t>https://mininteriorgovco.sharepoint.com/:f:/r/sites/evidenciaspeiyaccion/Documentos%20compartidos/Evidencias%202024/17.%20GAPV/2025/II%20TRIM/Iniciativa%2003/Actividad%203.1?csf=1&amp;web=1&amp;e=w67Twy</t>
  </si>
  <si>
    <t>no se alcanzó la meta establecida de 1.101 entidades territoriales asistidas. Esta situación se debe a que, durante el segundo trimestre, la Plataforma RUSICST no estuvo habilitada para el registro de información por parte de las entidades territoriales. Por tanto, las asistencias técnicas realizadas se enfocaron en la capacitación de nuevos enlaces y el proceso de réplica para la certificación territorial liderado por la Unidad para las Víctimas.</t>
  </si>
  <si>
    <t xml:space="preserve">Con las asistencias técnicas realizadas en el I y II trimestre de 2025 se realizaron 1544 Entidades Territoriales (ET) asistidas en total superando la meta propuesta para la anualidad. Sin embargo, se continuará realizando esta actividad en lo que queda de la vigencia 2025. </t>
  </si>
  <si>
    <t>"Durante el tercer trimestre de la vigencia 2025, se brindó asistencia técnica a 767 entidades territoriales, mediante la ejecución de diez (10) jornadas de asistencia técnica, de las cuales seis (6) se realizaron en modalidad virtual y cuatro (4) de manera presencial en territorio, conforme a la siguiente distribución:
Asistencia técnica virtual
Las jornadas virtuales se llevaron a cabo los días 22, 23, 24, 29, 30 y 31 de julio de 2025, abordando los siguientes temas estratégicos:
•22 de julio de 2025: Planes Integrales de Prevención.
•23 de julio de 2025: Fortalecimiento a la Gestión de Cementerios.
•24 de julio de 2025: Resultados de la Certificación Territorial 2024 y balance de caracterización y anualización de la oferta 2025.
•29 de julio de 2025: Iniciativas de Memoria.
•30 de julio de 2025: Planes de Acción contra Minas.
•31 de julio de 2025: Implementación del Acuerdo de Paz.
Asistencia técnica presencial. 
Durante el mes de agosto de 2025, se desarrollaron cuatro (4) jornadas presenciales orientadas al fortalecimiento de capacidades territoriales, realizadas en los siguientes departamentos:
•4 de agosto de 2025: Cundinamarca.
•12 de agosto de 2025: Tolima.
•19 de agosto de 2025: Región del Catatumbo – Ocaña.
•20 de agosto de 2025: Santa Marta.
En total, se atendieron 767 entidades territoriales, consolidando un acompañamiento técnico integral orientado a fortalecer la gestión local y el cumplimiento de los lineamientos de la política pública.
Como evidencia de la gestión desarrollada, se encuentran disponibles en el SharePoint del Grupo las once (11) actas de reunión y sus respectivas listas de asistencia, correspondientes a cada una de las jornadas realizadas, tanto en modalidad virtual como presencial.
"</t>
  </si>
  <si>
    <t>https://mininteriorgovco.sharepoint.com/:f:/r/sites/evidenciaspeiyaccion/Documentos%20compartidos/Evidencias%202024/17.%20GAPV/2025/III%20TRIM/Iniciativa%2003/Actividad%203.1?csf=1&amp;web=1&amp;e=ZL7nVH</t>
  </si>
  <si>
    <t>"Durante el cuarto trimestre de la vigencia 2025 se brindó acompañamiento y asistencia técnica a un total de 372 entidades territoriales, mediante la ejecución de dos (2) jornadas de asistencia técnica, desarrolladas en modalidad virtual, conforme a la siguiente programación:
Asistencia técnica virtual
Las jornadas virtuales se llevaron a cabo los días 18 y 19 de noviembre de 2025, orientadas al fortalecimiento de las capacidades institucionales territoriales en materia de implementación y seguimiento del RUSICST. Los temas abordados se desarrollaron así:
•18 de noviembre de 2025: Convocatoria nacional de asistencias técnicas RUSICST – “Fortalecimiento a la gestión de cementerios”.
•19 de noviembre de 2025: Aspectos técnicos del RUSICST, con énfasis en lineamientos, requerimientos operativos y orientaciones para su adecuada implementación.
En total, 372 entidades territoriales participaron en las jornadas, consolidando un proceso de acompañamiento técnico integral orientado al fortalecimiento de la gestión local y al cumplimiento de los lineamientos establecidos en la política pública.
Como evidencia de la gestión realizada, se encuentran disponibles en el SharePoint del Grupo las dos (2) actas de reunión y sus respectivas listas de asistencia, correspondientes a cada una de las jornadas desarrolladas en modalidad virtual."</t>
  </si>
  <si>
    <t>https://mininteriorgovco.sharepoint.com/:f:/r/sites/evidenciaspeiyaccion/Documentos%20compartidos/Evidencias%20PEIA/17.%20GAPV/2025/IV%20TRIM/Iniciativa%2003/Iniciativa%2003?csf=1&amp;web=1&amp;e=Cvn4yc</t>
  </si>
  <si>
    <t>A pesar de la amplia participación de las entidades territoriales, se evidenció como dificultad la limitación en la disponibilidad de información actualizada y homogénea por parte de algunas entidades durante las jornadas virtuales, lo cual afectó la precisión de los diagnósticos y la capacidad para brindar orientaciones más focalizadas. Esta situación se asocia a diferencias en los niveles de avance en la implementación del RUSICST, así como a restricciones técnicas y operativas en algunos territorios para consolidar y reportar información de manera oportuna.</t>
  </si>
  <si>
    <t>Se desea  implementar una escuela virtual en Política P´blica de Víctimas, para que las personas que entren nuevas como enlaces de víctimas, puedan recurrir a material educativo que le faciliten las labores y la actualización en las funciones que les corresponde.</t>
  </si>
  <si>
    <t>Para el 2025 se realizó la asistencia técnica a 993 entidades territoriales las cuales participaron en una o más asistencias técnicas como las siguientes: 
Asistencia técnica virtual:
24 de enero (611 participantes)
31 de enero (27 participantes) 
12 de febrero (107 participantes) 
20 de febrero (254 participantes)
21 de febrero (277 participantes) 
24 de febrero (261 participantes).
-Mayo: se llevaron a cabo dos jornadas:
-20 de mayo: participaron 461 entidades territoriales.
-26 de mayo: participaron 143 entidades territoriales.
En ambas jornadas, se abordó el tema de Réplica en Certificación Territorial.
-Junio: se realizaron seis jornadas:
-10 de junio: participaron 4 entidades territoriales.
-11 de junio: se realizaron dos sesiones (mañana y tarde) con un total de 107 entidades territoriales.
-2 de junio: se realizaron dos sesiones (mañana y tarde) con un total de 52 entidades territoriales.
-19 de junio: participó 1 entidad territorial.
•22 de julio de 2025: Planes Integrales de Prevención.
•23 de julio de 2025: Fortalecimiento a la Gestión de Cementerios.
•24 de julio de 2025: Resultados de la Certificación Territorial 2024 y balance de caracterización y anualización de la oferta 2025.
•29 de julio de 2025: Iniciativas de Memoria.
•30 de julio de 2025: Planes de Acción contra Minas.
•31 de julio de 2025: Implementación del Acuerdo de Paz.
•18 de noviembre de 2025: Convocatoria nacional de asistencias técnicas RUSICST – “Fortalecimiento a la gestión de cementerios”.
•19 de noviembre de 2025: Aspectos técnicos del RUSICST, con énfasis en lineamientos, requerimientos operativos y orientaciones para su adecuada implementación.
Asistencia técnica presencial. 
•4 de agosto de 2025: Cundinamarca.
•12 de agosto de 2025: Tolima.
•19 de agosto de 2025: Región del Catatumbo – Ocaña.
•20 de agosto de 2025: Santa Marta.</t>
  </si>
  <si>
    <t>OAP 21.03.2025: Se ajusta el Plan conforme a la solicitud de la coordinadora del GAPV a través de memorando ID_510670, así:
INICIATIVA 3: Se ajusta tipo de acumulación, metas 2025 y 2026.
ACTIVIDAD 3.1: Se ajusta  evidencias, código de rubro</t>
  </si>
  <si>
    <t>Prestar asistencia técnica a entidades territoriales en la articulación de la política de víctimas y el Acuerdo de Paz</t>
  </si>
  <si>
    <t>Actividades de articulación institucional e interinstitucional que permitan  definir estrategias de acompañamiento y asistencia técnica en la articulación de la política de víctimas y el acuerdo de paz</t>
  </si>
  <si>
    <t>Número de actividades de articulación</t>
  </si>
  <si>
    <t>A pesar de que la contratación es un tema que escapa de la orbita de competencia del grupo y no depende de este, ya se tienen planeadas actividades para ejecutar una vez se cuente con el personal suficiente  e idóneo.</t>
  </si>
  <si>
    <t>Debido al ingreso tardío del equipo del Grupo de Articulación Interna para la Política de Víctimas (GVC), sin embargo se tienen proyectado apoyar espacios para la implementación de esta actividad.</t>
  </si>
  <si>
    <t xml:space="preserve">Se realizaron cinco (5) espacios territoriales en el marco de la conmemoración del acuerdo de Paz y la PPV (Bogotá, Florencia, Cúcuta, Popayán y San Jacinto) el cual contó con la paticipación de entitdades de orden nacional y entidades territorial. </t>
  </si>
  <si>
    <t>OAP 21.03.2025: Se ajusta el Plan conforme a la solicitud de la coordinadora del GAPV a través de memorando ID_510670, así:
ACTIVIDAD 3.2: Se ajusta  evidencias, código de rubro</t>
  </si>
  <si>
    <t>Mejorar la capacidad institucional de las alcaldías focalizadas a través de la implementación de Proyectos de Fortalecimiento Institucional</t>
  </si>
  <si>
    <t>Número de actividades realizadas para asistir técnicamente a las entidades territoriales en el mejoramiento de su capacidad institucional</t>
  </si>
  <si>
    <t>No. de actividades para asistir técnicamente a las entidades territoriales en el mejoramiento de su capacidad institucional / No. de actividades programadas por la coordinación para asistir técnicamente a las entidades territoriales en el mejoramiento de su capacidad institucional</t>
  </si>
  <si>
    <t xml:space="preserve">Se firmó la prórroga del Convenio 1324 de 2020, en el cual se ajustaba el alcance para realizar la fase inicial del modelo de fortalecimiento en las 20 entidades territoriales focalizadas. </t>
  </si>
  <si>
    <t>No se tenían compromisos para el segundo trimestre de la vigencia</t>
  </si>
  <si>
    <t xml:space="preserve">Durante los meses Agosto y septiembre Se realizaron 20 diagnósticos correspondientes a las entidades territoriales priorizadas por medio del convenio ROF oo4 de 2023. Celebrado con la Organización Internacional para las Migraciones. Correspondientes a Bolívar, Cauca, Chocó, Guajira, Magdalena, Meta y norte de Santander. </t>
  </si>
  <si>
    <t>Para el cuarto trimestre de 2024, no se realizaron acciones porque la meta se cumplió en segundo trimestre.</t>
  </si>
  <si>
    <t>Se logró realizar el diagnóstico de necesidades, la formulación e implementación de los proyectos de fortalecimiento planteados como meta para este año.</t>
  </si>
  <si>
    <t>Para el primer trimestre no se tenÍa programada ninguna actividad</t>
  </si>
  <si>
    <t>El Grupo para la Articulación de la Política Pública de Víctimas ha focalizado catorce (14) municipios priorizados para su fortalecimiento institucional. Estos municipios se encuentran ubicados en los departamentos de Norte de Santander (Villa del Rosario, El Carmen, San Calixto, El Tarra), Antioquia (Apartadó, Nechí), Nariño (Cumbitara), Caquetá (Curillo, Florencia, El Doncello), Arauca (Saravena, Tame) y Putumayo (Mocoa, Puerto Leguízamo). Para el segundo trimestre quedaron pendientes dos (2) diagnósticos correspondientes a los municipios de El Carmen y Villa del Rosario en Norte de Santander.</t>
  </si>
  <si>
    <t>El Grupo para la Articulación de la Política de Víctimas del Conflicto Armado (GVC) ha focalizado catorce (14) municipios priorizados para su fortalecimiento institucional. Para el tercer trimestre se entregan los dos (2) diagnósticos que estaban pendientes correspondientes a los municipios de El Carmen y Villa del Rosario en Norte de Santander.</t>
  </si>
  <si>
    <t xml:space="preserve">
El Grupo para la Articulación de la Política de Víctimas (GVC) por medio de la elaboración de diagnósticos en base con la información reportada en RUSICST y otras bases de entidades estatales, realizaron unos diagnósticos los cuales fueron confirmados tanto de forma presencial como virtual, con lo cual se formularon catorce (14) proyectos de fortalecimiento para los siguientes  municipios priorizados: Estos municipios se encuentran ubicados en los departamentos de Norte de Santander (Villa del Rosario, El Carmen, San Calixto, El Tarra), Antioquia (Apartadó, Nechí), Nariño (Cumbitara), Caquetá (Curillo, Florencia, El Doncello), Arauca (Saravena, Tame) y Putumayo (Mocoa, Puerto Leguizamo).
Mediante el (Convenio 2061 /Acuerdo ROF-004) se realizaron 11 visitas de verificación: Carmen de Bolívar, San Jacinto, San Juan de Nepomuceno, Itsmina, Quibdó, Dibulla, Maicao, Aracataca, Fundación, La Uribe, Mesetas.</t>
  </si>
  <si>
    <t>Pare el 2025 el Grupo para la Articulación de la Política de Víctimas (GVC), Proyecto el diagnóstico, formulación e implementación de 14 proyectos de fortalecimiento institucional a alcaldías priorizadas, más las visitas de verificación de los proyectos implementados en la vigencia anterior. La implementación de los fortalecimientos formulados se realizará en el 2026.</t>
  </si>
  <si>
    <t>El Grupo de Articulación Interna para la Política de Víctimas del Conflicto Armado (GVC), focalizó a 34 alcaldías para mejorar su capacidad institucional en la implementación de la Política Pública de Víctimas.</t>
  </si>
  <si>
    <t>Identificar las necesidades de fortalecimiento en las administraciones locales</t>
  </si>
  <si>
    <t>Diagnósticos</t>
  </si>
  <si>
    <t>Diagnósticos realizados a las entidades territoriales</t>
  </si>
  <si>
    <t>Sumatoria de diagnósticos realizados a las entidades territoriales</t>
  </si>
  <si>
    <t>Para el primer trimestre no se tenía programada ninguna actividad</t>
  </si>
  <si>
    <t>El Grupo para la Articulación de la Política Pública de Víctimas (GAPV) ha focalizado catorce (14) municipios priorizados para su fortalecimiento institucional. Estos municipios se encuentran ubicados en los departamentos de Norte de Santander (Villa del Rosario, El Carmen, San Calixto, El Tarra), Antioquia (Apartadó, Nechí), Nariño (Cumbitara), Caquetá (Curillo, Florencia, El Doncello), Arauca (Saravena, Tame) y Putumayo (Mocoa, Puerto Leguízamo). Para el segundo trimestre quedaron pendientes dos (2) diagnósticos correspondientes a los municipios de El Carmen y Villa del Rosario en Norte de Santander.</t>
  </si>
  <si>
    <t>https://mininteriorgovco.sharepoint.com/:f:/r/sites/evidenciaspeiyaccion/Documentos%20compartidos/Evidencias%202024/17.%20GAPV/2025/II%20TRIM/Iniciativa%2004/Actividad%204.1?csf=1&amp;web=1&amp;e=be83L1</t>
  </si>
  <si>
    <t>Se está realizando el levantamiento de la información de los diagnósticos faltantes</t>
  </si>
  <si>
    <t>https://mininteriorgovco.sharepoint.com/:f:/r/sites/evidenciaspeiyaccion/Documentos%20compartidos/Evidencias%202024/17.%20GAPV/2025/III%20TRIM/Iniciativa%2004/Actividad%204.1?csf=1&amp;web=1&amp;e=fWRriy</t>
  </si>
  <si>
    <t>Ingreso tardío del equipo del Grupo de Articulación Interna para la Política de Víctimas (GVC).</t>
  </si>
  <si>
    <t>Se asignaron responsables para articular con las entidades y así continuar con la formulación de los proyectos.</t>
  </si>
  <si>
    <t xml:space="preserve">El Grupo para la Articulación de la Política Pública de Víctimas (GVC) focalizó catorce (14) municipios priorizados para su fortalecimiento institucional. Estos municipios se encuentran ubicados en los departamentos de Norte de Santander (Villa del Rosario, El Carmen, San Calixto, El Tarra), Antioquia (Apartadó, Nechí), Nariño (Cumbitara), Caquetá (Curillo, Florencia, El Doncello), Arauca (Saravena, Tame) y Putumayo (Mocoa, Puerto Leguízamo). </t>
  </si>
  <si>
    <t>OAP 21.03.2025: Se ajusta el Plan conforme a la solicitud de la coordinadora del GAPV a través de memorando ID_510670, y correo electrónico de fecha 25.03.2025 así:
INICIATIVA: se ajusta indicador, formula de cálculo, tipo de indicador, tipo de acumulación y unidad de medida.
ACTIVIDAD 4.1: Se ajusta  evidencias, programación de metas; código de rubro</t>
  </si>
  <si>
    <t xml:space="preserve">35 paz total </t>
  </si>
  <si>
    <t>Formular  los proyectos de fortalecimiento institucional en las administraciones priorizadas.</t>
  </si>
  <si>
    <t>Proyectos formulados</t>
  </si>
  <si>
    <t>Formulación de proyectos de fortalecimiento institucional de acuerdo a los diagnósticos realizados</t>
  </si>
  <si>
    <t>Sumatoria de proyectos formulados</t>
  </si>
  <si>
    <t xml:space="preserve">
El Grupo para la Articulación de la Política Pública de Víctimas (GVC) por medio de la elaboración de diagnósticos en base con la información reportada en RUSICST y otras bases de entidades estatales, realizaron unos diagnósticos los cuales fueron confirmados tanto de forma presencial como virtual, con lo cual se formularon catorce (14) proyectos de fortalecimiento para los siguientes  municipios priorizados: Estos municipios se encuentran ubicados en los departamentos de Norte de Santander (Villa del Rosario, El Carmen, San Calixto, El Tarra), Antioquia (Apartadó, Nechí), Nariño (Cumbitara), Caquetá (Curillo, Florencia, El Doncello), Arauca (Saravena, Tame) y Putumayo (Mocoa, Puerto Leguízamo). </t>
  </si>
  <si>
    <t>https://mininteriorgovco.sharepoint.com/:f:/r/sites/evidenciaspeiyaccion/Documentos%20compartidos/Evidencias%20PEIA/17.%20GAPV/2025/IV%20TRIM/Iniciativa%2004/Iniciativa%2004?csf=1&amp;web=1&amp;e=iNuOCQ</t>
  </si>
  <si>
    <t>OAP 21.03.2025: Se ajusta el Plan conforme a la solicitud de la coordinadora del GAPV a través de memorando ID_510670, así:
ACTIVIDAD 4.2: Se ajusta  evidencias</t>
  </si>
  <si>
    <t>Implementar los proyectos de fortalecimiento institucional en las entidades territoriales.</t>
  </si>
  <si>
    <t>Acciones de implementación de proyectos a entidades territoriales diagnosticadas</t>
  </si>
  <si>
    <t>Sumatoria de acciones de implementación de proyectos a entidades territoriales diagnosticadas</t>
  </si>
  <si>
    <t>No se presentaron avances en la actividad para el cuarto trimestre.</t>
  </si>
  <si>
    <t>Con los proyectos formulados, se pretende adelantar las actividades en el 2026 para el fortalecimiento tanto técnico como administrativo de los municipios priorzados</t>
  </si>
  <si>
    <t>OAP 21.03.2025: Se ajusta el Plan conforme a la solicitud de la coordinadora del GAPV a través de memorando ID_510670, así:
ACTIVIDAD 4.3: Se ajusta programación de metas; código de rubro</t>
  </si>
  <si>
    <t xml:space="preserve">37 paz total </t>
  </si>
  <si>
    <t>Realizar asistencia técnica en el marco de la implementación de los proyectos de fortalecimiento</t>
  </si>
  <si>
    <t>verificaciones realizadas a la implementación de los proyectos de fortalecimiento de la etapa anterior</t>
  </si>
  <si>
    <t>Sumatoria de verificaciones realizadas</t>
  </si>
  <si>
    <t>Mediante el Convenio 2061 /Acuerdo ROF-004) se realizaron 11 visitas de verificación: Carmen de Bolívar, San Jacintó, San Juan de Nepomuceno, Itsmina, Quibdó, Dibulla, Maicao, Aracataca, Fundación, La Uribe, Mesetas.</t>
  </si>
  <si>
    <t>Por las condiciones de seguridad  en los municipios restantes focalizados fue díficl completar las visitas faltantes.</t>
  </si>
  <si>
    <t>Se programan las visitas faltantes para el 2026.</t>
  </si>
  <si>
    <t>Jaime Orlando Guzmán Otero</t>
  </si>
  <si>
    <t>No  Aplica</t>
  </si>
  <si>
    <t>Desarrollar lineamientos de competencia del Ministerio del Interior en  construcción de Paz</t>
  </si>
  <si>
    <t>Documentos metodológicos desarrollados y actualizados</t>
  </si>
  <si>
    <t xml:space="preserve">Sumatoria de  Documentos metodológicos desarrollados </t>
  </si>
  <si>
    <t>Se definió documento de trabajo con la estructura y preguntas de investigación y se definió el marco normativo.</t>
  </si>
  <si>
    <t xml:space="preserve">Hemos llevado a cabo un proceso de documentación, búsqueda de fuentes normativas y secundarias para la elaboración de los lineamientos de política pública, se han realizado 11 grupos focales con diferentes dependencias del Ministerio del Interior para la construcción del diagnóstico y los antecedentes de los lineamientos de la política pública de paz, además de un trabajo de articulación con el DNP y demás entidades concernidas. </t>
  </si>
  <si>
    <t xml:space="preserve">• Se realizaron las labores relacionadas  con la llamada política pública de paz. 
• Construcción de la propuesta diplomado Consejos territoriales de paz en alianza con la ESAP.
• Construcción y apoyo técnico de una propuesta para la realización de un curso de diálogo democrático junto con PNUD.
• Reuniones varias en las que se representó al equipo de paz: planeación, conmemoración octavo aniversario del acuerdo, USIP, Planeación, ESAP, y varias a las que fui invitado como representante del Ministerio. 
• Facilitación reunión de rectores con el ministro. 
• Articulación con el nuevo equipo, en términos de lineamientos metodológicos y conceptuales.  
• Comienzo elaboración de documentos conceptuales:  
• 1. Pedagogía de paz • Negociar en medio de las confrontaciones; 
• Comparación de los trabajos del equipo antes y después de la nueva coordinación. (TODOS EN PROCESO).  
• Estudio académico relacionado con las temáticas.  </t>
  </si>
  <si>
    <t xml:space="preserve">Generar una cultura de paz en la cotidianidad de poblaciones y territorios, con enfoque territorial, étnico y de género. </t>
  </si>
  <si>
    <t xml:space="preserve">Eventos de cultura de paz  desarrollados </t>
  </si>
  <si>
    <t>Sumatoria de Eventos de cultura de paz  desarrollados</t>
  </si>
  <si>
    <t xml:space="preserve">número </t>
  </si>
  <si>
    <t>Se han realizado reuniones de trabajo y revisión de insumos para definir los mensajes, públicos objetivo y ejes a implementar. Adicionalmente se llevaron a cabo dos espacios de formación en territorio por el componente de corresponsabilidad en el marco del programa "Jóvenes en Paz" y se produjo el contenido de 7 sesiones para el módulo de Paz y Convivencia con sus insumos respectivos, para el Programa Jóvenes en Paz.</t>
  </si>
  <si>
    <t xml:space="preserve">•	Se construyó el módulo “Paz y Convivencia” para el Programa Jóvenes en Paz. 
•	Se realizó la primera capacitación en modalidad virtual de “Hagamos las Paces”, para funcionarios del Ministerio del Interior el 28 de mayo de 2024.
•	Se formuló la estrategia de comunicaciones “Hagamos las Paces” para el Ministerio del Interior. 
•	Se ha avanzado en la identificación de procesos y experiencias de construcción de paz en diferentes territorios que serán seleccionadas para un proceso de visibilización y fortalecimiento. 
•	Se apoyaron dos procesos de formación con el diseño curricular de programas de formación con la consejería para la reconciliación y la ESAP. 
•	Se participó en reuniones interinstitucionales con entes internacionales de cooperación como la OIM y el NIMD. 
•	Se revisaron materiales y publicaciones sobre paz, cultura de paz, construcción de paz, paz en la cotidianidad, reconciliación y diálogo, entre otros temas fundamentales. 
•	Se organizaron jornadas pedagógicas con expertos externos al Ministerio. </t>
  </si>
  <si>
    <t xml:space="preserve">• Reuniones de planeación y coordinación para determinar la presentación del Ministerio en la COP. 
• Actualización de la base de datos de experiencias de cultura de paz en la cotidianidad. 
• Construcción de la propuesta diplomado Consejos territoriales de paz en alianza con la ESAP
• Elaboración del formato para hacer el envío de las previsiones de comunicaciones, asistencia a las reuniones de tráfico de comunicaciones y organización con la OIP para realizar el cubrimiento correspondiente de espacios y eventos. 
• Grabación de vídeos con la JAL de Kennedy sobre paz total 
• Propuesta escrita para presentar la estrategia "Hagamos las Paces" en la Cumbre Nacional de Juventudes. 
• Elaboración propuesta de mensajes para la estrategia de comunicaciones.
• Presentación para el señor Ministro del Interior sobre el Plan de Choque para la implementación del Acuerdo de Paz.  
• Apoyo en la elaboración de las fichas de subregión PDET para los eventos de actualización de PART acompañados por el señor Ministro del Interior en el mes de agosto. 
</t>
  </si>
  <si>
    <t xml:space="preserve">Se llevó a cabo la reestructuración del equipo de comunicaciones y la OIP del Ministerio del Interior con quienes se venía coordinando la construcción de la estrategia de comunicaciones para la paz.  Se hicieron modificaciones en las prioridades del Equipo de Paz y se dieron nuevos lineamientos para dar continuidad al trabajo desarrollado.   La estrategia de comunicaciones, información y pedagogía para la paz, así como, la generación de espacios para una cultura de paz tuvieron un menor grado de prioridad durante el tercer trimestre de 2024 en comparación con otras actividades que hacen parte del Plan de Choque del señor Ministro del Interior. </t>
  </si>
  <si>
    <t xml:space="preserve">IV Trimestre: Avanzamos con la formulación e implementación de 10 iniciativas en las Subregiones PDET Nariño, Choco, Cordoba y Uraba Antioqueño.
Oct:0, Nov: 2 Dic:8
</t>
  </si>
  <si>
    <t>Para la vigencia 2025: Se presentaron 16 reportes de implementación de iniciativas sociales y comunitarias
I Trim: 0 II Trim: 2 IIITrim:4 IV Trim: 10</t>
  </si>
  <si>
    <t>Para el IV Trimestre se desarrollaron acciones de articulación con entidades del orden nacional y territorial, particularmente en el avance del acuerdo nacional, el pacto politico nacional y  la agenda legislativa,  así como con la articulacion de diversas instancias de paz, con el objetivo de coordinar esfuerzos para la implementación efectiva de la Política de Paz Total. Estas acciones incluyeron espacios de diálogo interinstitucional, acompañamiento a procesos territoriales y definición conjunta de rutas de trabajo orientadas al fortalecimiento de iniciativas de construcción de paz en los territorios.e realizó un informe de ajuste y o reformas normativas en el marco del acuerdo final de paz. Un componente de cooperaciónj internacional atraves del Fondo Multidonante de Naciones Unidas, y el apoyo a la estrategia Pactos Territoriales en las Subregiones Catatumbo y Cauca
Oct:5, Nov: 4, Dic: 12</t>
  </si>
  <si>
    <t>IV Trimestre: Se realizaron cinco informes de ajuste y o reformas normativas, en el desarrollo de la agenda legislativa en el marco del acuerdo final de paz.
Oct: 1, Nov: 1, Dic: 3</t>
  </si>
  <si>
    <t>Para la vigencia 2025: Se presentaron 8 informes de procesos en el marco de la agenda legislativa y los ajustes normativos.
I Trim: 1 II Trim: 1 IIITrim:1 IV Trim: 5</t>
  </si>
  <si>
    <t>Para el IV Trimestre: Se realizaron cinco informes de coordinación, que evidencia los avances en la implementación del capitulo etnico del acuerdo de paz, principalmente en los indicadores como el A.E.27, con la formulación y concertación del primer Plan de Acción Inmediata (PAI), se proyectaron superra las dificultades en los trimestres anteriores.
Oct: 1,: Nov: 0, Dic: 4</t>
  </si>
  <si>
    <t>Para la vigencia 2025: Se presentaron 8 informes de procesos en el marco de la habilitación de la implementacion del Capitulo etnico.
I Trim: 1 II Trim: 1 IIITrim:1 IV Trim: 5</t>
  </si>
  <si>
    <t>IV Trimestre: Se presentaron tres informes de procesos en el marco de la habilitación del clima político y social para el Pacto Político Nacional, la Articulación del Consejo Nacional de Paz y Consejos Territoriales de Paz, especialmente en el vanece de la ruta metodologica y su implementación en 
interlocución con sectores sociales y políticos nacionales y territoriales.
Oct: 0, Nov: 1, Dic: 2</t>
  </si>
  <si>
    <t>OAP 06-02-2026 (se realiza ajuste de viabilidad ID701107, asunto: Actualización concepto técnico de viabilidad proyecto de
inversión“MEJORAMIENTO DE LAS CAPACIDADES DE LAS ENTIDADES
TERRITORIALES PARA TRANSVERSALIZAR EL ENFOQUE DE GÉNERO
EN LA GESTIÓN DE LA CONVIVENCIA Y LA SEGURIDAD HUMANA
NACIONAL”. Vigencia 2025, primera actualización. Por el valor de $111.030.712</t>
  </si>
  <si>
    <t>OAP 06-02-2026 (se realiza ajuste de viabilidad ID701107, asunto: Actualización concepto técnico de viabilidad proyecto de
inversión“MEJORAMIENTO DE LAS CAPACIDADES DE LAS ENTIDADES
TERRITORIALES PARA TRANSVERSALIZAR EL ENFOQUE DE GÉNERO
EN LA GESTIÓN DE LA CONVIVENCIA Y LA SEGURIDAD HUMANA
NACIONAL”. Vigencia 2025, primera actualización. Por el valor de $119.814.432</t>
  </si>
  <si>
    <t>OAP 06-02-2026 (se realiza ajuste de viabilidad ID701107, asunto: Actualización concepto técnico de viabilidad proyecto de
inversión“MEJORAMIENTO DE LAS CAPACIDADES DE LAS ENTIDADES
TERRITORIALES PARA TRANSVERSALIZAR EL ENFOQUE DE GÉNERO
EN LA GESTIÓN DE LA CONVIVENCIA Y LA SEGURIDAD HUMANA
NACIONAL”. Vigencia 2025, primera actualización. Por el valor de $15.765.554</t>
  </si>
  <si>
    <t>OAP 06-02-2026 (se realiza ajuste de viabilidad ID701107, asunto: Actualización concepto técnico de viabilidad proyecto de
inversión“MEJORAMIENTO DE LAS CAPACIDADES DE LAS ENTIDADES
TERRITORIALES PARA TRANSVERSALIZAR EL ENFOQUE DE GÉNERO
EN LA GESTIÓN DE LA CONVIVENCIA Y LA SEGURIDAD HUMANA
NACIONAL”. Vigencia 2025, primera actualización. Por el valor de $158.158.081</t>
  </si>
  <si>
    <t>OAP 06-02-2026 (se realiza ajuste de viabilidad ID701107, asunto: Actualización concepto técnico de viabilidad proyecto de
inversión“MEJORAMIENTO DE LAS CAPACIDADES DE LAS ENTIDADES
TERRITORIALES PARA TRANSVERSALIZAR EL ENFOQUE DE GÉNERO
EN LA GESTIÓN DE LA CONVIVENCIA Y LA SEGURIDAD HUMANA
NACIONAL”. Vigencia 2025, primera actualización. Por el valor de $1.525.139</t>
  </si>
  <si>
    <t>OAP 06-02-2026 (se realiza ajuste de viabilidad ID701107, asunto: Actualización concepto técnico de viabilidad proyecto de
inversión“MEJORAMIENTO DE LAS CAPACIDADES DE LAS ENTIDADES
TERRITORIALES PARA TRANSVERSALIZAR EL ENFOQUE DE GÉNERO
EN LA GESTIÓN DE LA CONVIVENCIA Y LA SEGURIDAD HUMANA
NACIONAL”. Vigencia 2025, primera actualización. Por el valor de $37.397.723</t>
  </si>
  <si>
    <t>OAP 06-02-2026 (se realiza ajuste de viabilidad ID701107, asunto: Actualización concepto técnico de viabilidad proyecto de
inversión“MEJORAMIENTO DE LAS CAPACIDADES DE LAS ENTIDADES
TERRITORIALES PARA TRANSVERSALIZAR EL ENFOQUE DE GÉNERO
EN LA GESTIÓN DE LA CONVIVENCIA Y LA SEGURIDAD HUMANA
NACIONAL”. Vigencia 2025, primera actualización. Por el valor de $81.453.127</t>
  </si>
  <si>
    <t>OAP 06-02-2026 (se realiza ajuste de viabilidad ID701107, asunto: Actualización concepto técnico de viabilidad proyecto de
inversión“MEJORAMIENTO DE LAS CAPACIDADES DE LAS ENTIDADES
TERRITORIALES PARA TRANSVERSALIZAR EL ENFOQUE DE GÉNERO
EN LA GESTIÓN DE LA CONVIVENCIA Y LA SEGURIDAD HUMANA
NACIONAL”. Vigencia 2025, primera actualización. Por el valor de $370.726.724</t>
  </si>
  <si>
    <t xml:space="preserve">Lina Paola Vacca Salinas </t>
  </si>
  <si>
    <t xml:space="preserve">4.3. Democratización del estado y erradicación del regimen de corrupición </t>
  </si>
  <si>
    <t>Garantizar la transparencia de la contratación estatal</t>
  </si>
  <si>
    <t xml:space="preserve">Porcentaje de contratos y/o convenios publicados </t>
  </si>
  <si>
    <t>Número de Contratos y/o Convenios publicados / Número de Contratos y/o Convenios que requieren ser reportados s*100</t>
  </si>
  <si>
    <t xml:space="preserve">Durante el periodo a reportar la Subdirección de Gestión Contractual, en cumplimiento a lo estipulado en el estatuto general de contratación realizó la publicación de 1053 procesos de contratación en las plataformas habilitadas por Colombia Compra Eficiente </t>
  </si>
  <si>
    <t xml:space="preserve">Durante el periodo a reportar la Subdirección de Gestión Contractual, en cumplimiento a lo estipulado en el estatuto general de contratación realizó la publicación de 375 procesos de contratación en las plataformas habilitadas por Colombia Compra Eficiente, 94 del mes de abril, 23 del mes de mayo y 258 del mes de junio. </t>
  </si>
  <si>
    <t xml:space="preserve">Durante el periodo a reportar la Subdirección de Gestión Contractual, en cumplimiento a lo estipulado en el estatuto general de contratación realizó la publicación de 693 procesos de contratación en las plataformas habilitadas por Colombia Compra Eficiente, 253 del mes de julio, 264 del mes de agosto y 176 del mes de septiembre. </t>
  </si>
  <si>
    <t>Durante el periodo a reportar, la Subdirección de Gestión Contractual en cumplimiento a lo estipulado en el estatuto general de contratación pública, realizó la publicación de 246 procesos de contratación en las plataformas habilitadas por Colombia Compra Eficiente, así: 124 en el mes de octubre,  94 en noviembre y 28 en diciembre.</t>
  </si>
  <si>
    <t>Durante el año 2023, el Ministerio del Interior a través de la Subdirección de Gestión Contractual, publicó en las plataformas habilitadas por Colombia Compra Eficiente 2367 contratos/convenios de un total de 2367 contratos/convenios suscritos; para un cumplimiento del 100% de la meta de la iniciativa</t>
  </si>
  <si>
    <t xml:space="preserve">Durante el periodo a reportar, el Ministerio del Interior a través de la Subdirección de Gestión Contractual, publicó en las plataformas habilitadas por Colombia Compra eficiente 1046 contratos/convenios de un total de 1046, para el cumplimiento del 100% de la meta de la iniciativa. </t>
  </si>
  <si>
    <t xml:space="preserve">Durante los meses de abril, mayo y junio de 2024 respectivamente, el Ministerio del Interior a través de la Subdirección de Gestión Contractual, publicó en las plataformas habilitadas por Colombia Compra eficiente 238 contratos/convenios de un total de 238, para el cumplimiento del 100% de la meta de la iniciativa. </t>
  </si>
  <si>
    <t xml:space="preserve">Durante los meses de julio, agosto y septiembre de 2024 respectivamente, el Ministerio del Interior a través de la Subdirección de Gestión Contractual, publicó en las plataformas habilitadas por Colombia Compra eficiente 97 contratos/convenios de un total de 97, para el cumplimiento del 100% de la meta de la iniciativa. </t>
  </si>
  <si>
    <t>Durante el año 2024, el Ministerio del Interior a través de la Subdirección de Gestión Contractual, publicó en las plataformas habilitadas por Colombia Compra Eficiente 2228 contratos/convenios de un total de 2228 contratos/convenios suscritos; para un cumplimiento del 100% de la meta de la iniciativa</t>
  </si>
  <si>
    <t xml:space="preserve">Durante los meses de Enero, Febrero y Marzo de 2025 respectivamente, el Ministerio del Interior a través de la Subdirección de Gestión Contractual, publicó en las plataformas habilitadas por Colombia Compra eficiente 655 contratos/convenios de un total de 655, para el cumplimiento del 100% de la meta de la iniciativa. </t>
  </si>
  <si>
    <t>Durante los meses de abril, mayo y junio de 2025 respectivamente, el Ministerio del Interior a través de la Subdirección de Gestión Contractual, publicó en las plataformas habilitadas por Colombia Compra Eficiente 500 contratos/convenios, de un total de 500, para el cumplimiento del 100% de la meta de la iniciativa.</t>
  </si>
  <si>
    <t>Durante los meses de julio a septiembre de 2025, el Ministerio del Interior a través de la subdirección de gestión contractual, publicó en las plataformas habilitadas por Colombia Compra Eficiente 385 contratos/convenios, para el cumplimiento del 100% de la meta de la iniciativa.</t>
  </si>
  <si>
    <t>Durante los meses de octubre a diciembre de 2025, el Ministerio del Interior a través de la Subdirección de Gestión Contractual, publicó en las plataformas habilitadas por Colombia Compra Eficiente 485 contratos/convenios, de un total de 485 suscritos, para el cumplimiento del 100% de la meta de la iniciativa.</t>
  </si>
  <si>
    <t>Durante los meses de enero a diciembre de 2025, el Ministerio del Interior a través de la Subdirección de Gestión Contractual, publicó en las plataformas habilitadas por Colombia Compra Eficiente 2.025 contratos/convenios, de un total de 2.025 suscritos, para el cumplimiento del 100% de la meta de la iniciativa.</t>
  </si>
  <si>
    <t>Reportar mensualmente a la Contraloría General de la República, mediante su aplicativo del SIRECI, los contratos y/o convenios suscritos por el Ministerio del Interior</t>
  </si>
  <si>
    <t xml:space="preserve">Certificaciones </t>
  </si>
  <si>
    <t>Certificaciones Sistema de Rendición Electrónica de la Cuenta e Informes - SIRECI expedidas</t>
  </si>
  <si>
    <t>Sumatoria del número de certificaciones de informes reportados en SIRECI</t>
  </si>
  <si>
    <t>Gestión de bienes y servicios</t>
  </si>
  <si>
    <t>Direccionamiento Estratégico</t>
  </si>
  <si>
    <t>Compras y contratación pública</t>
  </si>
  <si>
    <t xml:space="preserve">Durante el primer trimestre del año 2025, la Subdirección de Gestión Contractual reportó mensualmente, adelantando 1 en enero, 1 en febrero y 1 en marzo mediante el aplicativo SIRECI los contratos y/o convenios suscritos por el Ministerio del interior, cumpliendo con meta prevista para la presente actividad </t>
  </si>
  <si>
    <t>https://mininteriorgovco.sharepoint.com/:f:/s/evidenciaspeiyaccion/EgzdyiBDfEtAurqA1QxvjNwBRVhEg3IGuZNER_sShFdgoA?e=YxB3Tg</t>
  </si>
  <si>
    <t>Durante el segundo trimestre del año 2025, la Subdirección de Gestión Contractual reportó mediante el aplicativo SIRECI, los contratos y/o convenios suscritos por el Ministerio del interior, reportes correspondientes a los meses de abril, mayo y junio de 2025 respectivamente, cumpliendo con la meta prevista para la presente actividad.</t>
  </si>
  <si>
    <t>https://mininteriorgovco.sharepoint.com/:f:/r/sites/evidenciaspeiyaccion/Documentos%20compartidos/Evidencias%202024/12.%20SGC/2025/II%20TRIM/Iniciativa%2001/Certificados?csf=1&amp;web=1&amp;e=T1JKrd</t>
  </si>
  <si>
    <t>Durante el tercer trimestre del año 2025, la Subdirección de Gestión Contractual reportó mediante el aplicativo SIRECI, los contratos y/o convenios suscritos por el Ministerio del Interior, reportes correspondientes a los meses de julio y agosto de 2025 respectivamente.</t>
  </si>
  <si>
    <t>https://mininteriorgovco.sharepoint.com/:f:/r/sites/evidenciaspeiyaccion/Documentos%20compartidos/Evidencias%202024/12.%20SGC/2025/III%20TRIM/Iniciativa%2001/ACTIVIDAD%201.1?csf=1&amp;web=1&amp;e=shAEYc</t>
  </si>
  <si>
    <t>Según la Resolución orgánica 6289 DE 2011 de la CGR, el término establecido para la rendición corresponderá al décimo (10º) día hábil del mes inmediatamente siguiente del trimestre a rendir. Por tanto, para el reporte del mes de septiembre en el aplicativo SIRECI, el Ministerio del Interior tiene plazo hasta el 15 de octubre de 2025.</t>
  </si>
  <si>
    <t>Se anexará el reporte y la evidencia para el próximo trimestre subsanando el faltante de este reporte.</t>
  </si>
  <si>
    <t>Durante el IV trimestre de 2025, la subdirección de gestión contractual reportó mediante el aplicativo SIRECI, los contratos y/o convenios suscritos por el Ministerio del Interior, reportes correspondientes a los meses de octubre, noviembre y diciembre de 2025.</t>
  </si>
  <si>
    <t>https://mininteriorgovco.sharepoint.com/:f:/r/sites/evidenciaspeiyaccion/Documentos%20compartidos/Evidencias%20PEIA/12.%20SGC/2025/IV%20TRIM/Iniciativa%2001/Actividad%201.1?csf=1&amp;web=1&amp;e=5b9kJb</t>
  </si>
  <si>
    <t>Conforme lo indicado en el reporte presentado para el III trimestre de 2025, en el presente reporte (IV trimestre), informamos y anexamos la evidencia correspondiente al mes de septiembre 2025 que había quedado pendiente.</t>
  </si>
  <si>
    <t>Durante los 4 trimestres de la vigencia 2025, la subdirección de gestión contractual reportó mediante el aplicativo SIRECI, los contratos y/o convenios suscritos por el Ministerio del Interior, reportes mensuales de enero a diciembre de 2025.</t>
  </si>
  <si>
    <t>Remitir a la Oficina de Información Pública las certificaciones de los reportes efectuados en el Sistema de Rendición Electrónica de la Cuenta e Informes - SIRECI,  de la Contraloría General de la República.</t>
  </si>
  <si>
    <t xml:space="preserve">Correos </t>
  </si>
  <si>
    <t>Soporte de remisión de certificaciones a la Oficina de Información Pública</t>
  </si>
  <si>
    <t>Sumatoria del número de certificaciones Sistema de Rendición Electrónica de la Cuenta e Informes - SIRECI  remitidas</t>
  </si>
  <si>
    <t xml:space="preserve">Durante el primer trimestre del año 2025, la Subdirección de Gestión Contractual remitio a la Oficina de Información Pública las certificaciones emitidas de los reportes efectuados en el aplicativo SIRECI, durante los meses de enero, febrero y marzo, enviando 1 mensualmente, cumpliendo con la meta prevista para la presente actividad </t>
  </si>
  <si>
    <t>https://mininteriorgovco.sharepoint.com/:f:/s/evidenciaspeiyaccion/EjLLPPXXv-FBhZHOJRql7HoBZ0qobHeeGJq1xPnm0z-y4w?e=FdnIdP</t>
  </si>
  <si>
    <t xml:space="preserve">Durante el segundo trimestre del año 2025, la Subdirección de Gestión Contractual remitió por correo institucional a la Oficina de Información Pública las certificaciones emitidas de los reportes efectuados en el aplicativo SIRECI, correspondiente a los meses de abril, mayo y junio de 2025 respectivamente,  cumpliendo así con la meta prevista para la presente actividad. </t>
  </si>
  <si>
    <t>https://mininteriorgovco.sharepoint.com/:f:/r/sites/evidenciaspeiyaccion/Documentos%20compartidos/Evidencias%202024/12.%20SGC/2025/II%20TRIM/Iniciativa%2001/Correos?csf=1&amp;web=1&amp;e=ThkwZr</t>
  </si>
  <si>
    <t xml:space="preserve">Durante el tercer trimestre del año 2025, la Subdirección de Gestión Contractual remitió por correo institucional a la Oficina de Información Pública las certificaciones emitidas de los reportes efectuados en el aplicativo SIRECI, correspondiente a los meses de julio y agosto de 2025 respectivamente. En el asunto del correo se observa que se relacionan los dos certificados de julio y agosto, también se visualizan los 2 anexos. </t>
  </si>
  <si>
    <t>https://mininteriorgovco.sharepoint.com/:f:/r/sites/evidenciaspeiyaccion/Documentos%20compartidos/Evidencias%202024/12.%20SGC/2025/III%20TRIM/Iniciativa%2001/ACTIVIDAD%201.2?csf=1&amp;web=1&amp;e=J6UoKo</t>
  </si>
  <si>
    <t xml:space="preserve">Según la Resolución orgánica 6289 DE 2011 de la CGR, el término establecido para la rendición corresponderá al décimo (10º) día hábil del mes inmediatamente siguiente del trimestre a rendir. Por tanto, para el reporte del mes de septiembre en el aplicativo SIRECI, el Ministerio del Interior tiene plazo hasta el 15 de octubre de 2025. </t>
  </si>
  <si>
    <t>Durante el IV trimestre de 2025, la subdirección de gestión contractual remitió mediante correo nstitucional a la Oficina de información Pública las certificaciones emitidas de los reportes efectuados en el aplicativo SIRECI, correspndente a los meses de octubre a diciembre de 2025.</t>
  </si>
  <si>
    <t>https://mininteriorgovco.sharepoint.com/:f:/r/sites/evidenciaspeiyaccion/Documentos%20compartidos/Evidencias%20PEIA/12.%20SGC/2025/IV%20TRIM/Iniciativa%2001/Actividad%201.2?csf=1&amp;web=1&amp;e=LJAGhM</t>
  </si>
  <si>
    <t xml:space="preserve">Si bien se relaciona en la celda de "Resultado cuantitativo" un (1) correo enviado a OIP, efectivamente se remitieron anexos las 3 certificaciones de los reportes hechos en SIRECI, correspondiente a los meses de octubre a diciembre de 2025 </t>
  </si>
  <si>
    <t>Para los próximos reportes a OIP, la SGC enviará un correo mensual</t>
  </si>
  <si>
    <t>Durante los 4 trimestres de la vigencia 2025, la subdirección de gestión contractual remitió mediante correo institucional a la Oficina de información Pública las certificaciones emitidas de los reportes efectuados en el aplicativo SIRECI, correspondente a los meses de enero a diciembre de 2025.</t>
  </si>
  <si>
    <t xml:space="preserve">En el último trimestre del año, no se envió de manera oportuna, mensualmente, el correo a la OIP remitiendo la certificación SIRECI </t>
  </si>
  <si>
    <t>Para los próximos periodos, la SGC enviará mensualmente a la OIP el correo con la certificación del reporte en SIRECI</t>
  </si>
  <si>
    <t>Publicar los contratos y/o convenios en la plataforma establecida por  "Colombia Compra Eficiente".</t>
  </si>
  <si>
    <t>contratos y/o convenios</t>
  </si>
  <si>
    <t xml:space="preserve">Contratos y/o convenios publicados en la plataforma establecida por  "Colombia Compra Eficiente" </t>
  </si>
  <si>
    <t>(Sumatoria de contratos y/o convenios publicados en plataforma/ Contratos y/o convenios suscritos)*100</t>
  </si>
  <si>
    <t xml:space="preserve">Durante los meses de enero a marzo de 2025 respectivamente, los abogados de la Subdirección de Gestión Contractual publicaron la totalidad de contratos suscritos en este periodo (657) en las plataformas habilitadas por Colombia Compra Eficiente, publicando 157 en enero, 350 en febrero y 150 en marzo de 2025.  </t>
  </si>
  <si>
    <t>https://mininteriorgovco.sharepoint.com/:f:/s/evidenciaspeiyaccion/Ei51fViz_1tHkKMx6CuLRVgBGPdnFwoBsLjbPX4AgEl13g?e=tdIWjd</t>
  </si>
  <si>
    <t>Durante los meses de abril a junio de 2025 respectivamente, los abogados de la Subdirección de Gestión Contractual publicaron la totalidad de contratos suscritos en este periodo (500) en las plataformas habilitadas por Colombia Compra Eficiente, publicando 129 en abril, 247 en mayo y 124 en junio de 2025.</t>
  </si>
  <si>
    <t>https://mininteriorgovco.sharepoint.com/:f:/r/sites/evidenciaspeiyaccion/Documentos%20compartidos/Evidencias%202024/12.%20SGC/2025/II%20TRIM/Iniciativa%2001/Contratos%20publicados?csf=1&amp;web=1&amp;e=Z9WOco</t>
  </si>
  <si>
    <t>Durante los meses de julio, agosto y septiembre de 2025 respectivamente, los abogados de la subdirección de gestión contractual publicaron la totalidad de los contratos suscritos en este periodo (385) en las plataformas habilitadas por Colombia Compra Eficiente, publicando 157 en julio, 110 en agosto y 118 en septiembre.</t>
  </si>
  <si>
    <t>https://mininteriorgovco.sharepoint.com/:f:/r/sites/evidenciaspeiyaccion/Documentos%20compartidos/Evidencias%202024/12.%20SGC/2025/III%20TRIM/Iniciativa%2001/ACTIVIDAD%201.3?csf=1&amp;web=1&amp;e=fw88hj</t>
  </si>
  <si>
    <t>Durante los meses de octubre a diciembre de 2025, los abogados de la Subdirección de Gestión Contractual publicaron la totalidad de los contratos suscritos en este periodo  (485) en las plataformas habilitadas por Colombia Compra Eficiente, publicando 202 en octubre, 218 en noviembre y 65 en diciembre.</t>
  </si>
  <si>
    <t>https://mininteriorgovco.sharepoint.com/:f:/r/sites/evidenciaspeiyaccion/Documentos%20compartidos/Evidencias%20PEIA/12.%20SGC/2025/IV%20TRIM/Iniciativa%2001/Actividad%201.3?csf=1&amp;web=1&amp;e=f4EI9G</t>
  </si>
  <si>
    <t>Durante los meses de enero a diciembre de 2025, los abogados de la Subdirección de Gestión Contractual publicaron en las plataformas habilitadas por Colombia Compra Eficiente un total de 2,025 contratros, correspondiendo a la totalidad de los contratos suscritos durante la vigencia 2025.</t>
  </si>
  <si>
    <t xml:space="preserve">Verificar el cumplimiento de la planeación de las areas solicitantes de los procesos de contratación </t>
  </si>
  <si>
    <t>Porcentaje de contratos y/o convenios verificados</t>
  </si>
  <si>
    <t>Número de Contratos y/o Convenios verificados/ Número de Contratos y/o Convenios suscritos*100</t>
  </si>
  <si>
    <t xml:space="preserve">Previa la publicación de cada uno de los procesos de contratación los abogados de la Subdirección de Gestión Contractual realizaron la verificación de la coherencia de 1053 procesos con el Plan Anual de Adquisiciones </t>
  </si>
  <si>
    <t xml:space="preserve">Previa la publicación de cada uno de los procesos de contratación los abogados de la Subdirección de Gestión Contractual realizaron la verificación de la coherencia de 375 procesos con el Plan Anual de Adquisiciones,  94 del mes de abril, 23 del mes de mayo y 258 del mes de junio. </t>
  </si>
  <si>
    <t xml:space="preserve">Previa la publicación de cada uno de los procesos de contratación los abogados de la Subdirección de Gestión Contractual realizaron la verificación de la coherencia de 693 procesos con el Plan Anual de Adquisiciones,  253 del mes de julio, 264 del mes de agosto y 176 del mes de septiembre. </t>
  </si>
  <si>
    <t>Previa la publicación de cada uno de los procesos de contratación, los abogados de la subdirección de gestión contractual, realizaron la verificación de la coherencia de los 246 procesos de contratación con el Plan anual de adquisiciones, así: 124 en el mes de octubre,  94 en noviembre y 28 en diciembre.</t>
  </si>
  <si>
    <t>Previa la publicación de cada uno de los procesos de contratación, los abogados de la subdirección de gestión contractual, realizaron la verificación de la coherencia de los 2367 procesos de contratación celebrados en la vigencia 2023 con el Plan anual de adquisiciones, para un cumplimiento del 100% de la meta de la iniciativa</t>
  </si>
  <si>
    <t xml:space="preserve">Previa la publicación de cada uno de los procesos de contratación, los abogados de la subdirección de gestión contractual, realizaron la verificación de la coherencia de los 1046 procesos de contratación celebrados entre el mes de enero y marzo de 2024 con el Plan Anual de Adquisiciones, para un cumplimiento del 100% de la meta de la iniciativa </t>
  </si>
  <si>
    <t xml:space="preserve">Previa la publicación de cada uno de los procesos de contratación, los abogados de la subdirección de gestión contractual, realizaron la verificación de la coherencia de los 238 procesos de contratación celebrados entre los meses de abril a junio de 2024 con el Plan Anual de Adquisiciones, para un cumplimiento del 100% de la meta de la iniciativa </t>
  </si>
  <si>
    <t xml:space="preserve">Previa la publicación de cada uno de los procesos de contratación, los abogados de la subdirección de gestión contractual, realizaron la verificación de la coherencia de los 97 procesos de contratación celebrados entre los meses de julio a septiembre de 2024 con el Plan Anual de Adquisiciones, para un cumplimiento del 100% de la meta de la iniciativa </t>
  </si>
  <si>
    <t>Previa la publicación de cada uno de los procesos de contratación, los abogados de la subdirección de gestión contractual, realizaron la verificación de la coherencia de los 2228 procesos de contratación celebrados en la vigencia 2024 con el Plan anual de adquisiciones, para un cumplimiento del 100% de la meta de la iniciativa</t>
  </si>
  <si>
    <t xml:space="preserve">Previa la publicación de cada uno de los procesos de contratación, los abogados de la subdirección de gestión contractual, realizaron la verificación de la coherencia de los 655 procesos de contratación celebrados entre los meses de octubre a diciembre de 2025 con el Plan Anual de Adquisiciones, para un cumplimiento del 100% de la meta de la iniciativa </t>
  </si>
  <si>
    <t xml:space="preserve">Previa la publicación de cada uno de los procesos de contratación, los abogados de la subdirección de gestión contractual, realizaron la verificación de la coherencia de los 500 procesos de contratación celebrados entre los meses de abril a junio de 2025 con el Plan Anual de Adquisiciones, para un cumplimiento del 100% de la meta de la iniciativa </t>
  </si>
  <si>
    <t>Previa la publicación de cada uno de los procesos de contratación, los abogados de la Subdirección de Gestión Contractual, realizaron la verificación de la coherencia de los 385 procesos de contratación celebrados entre los meses de julio, agosto y septiembre de 2025 respectivamente, con el Plan Anual de Adquisiciones, para un cumplimiento del 100% de la meta de la iniciativa.</t>
  </si>
  <si>
    <t>Previa la publicación de cada uno de los procesos de contratación, los abogados de la Subdirección de Gestión Contractual, realizaron la verificación de la coherencia de los 485 procesos de contratación celebrados entre los meses de octubre, noviembre y diciembre de 2025, con el Plan Anual de Adquisiciones, para un cumplimiento del 100% de la meta de la iniciativa.</t>
  </si>
  <si>
    <t>Previa la publicación de cada uno de los procesos de contratación, los abogados de la Subdirección de Gestión Contractual, realizaron la verificación de la coherencia de los 2.025 procesos de contratación celebrados entre los meses de enero a diciembre de 2025, con el Plan Anual de Adquisiciones, para un cumplimiento del 100% de la meta de la iniciativa</t>
  </si>
  <si>
    <t>Verificar las modificaciones del Plan Anual de Adquisiciones previa la publicación del mismo</t>
  </si>
  <si>
    <t xml:space="preserve">Modificaciones revisadas </t>
  </si>
  <si>
    <t>Modificaciones al Plan Anual de Adquisiciones revisadas</t>
  </si>
  <si>
    <t>(Numero de modificaciones revisadas/modificaciones solicitadas)*100</t>
  </si>
  <si>
    <t>Previa a la publicación de las diferentes versiones del Plan Anual de Adquisiciones, la Subdirección de Gestión Contractual realizó durante los meses de enero a marzo de 2025, la respectiva revisión, completando para el tercer trimestre la revisión de 5 versiones y cumpliendo con ello la meta de la presente actividad</t>
  </si>
  <si>
    <t>https://mininteriorgovco.sharepoint.com/:f:/s/evidenciaspeiyaccion/EpQ3HjcRJNtKvD1hv4dw5gsBAemqk-dWworAdPrsXr6SSQ?e=gHsTB3</t>
  </si>
  <si>
    <t>Previa a la publicación de las diferentes versiones del Plan Anual de Adquisiciones, la Subdirección de Gestión Contractual realizó durante los meses de abril a junio de 2025, la respectiva revisión, completando para el segundo trimestre la revisión de 8 versiones y cumpliendo con ello la meta de la presente actividad</t>
  </si>
  <si>
    <t>https://mininteriorgovco.sharepoint.com/:f:/r/sites/evidenciaspeiyaccion/Documentos%20compartidos/Evidencias%202024/12.%20SGC/2025/II%20TRIM/Iniciativa%2002/2.1.%20PAA,%20modificaciones%20en%20el%202o%20trimestre?csf=1&amp;web=1&amp;e=0XdYRT</t>
  </si>
  <si>
    <t xml:space="preserve">Previo a la publicación de las diferentes versiones del Plan Anual de Adquisiciones, la Subdirección de Gestión Contractual realizó durante los meses de julio a septiembre de 2025 la revisión de 4 modificaciones (V9 a V12), completando para el tercer trimestre la revisión de 12  versiones y cumpliendo con ello la meta de la presente actividad. </t>
  </si>
  <si>
    <t>https://mininteriorgovco.sharepoint.com/:f:/r/sites/evidenciaspeiyaccion/Documentos%20compartidos/Evidencias%202024/12.%20SGC/2025/III%20TRIM/Iniciativa%2002/ACTIVIDAD%202.1?csf=1&amp;web=1&amp;e=WSe9mn</t>
  </si>
  <si>
    <t xml:space="preserve">Previo a la publicación de las diferentes versiones del Plan Anual de Adquisiciones, la Subdirección de Gestión Contractual realizó durante los meses de octubre a diciembre de 2025 la revisión de 8 modificaciones (V 13 a V 20), completando para el cuarto trimestre la revisión de 20  versiones y cumpliendo con ello la meta de la presente actividad. </t>
  </si>
  <si>
    <t>https://mininteriorgovco.sharepoint.com/:f:/r/sites/evidenciaspeiyaccion/Documentos%20compartidos/Evidencias%20PEIA/12.%20SGC/2025/IV%20TRIM/Iniciativa%2002/Actividad%202.1?csf=1&amp;web=1&amp;e=y7JZtU</t>
  </si>
  <si>
    <t xml:space="preserve">Previo a la publicación de las diferentes versiones del Plan Anual de Adquisiciones, la Subdirección de Gestión Contractual realizó durante los meses de enero a diciembre de 2025, la revisión de 20 modificaciones al PAA, correspondiente a las 20 vesiones publicadas, cumpliendo con ello la meta de la presente actividad. </t>
  </si>
  <si>
    <t xml:space="preserve">Porcentaje de contratos y/o convenios verificados </t>
  </si>
  <si>
    <t xml:space="preserve">Verificar coherencia del PAA con los contratos y/o convenios suscritos </t>
  </si>
  <si>
    <t>(Sumatoria de contratos y/o convenios revisados / Sumatoria de contratos y/o convenios publicados)</t>
  </si>
  <si>
    <t xml:space="preserve">Previa la publicación de cada uno de los procesos de contratación, los abogados de la subdirección de gestión contractual, realizaron la verificación de la coherencia de los 657 procesos de contratación celebrando 157 en enero, 350 en febrero y 150 en marzo de 2025 con el Plan Anual de Adquisiciones, para un cumplimiento del 100% de la meta de la iniciativa </t>
  </si>
  <si>
    <t>https://mininteriorgovco.sharepoint.com/:f:/s/evidenciaspeiyaccion/Ek3FfiNDCIpNlcQcTO7tf7UBdXHlrgbTW2lZ29O8EY2mzQ?e=aPshYk</t>
  </si>
  <si>
    <t>Previa la publicación de cada uno de los procesos de contratación, los abogados de la subdirección de gestión contractual, realizaron la verificación de la coherencia de los 500 procesos de contratación celebrados entre el mes de abril a junio de 2025 (129 en abril, 247 en mayo y 124 en junio), con el Plan Anual de Adquisiciones, para un cumplimiento del 100% de la meta de la iniciativa</t>
  </si>
  <si>
    <t>https://mininteriorgovco.sharepoint.com/:f:/r/sites/evidenciaspeiyaccion/Documentos%20compartidos/Evidencias%202024/12.%20SGC/2025/II%20TRIM/Iniciativa%2002/2.2.%20Base%20de%20asignaciones%20de%20procesos%20contractuales?csf=1&amp;web=1&amp;e=GKHu0v</t>
  </si>
  <si>
    <t>Previa la publicación de cada uno de los procesos de contratación, los abogados de la subdirección de gestión contractual, realizaron la verificación de la coherencia de los 385 procesos de contratación celebrados entre los meses de julio a septiembre de 2025 (157 en julio, 110 en agosto y 118 en septiembre), con el Plan Anual de Adquisiciones, para un cumplimiento del 100% de la meta de la iniciativa.</t>
  </si>
  <si>
    <t>https://mininteriorgovco.sharepoint.com/:f:/r/sites/evidenciaspeiyaccion/Documentos%20compartidos/Evidencias%202024/12.%20SGC/2025/III%20TRIM/Iniciativa%2002/ACTIVIDAD%202.2?csf=1&amp;web=1&amp;e=K68XCJ</t>
  </si>
  <si>
    <t>Previa la publicación de cada uno de los procesos de contratación, los abogados de la subdirección de gestión contractual, realizaron la verificación de la coherencia de los 485 procesos de contratación celebrados entre los meses de octubre a diciembre de 2025 (202 en octubre, 218 en noviembre y 65 en diciembre), con el Plan Anual de Adquisiciones, para un cumplimiento del 100% de la meta de la iniciativa.</t>
  </si>
  <si>
    <t>https://mininteriorgovco.sharepoint.com/:f:/r/sites/evidenciaspeiyaccion/Documentos%20compartidos/Evidencias%20PEIA/12.%20SGC/2025/IV%20TRIM/Iniciativa%2002/Actividad%202.2?csf=1&amp;web=1&amp;e=ofVMrT</t>
  </si>
  <si>
    <t>Previa la publicación de cada uno de los procesos de contratación, los abogados de la subdirección de gestión contractual, realizaron la verificación de la coherencia de los 2.025 procesos de contratación celebrados entre los meses de enero a diciembre de 2025, con el Plan Anual de Adquisiciones, para un cumplimiento del 100% de la meta de la iniciativa.</t>
  </si>
  <si>
    <t xml:space="preserve">Subdirección de Gestión Contractual </t>
  </si>
  <si>
    <t xml:space="preserve">Fortalecer el control y seguimiento de los contratos y/o convenios suscritos por el Ministerio del Interior 
</t>
  </si>
  <si>
    <t>Capacitaciones a los supervisores de los contratos</t>
  </si>
  <si>
    <t>Número de capacitaciones realizadas a los supervisores</t>
  </si>
  <si>
    <t xml:space="preserve">Durante el primer trimestre la Subdirección de Gestión Contractual Capacito a los supervisores de la Subdirección de Proyectos para la elaboración y proyección de modificaciones contractuales, en cumplimiento del Estatuto General de Contrataación y el Manual de Contratación del Ministerio del Interior. </t>
  </si>
  <si>
    <t xml:space="preserve">Durante el segundo trimestre a reportar se realizó capacitación a los abogados de la Subdirección de Gestión Contractual y al equipo de la Subdirección de Proyectos el 22 de junio de 2023, en la elaboración y proyección de convenios financiados por el Fondo Nacional de Seguridad y Convivencia Ciudadana - FONSECON </t>
  </si>
  <si>
    <t>Durante el tercer trimestre la Subdirección de Gestión Contractual capacitó a los supervisores de la Subdirección de Proyectos en la elaboración y proyección de modificaciones contractuales de los convenios financiados por el Fondo Nacional de Seguridad y Convivencia Ciudadana - FONSECON.</t>
  </si>
  <si>
    <t>Durante el IV trimestre, la subdirección de gestión contractual capacitó a los abogados de la SGC y a los supervisores de convenios de la subdirección de proyectos en los requisitos para liquidar los mismos, conforme la normatividad legal vigente.</t>
  </si>
  <si>
    <t>Durante el año 2023, la subdirección de gestión contractual adelantó 4 capacitaciones a los supervisores de contratos/convenios, en temas relacionados con las responsabilidades del supervisor, modificacioines contractuales y liquidación de contratos; para un cumplimiento del 100% de la meta de la iniciativa</t>
  </si>
  <si>
    <t>Durante el periodo a reportar, la Subdirección de Gestión Contractual adelantó una capacitación a los supervisores de la subdirección de proyectos en temas relacionados con los procesos de incumplimientos; para un cumplimiento del 100% de la meta de la iniciativa</t>
  </si>
  <si>
    <t>Durante los meses de abril a junio de 2024 respectivamente, la Subdirección de Gestión Contractual adelantó tres capacitaciones a los supervisores de contratos en temas relacionados con los análisis del sector y liquidación de convenios; para un cumplimiento del 100% de la meta de la iniciativa</t>
  </si>
  <si>
    <t>Durante los meses de abril a junio de 2024 respectivamente, la Subdirección de Gestión Contractual adelantó tres capacitaciones a los supervisores de contratos en temas relacionados con el seguimiento a la ejecución de contratos y liquidación de convenios; para un cumplimiento del 100% de la meta de la iniciativa</t>
  </si>
  <si>
    <t>Durante el año 2024, la subdirección de gestión contractual adelantó 7 capacitaciones a los supervisores de contratos/convenios, en temas relacionados con las responsabilidades del supervisor, modificacioines contractuales y liquidación de contratos; para un cumplimiento del 100% de la meta de la iniciativa</t>
  </si>
  <si>
    <t>Durante los meses de Enero a Marzo de 2025 respectivamente, la Subdirección de Gestión Contractual adelantó dos capacitaciones a los supervisores de contratos en temas relacionados con el seguimiento a la ejecución de contratos y liquidación de convenios; para un cumplimiento del 100% de la meta de la iniciativa</t>
  </si>
  <si>
    <t>Durante los meses de abril a junio de 2025, la Subdirección de Gestión Contractual adelantó 5 capacitaciones a los supervisores de contratos en temas relacionados con el seguimiento a la ejecución y liquidación de convenios; para un cumplimiento del 100% de la meta de la iniciativa</t>
  </si>
  <si>
    <t>Durante los meses de julio, agosto y septiembre de 2025 respectivamente, la Subdirección de Gestión Contractual adelantó 3 capacitaciones a los supervisores de contratos en temas relacionados con el seguimiento a la ejecución y liquidación de convenios, para un cumplimiento del 100% de la meta de la iniciativa.</t>
  </si>
  <si>
    <t>Durante el IV trimesstre de 2025, no se realizaron capacitaciones a los supervisores de contratos debido a que previamente ya habíamos superado la meta propuesta para esta iniciativa</t>
  </si>
  <si>
    <t>Durante los meses de enero a diciembre de 2025, la Subdirección de Gestión Contractual realizó 10 capacitaciones a los supervisores de contratos en temas relacionados con el seguimiento a la ejecución y liquidación de convenios, superando la meta propuessta para esta iniciativa y un cumplimiento del 100% de la misma</t>
  </si>
  <si>
    <t>Adelantar capacitaciones a los supervisores de los contratos y/o convenios del Ministerio del Interior</t>
  </si>
  <si>
    <t>Lista de asistencias de capacitaciones</t>
  </si>
  <si>
    <t>Capacitaciones realizadas a supervisores de los contratos y/o convenios del Ministerio del Interior</t>
  </si>
  <si>
    <t>Sumatoria del número de capacitaciones realizadas a los supervisores de los contratos y/o convenios</t>
  </si>
  <si>
    <t>Durante los meses de enero a marzo de 2025, la Subdirección de Gestión Contractual adelantó 2 capacitaciones a los supervisores de contratos en temas relacionados con el seguimiento a la ejecución y liquidación de convenios, 1 en el mes de febrero y 1 en el mes de marzo; para un cumplimiento del 100% de la meta de la iniciativa</t>
  </si>
  <si>
    <t>https://mininteriorgovco.sharepoint.com/:f:/s/evidenciaspeiyaccion/EpQrQeoG77ZMn3EiGX6zupYBKteV1sUPGleW8NB0pR591w?e=Iysn1s</t>
  </si>
  <si>
    <t xml:space="preserve">En el mes de enero teniendo en cuenta que se estaba iniciando la contratación de la entidad, no fue posible adelantar la primera capacitación programada para este mes </t>
  </si>
  <si>
    <t xml:space="preserve">En el segundo trimestre se programará una capacitación adicional a fin de cumplir con la meta anual </t>
  </si>
  <si>
    <t>https://mininteriorgovco.sharepoint.com/:f:/r/sites/evidenciaspeiyaccion/Documentos%20compartidos/Evidencias%202024/12.%20SGC/2025/II%20TRIM/Iniciativa%2003/3.1.%20Capacitaciones?csf=1&amp;web=1&amp;e=1RyGfC</t>
  </si>
  <si>
    <t>Se programó una capacitación adicional a fin de cumplir con la meta del I trimestre.</t>
  </si>
  <si>
    <t>Durante los meses de julio a septiembre de 2025, la Subdirección de Gestión Contractual adelantó 3 capacitaciones a los supervisores de contratos en temas relacionados con el seguimiento a la ejecución y liquidación de convenios; para un cumplimiento del 100% de la meta de la iniciativa</t>
  </si>
  <si>
    <t>https://mininteriorgovco.sharepoint.com/:f:/r/sites/evidenciaspeiyaccion/Documentos%20compartidos/Evidencias%202024/12.%20SGC/2025/III%20TRIM/Iniciativa%2003/ACTIVIDAD%203.1?csf=1&amp;web=1&amp;e=Oonnsb</t>
  </si>
  <si>
    <t>Durante los meses de octubre a diciembre de 2025, la Subdirección de Gestión Contractual no realizó capacitaciones a los supervisores de contratos en temas relacionados con el seguimiento a la ejecución y liquidación de convenios</t>
  </si>
  <si>
    <t>En el último trimestre del 2025 no se programaron capacitaciones a los supervisores de contratos, se desconocen las causas teniendo en cuenta que las personas que tenían a cargo esa tarea ya no se encuentran vinculadas con el Ministerio.</t>
  </si>
  <si>
    <t>Dentro de la organización que realice el subdirector para la vigencia 2026, se recomendará que haya mínimo un funcionario que se responsabilice de estas tareas y se cumpla con la meta establecida.</t>
  </si>
  <si>
    <t>Durante los meses de enero a diciembre de 2025, la Subdirección de Gestión Contractual adelantó 10 capacitaciones a los supervisores de contratos en temas relacionados con el seguimiento a la ejecución y liquidación de convenios; superando la meta establecida y para un cumplimiento del 100% de la meta de la iniciativa.</t>
  </si>
  <si>
    <t>Remitir comunicaciones a los jefes de las dependencias y  Supervisores informando sobre los contratos y/o convenios pendientes de liquidar.</t>
  </si>
  <si>
    <t xml:space="preserve">Comunicaciones </t>
  </si>
  <si>
    <t>Comunicaciones remitidas a la los jefes de las dependencias y  Supervisores informando de los contratos y/o convenios pendientes por liquidar.</t>
  </si>
  <si>
    <t>Sumatoria del número comunicaciones remitidas a las dependencias de contratos y/o convenios pendientes por liquidar</t>
  </si>
  <si>
    <t xml:space="preserve">Durante los meses de enero a marzo de 2025, se remitierón 4 comunicación a los supervisiones de los contratos/convenios pendientes por liquidar en el mes de abril, cumpliendo con la meta prevista para la presente actividad </t>
  </si>
  <si>
    <t>https://mininteriorgovco.sharepoint.com/:f:/s/evidenciaspeiyaccion/EmLN6ZTMN8hGrFgkmYQBlhUBJhWCRbq6ZXQa3s3lIGXlkg?e=chFEiR</t>
  </si>
  <si>
    <t xml:space="preserve">Durante los meses de abril a junio de 2025, la subdirección de gestión contractual remitió 3 memorandos a los supervisores de contratos/convenios pendientes por liquidar, solicitando adelantar el trámite de liquidación, cumpliendo con la meta prevista para la presente actividad. </t>
  </si>
  <si>
    <t>https://mininteriorgovco.sharepoint.com/:f:/r/sites/evidenciaspeiyaccion/Documentos%20compartidos/Evidencias%202024/12.%20SGC/2025/II%20TRIM/Iniciativa%2003/3.2.%20Solicitudes%20de%20liquidaci%C3%B3n?csf=1&amp;web=1&amp;e=sIhB7h</t>
  </si>
  <si>
    <t xml:space="preserve">Durante los meses de julio a septiembre de 2025, la subdirección de gestión contractual remitió 8 correos institucionales a los supervisores de contratos/convenios pendientes por liquidar, solicitando adelantar el trámite de liquidación, cumpliendo con la meta prevista para la presente actividad. </t>
  </si>
  <si>
    <t>https://mininteriorgovco.sharepoint.com/:f:/r/sites/evidenciaspeiyaccion/Documentos%20compartidos/Evidencias%202024/12.%20SGC/2025/III%20TRIM/Iniciativa%2003/ACTIVIDAD%203.2?csf=1&amp;web=1&amp;e=ttrDM8</t>
  </si>
  <si>
    <t>La meta puede variar ascendentemente a partir del mínimo establecido</t>
  </si>
  <si>
    <t xml:space="preserve">Durante los meses de octubre a diciembre de 2025, la subdirección de gestión contractual remitió 4 correos institucionales a los supervisores de contratos/convenios pendientes por liquidar, solicitando adelantar el trámite de liquidación, cumpliendo con la meta prevista para la presente actividad. </t>
  </si>
  <si>
    <t>https://mininteriorgovco.sharepoint.com/:f:/r/sites/evidenciaspeiyaccion/Documentos%20compartidos/Evidencias%20PEIA/12.%20SGC/2025/IV%20TRIM/Iniciativa%2003/Actividad%203.2?csf=1&amp;web=1&amp;e=2Ba43p</t>
  </si>
  <si>
    <t>No se tuvo en cuenta la proyección de las metas establecidas y no se respetó la programación trimestral, sobrepasando el número de comunicaciones</t>
  </si>
  <si>
    <t>Llevar un control de la programación de las metas del trimestre, para su efectivo cumplimiento</t>
  </si>
  <si>
    <t xml:space="preserve">Durante los meses de enero a diciembre de 2025, la subdirección de gestión contractual remitió 19 correos institucionales a los supervisores de contratos/convenios pendientes por liquidar, solicitando adelantar el trámite de liquidación, cumpliendo con la meta prevista para la presente actividad. </t>
  </si>
  <si>
    <t>OAP 04-02-2026-Viabilidades , mediante merorando  Radicado 2026-2-001102-002441 Id: 701566 Actualización concepto técnico de viabilidad proyecto de inversión
“Fortalecimiento de las relaciones entre el Gobierno Nacional y el Congreso de la República en los procesos técnicos y administrativos a nivel Nacional”.
Vigencia 2025, primera actualización. Se presentó una reducción de $ 172.959.599</t>
  </si>
  <si>
    <t>OAP 04-02-2026-Viabilidades , mediante merorando  Radicado 2026-2-001102-002441 Id: 701566 Actualización concepto técnico de viabilidad proyecto de inversión
“Fortalecimiento de las relaciones entre el Gobierno Nacional y el Congreso de la República en los procesos técnicos y administrativos a nivel Nacional”.
Vigencia 2025, primera actualización. Se presentó una reducción de $102.299.137</t>
  </si>
  <si>
    <t>OAP 04-02-2026-Viabilidades , mediante merorando  Radicado 2026-2-001102-002441 Id: 701566 Actualización concepto técnico de viabilidad proyecto de inversión
“Fortalecimiento de las relaciones entre el Gobierno Nacional y el Congreso de la República en los procesos técnicos y administrativos a nivel Nacional”.
Vigencia 2025, primera actualización. Se presentó una reducción de  $42.000.000</t>
  </si>
  <si>
    <t>OAP 04-02-2026-Viabilidades , mediante merorando  Radicado 2026-2-001102-002441 Id: 701566 Actualización concepto técnico de viabilidad proyecto de inversión
“Fortalecimiento de las relaciones entre el Gobierno Nacional y el Congreso de la República en los procesos técnicos y administrativos a nivel Nacional”.
Vigencia 2025, primera actualización. Se presentó una reducción $261.276.944</t>
  </si>
  <si>
    <t>OAP 06.02.2026: De conformidad con el decreto de reducción presupuestal No. 1484 del 31.12.2025 y la actualización de la viabilidad con Radicado 2026-3-001102-007929 Id: 702471, se modifica (reduce) el valor del presupuesto asociado a la actividad 1.3 en $1.073.361.900</t>
  </si>
  <si>
    <t>OAP 06.02.2026: De conformidad con el decreto de reducción presupuestal No. 1484 del 31.12.2025 y la actualización de la viabilidad con Radicado 2026-3-001102-007923 Id: 702381, se modifica (reduce) el valor del presupuesto asociado a la actividad 3.1 en 14.503.768</t>
  </si>
  <si>
    <t>OAP 06.02.2026: De conformidad con el decreto de reducción presupuestal No. 1484 del 31.12.2025 y la actualización de la viabilidad con Radicado 2026-3-001102-007929 Id: 702471, se modifica (reduce) el valor del presupuesto asociado a la actividad 6.1 en $3.149.992.800</t>
  </si>
  <si>
    <r>
      <t xml:space="preserve">OAP 19.05.2025: Se realiza ajuste (reducción) al presupuesto asociado a la actividad 1.4. Los cambios obedecen a la obligación de pago de vigencias expiradas, conforme se establece en el Decreto 1523 de 2024, y se explica en la solicitud de modificación de viabilidad técnica del PMF con Radicado 2025-3-003111-015261 Id: 540320, y de conformidad con la nueva viabilidad del PMF Radicado 2025-3-001102-015268 Id: 540397.
OAP 06.08.2025: Se realiza ajuste (incremento) al presupuesto asociado a la actividad 1.4. Asimismo se aumento la meta propuesta en esta actividad para el último trimestre, pasando de 2 a 3. Los cambios obedecen a la asignación de 7 mil millones de pesos por parte del Ministerio de Hacienda y Crédito Público Resolución 1886 del 30 de julio de 2025 y a la nueva viabilidad del PMF Radicado 2025-3-001102-022451 Id: 587787.
OAP 01.09.2025: En atención a solicitud de fecha 01.09.2025 y de acuerdo con la viabilidad Radicado 2025-3-001102-025227 Id: 602957 se modifica (Aumenta) el valor del presupuesto asociado a la actividad 1.4 en 1.200.000.000
OAP 17.12.2025: En atención a solicitud de fecha 17.12.2025 y de acuerdo con la viabilidad Radicado 2025-3-001102-033561 Id: 648474 se modifica (reduce) el valor del presupuesto asociado a la actividad 1.4 en 5.500.000.000. Igualmente se reduce la meta planteada como consecuencia de esta disminución presupuestal.
</t>
    </r>
    <r>
      <rPr>
        <b/>
        <sz val="9"/>
        <color theme="1"/>
        <rFont val="Arial"/>
        <family val="2"/>
      </rPr>
      <t xml:space="preserve">OAP 04.02.2026: </t>
    </r>
    <r>
      <rPr>
        <sz val="9"/>
        <color theme="1"/>
        <rFont val="Arial"/>
        <family val="2"/>
      </rPr>
      <t>En atención a solicitud de fecha 04.02.2026 de la SGT y de conformidad con el decreto de reducción presupuestal No. 1484 del 31.12.2025 y la actualización de la viabilidad con Radicado 2026-3-001102-007724 Id: 700818, se modifica (reduce) el valor del presupuesto asociado a la actividad 1.4 en 557.965.522</t>
    </r>
  </si>
  <si>
    <r>
      <t xml:space="preserve">OAP_I_TRIM_2025: Se cambia el nombre del tipo de acumulación cuyo objetivo es mantener, pasando de "Mantenimiento" a "Stock". Lo anterior de conformidad con lo establecido en la guía para la elaboración y análisis de indicadores del DNP.
OAP 06.08.2025: Se realiza ajuste (incremento) al presupuesto asociado a la actividad 1.5. Los cambios obedecen a la asignación de 7 mil millones de pesos por parte del Ministerio de Hacienda y Crédito Público Resolución 1886 del 30 de julio de 2025 y a la nueva viabilidad del PMF Radicado 2025-3-001102-022451 Id: 587787.
OAP 01.09.2025: En atención a solicitud de fecha 01.09.2025 y de acuerdo con la viabilidad Radicado 2025-3-001102-025227 Id: 602957 se modifica (Reduce) el valor del presupuesto asociado a la actividad 1.5 en 1.200.000.000
</t>
    </r>
    <r>
      <rPr>
        <b/>
        <sz val="9"/>
        <color theme="1"/>
        <rFont val="Arial"/>
        <family val="2"/>
      </rPr>
      <t xml:space="preserve">OAP 04.02.2026: </t>
    </r>
    <r>
      <rPr>
        <sz val="9"/>
        <color theme="1"/>
        <rFont val="Arial"/>
        <family val="2"/>
      </rPr>
      <t>En atención a solicitud de fecha 04.02.2026 de la SGT y de conformidad con el decreto de reducción presupuestal No. 1484 del 31.12.2025 y la actualización de la viabilidad con Radicado 2026-3-001102-007724 Id: 700818, se modifica (reduce) el valor del presupuesto asociado a la actividad 1.5 en $516.476.485</t>
    </r>
  </si>
  <si>
    <r>
      <t xml:space="preserve">OAP 19.05.2025: Se realiza ajuste (reducción) al presupuesto asociado a la actividad 1.7. Los cambios obedecen a la obligación de pago de vigencias expiradas, conforme se establece en el Decreto 1523 de 2024, y se explica en la solicitud de modificación de viabilidad técnica del PMF con Radicado 2025-3-003111-015259 Id: 540318, y de conformidad con la nueva viabilidad del PMF Radicado 2025-3-001102-015262 Id: 540332.
</t>
    </r>
    <r>
      <rPr>
        <b/>
        <sz val="9"/>
        <color theme="1"/>
        <rFont val="Arial"/>
        <family val="2"/>
      </rPr>
      <t>OAP 04.02.2026</t>
    </r>
    <r>
      <rPr>
        <sz val="9"/>
        <color theme="1"/>
        <rFont val="Arial"/>
        <family val="2"/>
      </rPr>
      <t>: En atención a solicitud de fecha 04.02.2026 de la SGT y de conformidad con el decreto de reducción presupuestal No. 1484 del 31.12.2025 y la actualización de la viabilidad con Radicado 2026-3-001102-007734 Id: 700952, se modifica (reduce) el valor del presupuesto asociado a la actividad 1.7 en $ 2.139.088</t>
    </r>
  </si>
  <si>
    <r>
      <t xml:space="preserve">OAP 19.05.2025: Se crea la actividad 1.8 de acuerdo a solicitud de la SGT realizada mediante correo electrónico de fecha 19.05.2025. Los cambios obedecen a la obligación de pago de vigencias expiradas, conforme se establece en el Decreto 1523 de 2024 y se explica en la solicitud de modificación de viabilidad técnica del PMF con Radicado 2025-3-003111-015259 Id: 540318, y de conformidad con la nueva viabilidad del PMF Radicado 2025-3-001102-015262 Id: 540332.
</t>
    </r>
    <r>
      <rPr>
        <b/>
        <sz val="9"/>
        <color theme="1"/>
        <rFont val="Arial"/>
        <family val="2"/>
      </rPr>
      <t>OAP 04.02.2026</t>
    </r>
    <r>
      <rPr>
        <sz val="9"/>
        <color theme="1"/>
        <rFont val="Arial"/>
        <family val="2"/>
      </rPr>
      <t>: En atención a solicitud de fecha 04.02.2026 de la SGT y de conformidad con el decreto de reducción presupuestal No. 1484 del 31.12.2025 y la actualización de la viabilidad con Radicado 2026-3-001102-007734 Id: 700952, se modifica (reduce) el valor del presupuesto asociado a la actividad 1.8 en $ 304.000.000</t>
    </r>
  </si>
  <si>
    <r>
      <t xml:space="preserve">OAP 19.05.2025: Se crea la actividad 1.9 de acuerdo a solicitud de la SGT realizada mediante correo electrónico de fecha 19.05.2025. Los cambios obedecen a la obligación de pago de vigencias expiradas, conforme se establece en el Decreto 1523 de 2024 y se explica en la solicitud de modificación de viabilidad técnica del PMF con Radicado 2025-3-003111-015261 Id: 540320, y de conformidad con la nueva viabilidad del PMF Radicado 2025-3-001102-015268 Id: 540397.
</t>
    </r>
    <r>
      <rPr>
        <b/>
        <sz val="9"/>
        <color theme="1"/>
        <rFont val="Arial"/>
        <family val="2"/>
      </rPr>
      <t>OAP 04.02.2026:</t>
    </r>
    <r>
      <rPr>
        <sz val="9"/>
        <color theme="1"/>
        <rFont val="Arial"/>
        <family val="2"/>
      </rPr>
      <t xml:space="preserve"> En atención a solicitud de fecha 04.02.2026 de la SGT y de conformidad con el decreto de reducción presupuestal No. 1484 del 31.12.2025 y la actualización de la viabilidad con Radicado 2026-3-001102-007724 Id: 700818, se modifica (reduce) el valor del presupuesto asociado a la actividad 1.9 en $ 62.843.258</t>
    </r>
  </si>
  <si>
    <r>
      <t xml:space="preserve">OAP 06.02.2025: En atención a solicitud de la SGT mediante correo de fecha 06.02.2025 se procede a ajustar (reducir) el presupuesto asociado a la actividad 7.4 del PEIA 2025. Los cambios obedecen a la primera actualización de la viabilidad del PMF Rubro A-03-03-01-035 Radicado 2025-3-001102-005864 Id: 487531.
OAP 19.05.2025: En atención a solicitud de fecha 19.05.2025 y de acuerdo con la viabilidad Radicado 2025-3-001102-015267 Id: 540391 se actualiza el valor del presupuesto asociado a la actividad 7.4 reduciendo su valor en 284.810.266.
OAP 10.06.2025: En atención a solicitud de fecha 10.06.2025 y de acuerdo con la viabilidad Radicado 2025-3-001102-017446 Id: 554199 se modifica (Reduce) el valor del presupuesto asociado a la actividad 7.4 en 1.565.189.734
OAP 24.07.2025: En atención a solicitud de fecha 24.07.2025 y de acuerdo con la viabilidad Radicado 2025-3-001102-020057 Id: 571436  se modifica (Aumenta) el valor del presupuesto asociado a la actividad 7.4 en 1.080.000.000
</t>
    </r>
    <r>
      <rPr>
        <b/>
        <sz val="9"/>
        <color theme="1"/>
        <rFont val="Arial"/>
        <family val="2"/>
      </rPr>
      <t>OAP 04.02.2026</t>
    </r>
    <r>
      <rPr>
        <sz val="9"/>
        <color theme="1"/>
        <rFont val="Arial"/>
        <family val="2"/>
      </rPr>
      <t>: En atención a solicitud de fecha 04.02.2026 de la SGT y de conformidad con el decreto de reducción presupuestal No. 1484 del 31.12.2025 y la actualización de la viabilidad con Radicado 2026-3-001102-007726 Id: 700837, se modifica (reduce) el valor del presupuesto asociado a la actividad 7.4 en $6.443.320</t>
    </r>
  </si>
  <si>
    <r>
      <t xml:space="preserve">OAP 15.01.2025: Se realiza ajuste (Reducción) al presupuesto de la actividad 7.5.  Los cambios obedecen a la revisión de la OAP de la solicitud de actualización del Plan Anual de Adquisiciones Vr2 y conforme a la viabilidad con radicado No. 2025-3-001102-000568 Id: 472923.
OAP 19.05.2025: Se realiza ajuste (reducción) al presupuesto asociado a la actividad 7.5. Los cambios obedecen a la obligación de pago de vigencias expiradas, conforme se establece en el Decreto 1523 de 2024 y se explica en la solicitud de modificación de viabilidad técnica del PMF con Radicado 2025-3-003111-015260 Id: 540319, y de conformidad con la nueva viabilidad del PMF Radicado 2025-3-001102-015267 Id: 540391.
OAP 01.09.2025: En atención a solicitud de fecha 01.09.2025 y de acuerdo con la viabilidad Radicado 2025-3-001102-025226 Id: 602947 se modifica (Reduce) el valor del presupuesto asociado a la actividad 7.5 en 200.000.000
</t>
    </r>
    <r>
      <rPr>
        <b/>
        <sz val="9"/>
        <color theme="1"/>
        <rFont val="Arial"/>
        <family val="2"/>
      </rPr>
      <t>OAP 04.02.2026:</t>
    </r>
    <r>
      <rPr>
        <sz val="9"/>
        <color theme="1"/>
        <rFont val="Arial"/>
        <family val="2"/>
      </rPr>
      <t xml:space="preserve"> En atención a solicitud de fecha 04.02.2026 de la SGT y de conformidad con el decreto de reducción presupuestal No. 1484 del 31.12.2025 y la actualización de la viabilidad con Radicado 2026-3-001102-007726 Id: 700837, se modifica (reduce) el valor del presupuesto asociado a la actividad 7.5 en $580.000.000</t>
    </r>
  </si>
  <si>
    <r>
      <t xml:space="preserve">OAP 15.01.2025: Se realiza ajuste (Reducción) al presupuesto de la actividad 7.2.  Los cambios obedecen a la revisión de la OAP de la solicitud de actualización del Plan Anual de Adquisiciones Vr2 y conforme a la viabilidad con radicado No. 2025-3-001102-000568 Id: 472923.
OAP 19.05.2025: Se realiza ajuste (reducción) al presupuesto asociado a la actividad 7.6. Los cambios obedecen a la obligación de pago de vigencias expiradas, conforme se establece en el Decreto 1523 de 2024 y se explica en la solicitud de modificación de viabilidad técnica del PMF con Radicado 2025-3-003111-015260 Id: 540319, y de conformidad con la nueva viabilidad del PMF Radicado 2025-3-001102-015267 Id: 540391.
</t>
    </r>
    <r>
      <rPr>
        <b/>
        <sz val="9"/>
        <color theme="1"/>
        <rFont val="Arial"/>
        <family val="2"/>
      </rPr>
      <t>OAP 04.02.2026:</t>
    </r>
    <r>
      <rPr>
        <sz val="9"/>
        <color theme="1"/>
        <rFont val="Arial"/>
        <family val="2"/>
      </rPr>
      <t xml:space="preserve"> En atención a solicitud de fecha 04.02.2026 de la SGT y de conformidad con el decreto de reducción presupuestal No. 1484 del 31.12.2025 y la actualización de la viabilidad con Radicado 2026-3-001102-007726 Id: 700837, se modifica (reduce) el valor del presupuesto asociado a la actividad 7.6 en $ 59.561.867</t>
    </r>
  </si>
  <si>
    <r>
      <t xml:space="preserve">OAP 10.06.2025: Se crea la actividad 7.8 de acuerdo a solicitud de SGT realizada mediante correo electrónico de fecha 10.06.2025
OAP 15.08.2025: En atención a solicitud de fecha 15.08.2025 y de acuerdo con la viabilidad Radicado 2025-3-001102-023470 Id: 593150 se modifica (Reduce) el valor del presupuesto asociado a la actividad 7.8 en 200.000.000
</t>
    </r>
    <r>
      <rPr>
        <b/>
        <sz val="9"/>
        <color theme="1"/>
        <rFont val="Arial"/>
        <family val="2"/>
      </rPr>
      <t>OAP 04.02.2026:</t>
    </r>
    <r>
      <rPr>
        <sz val="9"/>
        <color theme="1"/>
        <rFont val="Arial"/>
        <family val="2"/>
      </rPr>
      <t xml:space="preserve"> En atención a solicitud de fecha 04.02.2026 de la SGT y de conformidad con el decreto de reducción presupuestal No. 1484 del 31.12.2025 y la actualización de la viabilidad con Radicado 2026-3-001102-007726 Id: 700837, se modifica (reduce) el valor del presupuesto asociado a la actividad 7.8 en $ 107.712.921</t>
    </r>
  </si>
  <si>
    <r>
      <t xml:space="preserve">OAP_I_TRIM_2025: Se cambia el nombre del tipo de acumulación cuyo objetivo es mantener, pasando de "Mantenimiento" a "Stock". Lo anterior de conformidad con lo establecido en la guía para la elaboración y análisis de indicadores del DNP.
OAP 15.08.2025: En atención a solicitud de fecha 15.08.2025 y de acuerdo con la viabilidad Radicado 2025-3-001102-023470 Id: 593150 se modifica (Reduce) el valor del presupuesto asociado a la actividad 8.1 en 100.000.000
</t>
    </r>
    <r>
      <rPr>
        <b/>
        <sz val="9"/>
        <color theme="1"/>
        <rFont val="Arial"/>
        <family val="2"/>
      </rPr>
      <t>OAP 04.02.2026:</t>
    </r>
    <r>
      <rPr>
        <sz val="9"/>
        <color theme="1"/>
        <rFont val="Arial"/>
        <family val="2"/>
      </rPr>
      <t xml:space="preserve"> En atención a solicitud de fecha 04.02.2026 de la SGT y de conformidad con el decreto de reducción presupuestal No. 1484 del 31.12.2025 y la actualización de la viabilidad con Radicado 2026-3-001102-007726 Id: 700837, se modifica (reduce) el valor del presupuesto asociado a la actividad 8.1 en $11.719.033</t>
    </r>
  </si>
  <si>
    <r>
      <t xml:space="preserve">OAP 06.02.2025: En atención a solicitud de la SGT mediante correo de fecha 06.02.2025 se procede a crear la actividad 8.2. de acuerdo a lo indicado por la SGT y se le asigna el presupuesto de conformidad con la viabilidad adjunta. Los cambios obedecen a la primera actualización de la viabilidad del PMF Rubro A-03-03-01-035 Radicado 2025-3-001102-005864 Id: 487531.
OAP 15.08.2025: En atención a solicitud de fecha 15.08.2025 y de acuerdo con la viabilidad Radicado 2025-3-001102-023470 Id: 593150 se modifica (Reduce) el valor del presupuesto asociado a la actividad 8.2 en 100.000.000
</t>
    </r>
    <r>
      <rPr>
        <b/>
        <sz val="9"/>
        <color theme="1"/>
        <rFont val="Arial"/>
        <family val="2"/>
      </rPr>
      <t>OAP 04.02.2026</t>
    </r>
    <r>
      <rPr>
        <sz val="9"/>
        <color theme="1"/>
        <rFont val="Arial"/>
        <family val="2"/>
      </rPr>
      <t>: En atención a solicitud de fecha 04.02.2026 de la SGT y de conformidad con el decreto de reducción presupuestal No. 1484 del 31.12.2025 y la actualización de la viabilidad con Radicado 2026-3-001102-007726 Id: 700837, se modifica (reduce) el valor del presupuesto asociado a la actividad 8.2 en $ 75.200.000</t>
    </r>
  </si>
  <si>
    <r>
      <t xml:space="preserve">OAP_I_TRIM_2025: Se cambia el nombre del tipo de acumulación cuyo objetivo es mantener, pasando de "Mantenimiento" a "Stock". Lo anterior de conformidad con lo establecido en la guía para la elaboración y análisis de indicadores del DNP.
</t>
    </r>
    <r>
      <rPr>
        <b/>
        <sz val="9"/>
        <color theme="1"/>
        <rFont val="Arial"/>
        <family val="2"/>
      </rPr>
      <t>OAP 04.02.2026</t>
    </r>
    <r>
      <rPr>
        <sz val="9"/>
        <color theme="1"/>
        <rFont val="Arial"/>
        <family val="2"/>
      </rPr>
      <t>: En atención a solicitud de fecha 04.02.2026 de la SGT y de conformidad con el decreto de reducción presupuestal No. 1484 del 31.12.2025 y la actualización de la viabilidad con Radicado 2026-3-001102-007726 Id: 700837, se modifica (reduce) el valor del presupuesto asociado a la actividad 9.1 en $ 17.213.333</t>
    </r>
  </si>
  <si>
    <r>
      <t xml:space="preserve">OAP_I_TRIM_2025: Se cambia el nombre del tipo de acumulación cuyo objetivo es mantener, pasando de "Mantenimiento" a "Stock". Lo anterior de conformidad con lo establecido en la guía para la elaboración y análisis de indicadores del DNP.
OAP 15.08.2025: En atención a solicitud de fecha 15.08.2025 y de acuerdo con la viabilidad Radicado 2025-3-001102-023470 Id: 593150 se modifica (Reducir) el valor del presupuesto asociado a la actividad 10.1 en 22.000.000
</t>
    </r>
    <r>
      <rPr>
        <b/>
        <sz val="9"/>
        <color theme="1"/>
        <rFont val="Arial"/>
        <family val="2"/>
      </rPr>
      <t>OAP 04.02.2026</t>
    </r>
    <r>
      <rPr>
        <sz val="9"/>
        <color theme="1"/>
        <rFont val="Arial"/>
        <family val="2"/>
      </rPr>
      <t>: En atención a solicitud de fecha 04.02.2026 de la SGT y de conformidad con el decreto de reducción presupuestal No. 1484 del 31.12.2025 y la actualización de la viabilidad con Radicado 2026-3-001102-007726 Id: 700837, se modifica (reduce) el valor del presupuesto asociado a la actividad 10.1 en $ 5.850.000</t>
    </r>
  </si>
  <si>
    <r>
      <t xml:space="preserve">OAP 15.01.2025: Se realiza ajuste (Reducción) al presupuesto de la actividad 7.2.  Los cambios obedecen a la revisión de la OAP de la solicitud de actualización del Plan Anual de Adquisiciones Vr2 y conforme a la viabilidad con radicado No. 2025-3-001102-000568 Id: 472923
OAP 10.06.2025: En atención a solicitud de fecha 10.06.2025 y de acuerdo con la viabilidad Radicado 2025-3-001102-017446 Id: 554199 se modifica (Reduce) el valor del presupuesto asociado a la actividad 10.2 en 350.000.000
</t>
    </r>
    <r>
      <rPr>
        <b/>
        <sz val="9"/>
        <color theme="1"/>
        <rFont val="Arial"/>
        <family val="2"/>
      </rPr>
      <t>OAP 04.02.2026</t>
    </r>
    <r>
      <rPr>
        <sz val="9"/>
        <color theme="1"/>
        <rFont val="Arial"/>
        <family val="2"/>
      </rPr>
      <t>: En atención a solicitud de fecha 04.02.2026 de la SGT y de conformidad con el decreto de reducción presupuestal No. 1484 del 31.12.2025 y la actualización de la viabilidad con Radicado 2026-3-001102-007726 Id: 700837, se modifica (reduce) el valor del presupuesto asociado a la actividad 10.2 en $ 350.000.000</t>
    </r>
  </si>
  <si>
    <r>
      <t xml:space="preserve">OAP 15.08.2025: En atención a solicitud de fecha 15.08.2025 y de acuerdo con la viabilidad Radicado 2025-3-001102-023470 Id: 593150 se modifica (Reduce) el valor del presupuesto asociado a la actividad 10.3 en 100.000.000
</t>
    </r>
    <r>
      <rPr>
        <b/>
        <sz val="9"/>
        <color theme="1"/>
        <rFont val="Arial"/>
        <family val="2"/>
      </rPr>
      <t>OAP 04.02.2026</t>
    </r>
    <r>
      <rPr>
        <sz val="9"/>
        <color theme="1"/>
        <rFont val="Arial"/>
        <family val="2"/>
      </rPr>
      <t>: En atención a solicitud de fecha 04.02.2026 de la SGT y de conformidad con el decreto de reducción presupuestal No. 1484 del 31.12.2025 y la actualización de la viabilidad con Radicado 2026-3-001102-007726 Id: 700837, se modifica (reduce) el valor del presupuesto asociado a la actividad 10.3 en $ 32.952.000</t>
    </r>
  </si>
  <si>
    <r>
      <t xml:space="preserve">OAP 06.02.2025: En atención a solicitud de la SGT mediante correo de fecha 06.02.2025 se procede a ajustar (aumentar) el presupuesto asociado a la actividad 10.4 del PEIA 2025, así como las metas definidas para los trimestres I, II y III del 2025. Los cambios obedecen a la primera actualización de la viabilidad del PMF Rubro A-03-03-01-035 Radicado 2025-3-001102-005864 Id: 487531.
OAP 15.08.2025: En atención a solicitud de fecha 15.08.2025 y de acuerdo con la viabilidad Radicado 2025-3-001102-023470 Id: 593150 se modifica (Reduce) el valor del presupuesto asociado a la actividad 10.4 en 50.000.000
</t>
    </r>
    <r>
      <rPr>
        <b/>
        <sz val="9"/>
        <color theme="1"/>
        <rFont val="Arial"/>
        <family val="2"/>
      </rPr>
      <t>OAP 04.02.2026</t>
    </r>
    <r>
      <rPr>
        <sz val="9"/>
        <color theme="1"/>
        <rFont val="Arial"/>
        <family val="2"/>
      </rPr>
      <t>: En atención a solicitud de fecha 04.02.2026 de la SGT y de conformidad con el decreto de reducción presupuestal No. 1484 del 31.12.2025 y la actualización de la viabilidad con Radicado 2026-3-001102-007726 Id: 700837, se modifica (reduce) el valor del presupuesto asociado a la actividad 10.4 en $ 13.584.135</t>
    </r>
  </si>
  <si>
    <r>
      <t xml:space="preserve">OAP_I_TRIM_2025: Se cambia el nombre del tipo de acumulación cuyo objetivo es mantener, pasando de "Mantenimiento" a "Stock". Lo anterior de conformidad con lo establecido en la guía para la elaboración y análisis de indicadores del DNP.
OAP 13.03.2025: En atención a solicitud realizada por SGT a través de correo electrónico, se procede a modificar la formula de cálculo del indicador asociado a la actividad 10.5, así como el tipo de acumulación del indicador, pasando de Stock a Acumulado. Asimismo, se modifican las metas trimestrales programadas para los trimestres 2, 3, 4 y total año, de esta actividad. Los cambios obedecen a la coherencia entre el anexo del PMF: Fortalecimiento a la gestión territorial y buen gobierno local Rubro A-03-03-01-035. 
OAP 15.08.2025: En atención a solicitud de fecha 15.08.2025 y de acuerdo con la viabilidad Radicado 2025-3-001102-023470 Id: 593150 se modifica (Aumenta) el valor del presupuesto asociado a la actividad 10.5 en 100.000.000
</t>
    </r>
    <r>
      <rPr>
        <b/>
        <sz val="9"/>
        <color theme="1"/>
        <rFont val="Arial"/>
        <family val="2"/>
      </rPr>
      <t xml:space="preserve">OAP 04.02.2026: </t>
    </r>
    <r>
      <rPr>
        <sz val="9"/>
        <color theme="1"/>
        <rFont val="Arial"/>
        <family val="2"/>
      </rPr>
      <t>En atención a solicitud de fecha 04.02.2026 de la SGT y de conformidad con el decreto de reducción presupuestal No. 1484 del 31.12.2025 y la actualización de la viabilidad con Radicado 2026-3-001102-007726 Id: 700837, se modifica (reduce) el valor del presupuesto asociado a la actividad 10.5 en $ 42.881.399</t>
    </r>
  </si>
  <si>
    <r>
      <rPr>
        <b/>
        <sz val="9"/>
        <color theme="1"/>
        <rFont val="Arial"/>
        <family val="2"/>
      </rPr>
      <t>OAP 04.02.2026:</t>
    </r>
    <r>
      <rPr>
        <sz val="9"/>
        <color theme="1"/>
        <rFont val="Arial"/>
        <family val="2"/>
      </rPr>
      <t xml:space="preserve"> En atención a solicitud de fecha 04.02.2026 de la SGT y de conformidad con el decreto de reducción presupuestal No. 1484 del 31.12.2025 y la actualización de la viabilidad con Radicado 2026-3-001102-007742 Id: 701071, se modifica (reduce) el valor del presupuesto asociado a la actividad 14.1 en $ 10.057.700</t>
    </r>
  </si>
  <si>
    <r>
      <rPr>
        <b/>
        <sz val="9"/>
        <color theme="1"/>
        <rFont val="Arial"/>
        <family val="2"/>
      </rPr>
      <t>OAP 04.02.2026:</t>
    </r>
    <r>
      <rPr>
        <sz val="9"/>
        <color theme="1"/>
        <rFont val="Arial"/>
        <family val="2"/>
      </rPr>
      <t xml:space="preserve"> En atención a solicitud de fecha 04.02.2026 de la SGT y de conformidad con el decreto de reducción presupuestal No. 1484 del 31.12.2025 y la actualización de la viabilidad con Radicado 2026-3-001102-007742 Id: 701071, se modifica (reduce) el valor del presupuesto asociado a la actividad 15.1 en $27.900.000</t>
    </r>
  </si>
  <si>
    <r>
      <rPr>
        <b/>
        <sz val="9"/>
        <color theme="1"/>
        <rFont val="Arial"/>
        <family val="2"/>
      </rPr>
      <t>OAP 07.02.2025:</t>
    </r>
    <r>
      <rPr>
        <sz val="9"/>
        <color theme="1"/>
        <rFont val="Arial"/>
        <family val="2"/>
      </rPr>
      <t xml:space="preserve"> En atención a solicitud de la SGT se actualiza la ficha del indicador de la actividad 16.1 dejando indicador de Gestión, tipo de acumulación Mantenimiento, y se modifica la programación de metas. 
</t>
    </r>
    <r>
      <rPr>
        <b/>
        <sz val="9"/>
        <color theme="1"/>
        <rFont val="Arial"/>
        <family val="2"/>
      </rPr>
      <t xml:space="preserve">OAP_I_TRIM_2025: </t>
    </r>
    <r>
      <rPr>
        <sz val="9"/>
        <color theme="1"/>
        <rFont val="Arial"/>
        <family val="2"/>
      </rPr>
      <t xml:space="preserve">Se cambia el nombre del tipo de acumulación cuyo objetivo es mantener, pasando de "Mantenimiento" a "Stock". Lo anterior de conformidad con lo establecido en la guía para la elaboración y análisis de indicadores del DNP.
</t>
    </r>
    <r>
      <rPr>
        <b/>
        <sz val="9"/>
        <color theme="1"/>
        <rFont val="Arial"/>
        <family val="2"/>
      </rPr>
      <t>OAP 04.02.2026:</t>
    </r>
    <r>
      <rPr>
        <sz val="9"/>
        <color theme="1"/>
        <rFont val="Arial"/>
        <family val="2"/>
      </rPr>
      <t xml:space="preserve"> En atención a solicitud de fecha 04.02.2026 de la SGT y de conformidad con el decreto de reducción presupuestal No. 1484 del 31.12.2025 y la actualización de la viabilidad con Radicado 2026-3-001102-007742 Id: 701071, se modifica (reduce) el valor del presupuesto asociado a la actividad 16.1 en $30.110.000</t>
    </r>
  </si>
  <si>
    <r>
      <rPr>
        <b/>
        <sz val="9"/>
        <color theme="1"/>
        <rFont val="Arial"/>
        <family val="2"/>
      </rPr>
      <t xml:space="preserve">OAP 17.12.2025: </t>
    </r>
    <r>
      <rPr>
        <sz val="9"/>
        <color theme="1"/>
        <rFont val="Arial"/>
        <family val="2"/>
      </rPr>
      <t xml:space="preserve">En atención a solicitud de fecha 17.12.2025 y de acuerdo con la viabilidad Radicado 2025-3-001102-037510 Id: 676684 se modifica (reduce) el valor del presupuesto asociado a la actividad 19.2 en  379.278.266
</t>
    </r>
    <r>
      <rPr>
        <b/>
        <sz val="9"/>
        <color theme="1"/>
        <rFont val="Arial"/>
        <family val="2"/>
      </rPr>
      <t>OAP 04.02.2026</t>
    </r>
    <r>
      <rPr>
        <sz val="9"/>
        <color theme="1"/>
        <rFont val="Arial"/>
        <family val="2"/>
      </rPr>
      <t>: En atención a solicitud de fecha 04.02.2026 de la SGT y de conformidad con el decreto de reducción presupuestal No. 1484 del 31.12.2025 y la actualización de la viabilidad con Radicado 2026-3-001102-007677 Id: 700249, se modifica (reduce) el valor del presupuesto asociado a la actividad 19.2 en $2.147.168</t>
    </r>
  </si>
  <si>
    <r>
      <t>OAP. 19/06/2025 Por solicitud del Subdirector de Proyectos mediante memorando Id 560245 se ajusta el reporte cuantitativo y cualitativo de diciembre de 2024 de la iniciativa 1, por cuanto "</t>
    </r>
    <r>
      <rPr>
        <i/>
        <sz val="9"/>
        <color theme="1"/>
        <rFont val="Arial"/>
        <family val="2"/>
      </rPr>
      <t>Tras concluir la vigencia de 2024 y en el marco del ejercicio de cierre y depuración de información correspondiente a ese año, liderado por el equipo de coordinación la Subdirección de Proyectos para la Seguridad y la Convivencia Ciudadana, se detectó que, por error, no se remitieron las “ACTAS DE RECIBO Y ENTREGA DE BIENES PROYECTOS FONSECON Y SIES ANEXO 26” para 14 proyectos entregados en 2024. Esta omisión tuvo un impacto directo en el reporte correspondiente dentro del PEIA-SPS de 2024"
OAP 04-02-2026-Viabilidades , mediante merorando</t>
    </r>
    <r>
      <rPr>
        <sz val="9"/>
        <color theme="1"/>
        <rFont val="Arial"/>
        <family val="2"/>
      </rPr>
      <t xml:space="preserve">  Radicado 2026-3-001102-007137 Id: 697684 Concepto técnico de viabilidad Programa Misional de Funcionamiento
“FONDO NACIONAL DE SEGURIDAD Y CONVIVENCIA CIUDADANA - FONSECON” Se presentó una reducción de $246.655.041.784</t>
    </r>
  </si>
  <si>
    <t>OAP 04-02-2026-Viabilidades , mediante merorando  Radicado 2026-3-001102-007137 Id: 697684 Concepto técnico de viabilidad Programa Misional de Funcionamiento
“FONDO NACIONAL DE SEGURIDAD Y CONVIVENCIA CIUDADANA - FONSECON” Se presentó una reducción de $9.450.000.000</t>
  </si>
  <si>
    <t>OAP 04-02-2026-Viabilidades , mediante merorando  Radicado 2026-3-001102-007137 Id: 697684 Concepto técnico de viabilidad Programa Misional de Funcionamiento
“FONDO NACIONAL DE SEGURIDAD Y CONVIVENCIA CIUDADANA - FONSECON” Se presentó una reducción de $500.000.000</t>
  </si>
  <si>
    <t>OAP 04/02/2026 OK, no presento reducción presupuestal.</t>
  </si>
  <si>
    <t>OAP 04/02/2026 OK, Radicado 2026-3-001102-007381 Id: 698543 Concepto técnico de viabilidad proyecto de inversión “FORTALECIMIENTO
DE LOS SISTEMAS INTEGRADOS DE EMERGENCIA Y SEGURIDAD SIES
A NIVEL NACIONAL” Vigencia 2025. presenta un areducción presupuestal $10.171.269</t>
  </si>
  <si>
    <t>Seguridad Humana y Justicia Social
8. Reducción de la desigualdad Social
Actores Diferenciales para el Cambio
35. Justicia Etnica y Racial
36. Una sociedad para el cambio de la Vida</t>
  </si>
  <si>
    <t xml:space="preserve">En el trimestre se cumple con las metas programadas de las actividades asociadas a la iniciativa, de igual forma se adelanto 1 accion para garantizar el cumplimiento de los compromisos del Plan Nacional de desarrollo, en tema de comunidades étnicas asi;
Marzo (1)  Mesa tecnica y envio en articulación con la Oficina Asesora de Planeación del Ministerio del Interior, de la construcción de las fichas técnicas de los indicadores 489 y 495 del PND 2022-2026. asi mismo indicar que las mismas fueron remitidas al Departamento Nacional de Planeación para su validación, aprobación y carge en el aplicativo SINERGIA 2.0 </t>
  </si>
  <si>
    <t xml:space="preserve">En el trimestre se cumple con las metas programadas de las actividades asociadas a la iniciativa, de igual forma se adelanto 9 acciones para garantizar el cumplimiento de los compromisos del Plan Nacional de desarrollo, en tema de comunidades étnicas asi;
Abril(3) 1. se Acompaño grupo focal equipo acuerdos finales de paz, equipo de paz. 2.Se remitio informe trimestre Implemetación indicadores Plan marco de Implementación, como insumos para dar respusta solictud de Vicepresidencia.
3. Se acompaño reunión ente el mininterio del interior y el DNP, con el fin de realizar plan de choque reportes indicadores PMI
Mayo (3) 1. Se remitio información solicitada por el equipo de Paz, 2.Se remitio ajuste ajuste de metas indicador F.E.5 y B.E.20, segun recomendaciones realizadas por el DNP.
3, Reunion virtual de articulación para el reporte de los indicadores B.E17 Y B.E 20 con el equipo de paz del Mininterio y la dirección de Democracia.
Junio(3) 1. Información solicitada por el Despacho del Ministerio del Interior 2. Participamos en reunion  virtual de articulación para el reporte de los indicadores  PMI, en articulacion con el equipo de paz. </t>
  </si>
  <si>
    <t>En el trimestre se cumple con las metas programadas de las actividades asociadas a la iniciativa, de igual forma se adelanto 6 acciones para garantizar el cumplimiento de los compromisos del Plan Nacional de desarrollo, en tema de comunidades étnicas asi;
Julio. (4) actividades para garantizar la participación de las mujeres y dar cumplimiento al indicador B.E 18 en los Municipios de Barranquilla, Condoto Choco, Buena ventura Valle del Cauca y Medellin.
Agosto(2) 1. Se Acompaño la actividad Arbuco Preplenaria contemplada en la etapa III "pREACUERDID" De la Ruta Metodologica de Consulta Previa del del Catastro Multiproposito, para Comunidades Negras, Afrocolombianas, Raizales y Palenqueras.
2.  Se acompaño la sesrion de protocolizacion del proceso de consulta Previa Ctastro Multiproposito</t>
  </si>
  <si>
    <t xml:space="preserve">En el trimestre de las 31 actividades asociadas a la iniciativa y con las metas programadas no cuentan con avance para periodo señalado, de igual forma se adelantaron acciones para garantizar el cumplimiento de los compromisos del Plan Nacional de desarrollo, en tema de comunidades étnicas asi;
</t>
  </si>
  <si>
    <t>Para el II trimestre se adelantaron las 9 acciones para el cumplimiento de los compromisos del Plan Nacional de desarrollo Pueblos y comunidades étnicas  , para el cumplimiento de la iniativa asi;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Junio. (7) (4) Sesiones de el comité asesor de la estrategia de bancos, aprobó el presupuesto y las líneas de financiación de la vigencia 2025. (3) Mesas tecnicas para la socialización de la Ficha Técnica con el futuro aliado estrategico para el desarrollo de la estrategia de bancos.</t>
  </si>
  <si>
    <t xml:space="preserve">Para el III trimestre se adelantaron 16 acciones para el cumplimiento de los compromisos del Plan Nacional de desarrollo Pueblos y comunidades étnicas  , para el cumplimiento de la iniativa asi;
Julio (4) Consolidación de ajustes para Plan de acción, Orden 5ta STC 622 de 2016. Espacio de trabajo presencial con Min Ambiente, Planes de etnodesarrollo
Reunión presencial con Min Ambiente, Ruta de trabajo Planes de etnodesarrollo. Consolidación y envio de respuesta a Procuraduria, seguimiento STC T-622 de 2016
Agosto. (4) Mesas de trabajo tecnicas donde fueron aprobadas las líneas de fianciación del Banco de Iniciativas, con su respectivo porcentaje de asiganción presupuestal, además fue celebrado el contrato 1773 de 2025 con FINDETER para la ejecución de la estrategia.
Septiembre.(8) BARRANQUILLA: 2: $838,813,005
BOGOTA: 4: $74.755.225
QUIBDO: 1: $ 29.992.363
SANTA MARTA: 1: $ 13.155.564
</t>
  </si>
  <si>
    <t xml:space="preserve">Para el IIII trimestre se adelantaron 16 acciones para el cumplimiento de los compromisos del Plan Nacional de desarrollo Pueblos y comunidades étnicas  , para el cumplimiento de la iniativa asi;
OCTUBRE.(1) Se realizó 1 Comité Tecnico con FINDETER como ejecutor del contrato 1773 DE 2025.
NOVIEMBRE. (4) Se realizaron 2  Comités Tecnicos con FINDETER  Se realizó 1  Mesa de trabajo con FINDETER para pruebas de la plataforma y revisión TRD y 1 reunión de seguimiento de avance del Banco de Proyectos con FINDETER.
Diciembre(2) Mesa Técnica interinstitucional de balance del 2025 y planeación estratégica para el cumplimiento de la Sentencia T-622 de 2016
</t>
  </si>
  <si>
    <t>Para la vigencia 2025 se desarollaron 72 acciones  para el cumplimiento de los compromisos del Plan Nacional de desarrollo Pueblos y comunidades étnicas</t>
  </si>
  <si>
    <t xml:space="preserve">Marco de fortalecimiento de los gobiernos propios, sistemas organizativos y autosostenibilidad, implementacion de la Ley 70 de 1993 en el territorio nacional, cumplimiento de los acuerdos derivados de los diálogos sociales con las comunidades negras y afrocolombianas y el fortalecimiento de la cultura de paz estable y duradera en los territorios </t>
  </si>
  <si>
    <t xml:space="preserve">OAP 30.06.2025 Según solicitud técnica de la DCN mediante memorandos ID 561163 y 565640, y viabilidad técnica de la OAP del PMF ID 561853 se unifica la presente activiad  con la 1.2. </t>
  </si>
  <si>
    <t>Para el II trimestre se adelantaron 22 acciones de BANCO DE PROYECTO: Apoyar la ejecución de las iniciativas o proyectos de fortalecimiento técnico, tecnológico, administrativo, económico, social y cultural seleccionados para su financiación de los consejos comunitarios, organizaciones de  base y otras formas de expresiones organizativas de las Comunidades Afrocolombianas, Negras, Palenqueras y Raizales, para el cumplimiento de la actividad asi;
Mayo.(15) Se realizaron mesas tecnicas preparatorias para la aprobación del presupuesto y las líneas de financiación de la Estrategia de Bancos para el Financiamiento de Iniciativas presentadas por las Comunidades 2025  
Junio. (7) (4) Sesiones de el comité asesor de la estrategia de bancos, aprobó el presupuesto y las líneas de financiación de la vigencia 2025. (3) Mesas tecnicas para la socialización de la Ficha Técnica con el futuro aliado estrategico para el desarrollo de la estrategia de bancos.</t>
  </si>
  <si>
    <t>Para la vigencia 2025 se desarollaron 232 acciones para Diseñar, formular, ejecutar, articular, acompañar y/o asesorar; programas, planes y/o proyectos para las comunidades negras, afrocolombianas, raizales y palenqueras; así como brindar asistencia técnica en la formulación de Planes de Etnodesarrollo</t>
  </si>
  <si>
    <t>Sumatoria del Porcentaje del presupuesto de los  proyectos y/o iniciativas  presentados en cumplimineto del compromiso (NT2-102)</t>
  </si>
  <si>
    <t>Para el II trimestre se adelantaron 10 acciones de BANCO DE PROYECTO: Apoyar la ejecución de las iniciativas o proyectos de fortalecimiento técnico, tecnológico, administrativo, económico, social y cultural seleccionados para su financiación de los consejos comunitarios, organizaciones de  base y otras formas de expresiones organizativas de las Comunidades Afrocolombianas, Negras, Palenqueras y Raizales, para el cumplimiento de la actividad asi;
Mayo.(15) Se realizaron mesas tecnicas preparatorias para la aprobación del presupuesto y las líneas de financiación de la Estrategia de Bancos para el Financiamiento de Iniciativas presentadas por las Comunidades 2025  
Junio. (7) (4) Sesiones de el comité asesor de la estrategia de bancos, aprobó el presupuesto y las líneas de financiación de la vigencia 2025. (3) Mesas tecnicas para la socialización de la Ficha Técnica con el futuro aliado estrategico para el desarrollo de la estrategia de bancos.</t>
  </si>
  <si>
    <t>Para la vigencia 2025 se desarollaron 35 aciones para destinar el 1,5% del total del presupuesto destinado para el Banco de Proyectos para Comunidades Negras, Afrocolombianas, Raizales y Palenqueras para la comunidad LGBTIQ+ de Comunidades Negras, Afrocolombianas, Raizales y Palenqueras. (NT2-102)</t>
  </si>
  <si>
    <t>Para el cuarto trimestre se realizó una (1) acción en el marco del compromiso NT2-19, mediante la cual el Ministerio del Interior, en coordinación con la Comisión Primera del Espacio Nacional de Consulta Previa (ENCP), dio continuidad a las acciones de formulación, desarrollo e implementación del Reglamento Interno del ENCP, en cumplimiento de lo establecido en el Decreto 1372 de 2018.
En el mes de noviembre se socializó ante la plenaria del ENCP el proyecto preacordado por los miembros de la Comisión Primera correspondiente al Protocolo de Consulta Previa del ENCP, con el propósito de ser validado y, de ser necesario, ajustado técnicamente de manera conjunta con la citada Comisión, para su posterior presentación ante el ENCP.</t>
  </si>
  <si>
    <t xml:space="preserve">OAP 30.06.2025 Según solicitud técnica de la DCN mediante memorandos ID 561163 y 565640, y viabilidad técnica de la OAP del PMF ID 561853 se unifica la presente activiad  con la 1.6. </t>
  </si>
  <si>
    <t>Para el II trimestre se adelantaron 5 acciones para realizar eventos de fortalecimiento organizativo, económico, social y cultural de los Pueblos y Comunidades Afrocolombianas, Negras, Palenqueras y Raizales, para un cumplimiento de la actividad asi;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Junio. (3) Participación en el escenario de II Foro Internacional sobre Pluralismo Jurídico, derecho propio y antirracismo, Santa Marta 500 años de encuentros de saberes, auditorio Neguanje en la Ciudad de Santa Marta, Magdalena</t>
  </si>
  <si>
    <t>En el trimestre se realizaron 29 acciones de Gestión y desarrollo logístico del programa misional de funcionamiento "FORTALECIMIENTO A LOS PROCESOS ORGANIZATIVOS Y DE CONCERTACION DE LAS COMUNIDADES NEGRAS, AFROCOLOMBIANAS, RAIZALES Y PALENQUERAS" para un cumplimiento del 100% asi;
Julio.(10) SANTA MARTA:1: $ 36,360,939
SAN ANDRES: 1: $ 26.881.183
BOGOTA: 5 :$42,542,776
CALI: 1: $ 36,687,492
MEDELLIN:1 : $ 3,061,768
CALOTO Y GUACHENE:1: $98,000,000
Agosto. (11) BOGOTA: 3: $15,000,000
CALI: 1: $81.418.946
QUIBDO: 1: $ 60,550,000,
EL TOTUMO, GUAJIRA:1: $280,468,587
GUACARI:1: $180,225,000
LURUACO,ATLANTICO:1: $ 9.267.899
Septiembre.(8) BARRANQUILLA: 2: $838,813,005
BOGOTA: 4: $74.755.225
QUIBDO: 1: $ 29.992.363
SANTA MARTA: 1: $ 13.155.564</t>
  </si>
  <si>
    <t>En el trimestre se realizaron 58 acciones de Gestión y desarrollo logístico del programa misional de funcionamiento "FORTALECIMIENTO A LOS PROCESOS ORGANIZATIVOS Y DE CONCERTACION DE LAS COMUNIDADES NEGRAS, AFROCOLOMBIANAS, RAIZALES Y PALENQUERAS" para un cumplimiento del 100% asi;
Octubre(17) 1. Bogotá: 5 eventos
Total Bogotá = $49.303.868. 2. Cali: 2 eventos 
Total Cali = $18.835.883.3. Guacarí (Valle del Cauca): 2 eventos 
Total Guacarí = $995.631.539. 4. Bucaramanga: 2 eventos 
Total Bucaramanga = $23.430.132.Cesa1 evento $129.331.860
6,San Basilio de Palenque, Bolívar 1 evento $64.159.200 7,Barranquilla 1 evento $30.915.084. 8,Saravena, Arauca1 evento $304.597.398. 9,Medellín 1 evento $20.367.409 10,Valledupar 1 $4.245.360
Noviembre(41) 1. nariño: 30 eventos. total nariño= 3.905.045.850.2.  Valle del Cauca : 6 eventos total Valle del Cauca= $4.759.887.602. 3.Medellin: 1 evento total Medellin: $4.781.303. 4. Quibdo: 1 evento total Quibdo= $13.633.067</t>
  </si>
  <si>
    <r>
      <t xml:space="preserve">OAP 30.06.2025 Según solicitud técnica de la DCN mediante memorandos ID 561163 y 565640, y viabilidad técnica de la OAP del PMF ID 561853 se unifican metas y presupuesto a esta actividad.
OAP 31.07.2025 Se disminuye el valor de la actividad según viabilidad ID584088 de 30 de julio de 2025, Concepto técnico de viabilidad proyecto de inversión “Fortalecimiento de gobiernos propios, sistemas organizativos y autosostenibilidad de las comunidades Negras, Afrocolombianas, Raizales y Palenqueras a nivel nacional”, Código BPIN 202400000000140, Vigencia 2025. Viabilidad 1
OAP 19.09.2025. Se aumenta el valor de la actividad en 400 millones de acuerdo a la solicitud de la DCN mediante correo electronico, sustento </t>
    </r>
    <r>
      <rPr>
        <i/>
        <sz val="9"/>
        <color theme="1"/>
        <rFont val="Arial"/>
        <family val="2"/>
      </rPr>
      <t>"Se reorientan $400.000.000 de la actividad NT2-22 hacia el fortalecimiento del Banco de Proyectos, manteniendo la meta de asistencia técnica mediante operador logístico. La medida optimiza recursos, garantiza impacto directo en territorios colectivos y responde a la Ley 70 de 1993 y el Decreto 1384 de 2024. Con ello se fortalecen las capacidades comunitarias, promoviendo el desarrollo autónomo y sostenible de las comunidades Negras, Afrocolombianas, Raizales y Palenqueras."</t>
    </r>
  </si>
  <si>
    <t>En el trimestre se adelnatron 50 acciones en el marco  para la formulación, actualización e implementación de planes de etnodesarrollo para los consejos comunitarios y los planes de acción de las organizaciones de base y otras expresiones organizativas para las comunidades Negras, Afrocolombianas, Raizales y Palenqueras.(NT2-22)</t>
  </si>
  <si>
    <t>OAP 19.09.2025. Se reduce el valor de la actividad de acuerdo a la solicitud de la DCN mediante correo electronico, susntento "La finalidad del presente ajuste requiere disminuir recursos a la actividad Financiación para la formulación, actualización e implementación de planes de etnodesarrollo para los consejos comunitarios y los planes de acción de las organizaciones de base y otras expresiones organizativas para las comunidades Negras, Afrocolombianas, Raizales y Palenqueras. (NT2-22) Acompañar los Consejos Comunitarios con territorio colectivo titulados en la formulación de Planes de Etnodesarrollo. por valor de $ 400.000.000, en el marco del decreto 1384 de 2024 los Planes de Etnodesarrollo responde a la necesidad de asegurar la pertinencia, eficacia y el cumplimiento de los objetivos comunitarios frente a cambios en el contexto, el progreso o los resultados iniciales, así como para garantizar la adaptación a nuevas necesidades o la incorporación de lecciones aprendidas en el proceso de desarrollo propio del grupo étnico, competencia del Ministerio de Ambiente."</t>
  </si>
  <si>
    <t>OAP 30.06.2025 Según solicitud técnica de la DCN mediante memorandos ID 561163 y 565640, y viabilidad técnica de la OAP del PMF ID 561853 se unifica la presente activiad  con la 1.19</t>
  </si>
  <si>
    <t>Se esta a la espera de la probación presupuestal por parte del Minhacienda con el fin de avanzar con la reglamentación integral de la ley 70</t>
  </si>
  <si>
    <t>Una ves aprobados los recursos se procedera con gestionar las mesas tecnicas para la convocatorias en este sentido</t>
  </si>
  <si>
    <t>Se realiza la solictud de recursos, por valor de $ 12.000.000.000 al Ministerio de Hcienda y credito publico, con el fin de realizar la ruta metologica y concertación de la actualización de la ley 70 de 1993.</t>
  </si>
  <si>
    <t xml:space="preserve">Una ves vialilizados los recursos, por parte del Ministerio de Hacienda se procedera a realizar las mesas de trabajo de concertación de la ruta metologica y convocatoria con el espacio nacional de consulta previa </t>
  </si>
  <si>
    <t xml:space="preserve">En el trimestre de adelantaron 1 acción en el marco de Realizar mesas técnicas de trabajo con representantes de las comunidades afrocolombianas, autoridades locales, organizaciones de la sociedad civil y otros actores relevantes para identificar necesidades y prioridades en la implementación de la ley 70 de 1993 de tal manera que las acciones respondan a las necesidades del territorio.
Noviembre(1) Presentación de la ruta metologica a la Espacio Nacional de Consulta Previa actualización ley 70 de 1993, en la ciudad de Cali </t>
  </si>
  <si>
    <t xml:space="preserve">En el trimestre se adelanto 1 acción en el marco de El Gobierno Nacional generará las condiciones técnica y presupuestales que garanticen la Reglamentación Integral de la Ley 70 de 1993 y las acciones para su desarrollo en el marco del derecho fundamenta a la Consulta Previa. (NT2- 15)
Noviembre(1) Presentación de la ruta metologica a la Espacio Nacional de Consulta Previa actualización ley 70 de 1993, en la ciudad de Cali </t>
  </si>
  <si>
    <t xml:space="preserve">En el trimestre se adelanto 1 acción en el marco de Apoyar en articulación con el Ministerio de Cultura y el Ministerio de Educación la implementación mediante acciones o estrategias del capitulo VI de la ley 70 de 1993 (NT2- 53)
Noviembre(1) Presentación de la ruta metologica a la Espacio Nacional de Consulta Previa actualización ley 70 de 1993, en la ciudad de Cali </t>
  </si>
  <si>
    <t>Para la vigencia 2025 se adelanto 1 acción de de Apoyar en articulación con el Ministerio de Cultura y el Ministerio de Educación la implementación mediante acciones o estrategias del capitulo VI de la ley 70 de 1993 (NT2- 53)</t>
  </si>
  <si>
    <t>OAP 30.06.2025 Según solicitud técnica de la DCN mediante memorandos ID 561163 y 565640, y viabilidad técnica de la OAP del PMF ID 561853 se unifica la presente activiad  con la 1.24</t>
  </si>
  <si>
    <t>Numero de  asistencias técnica y mesas de trabajo Nacional para la recolección de insumos consolidación de información base para monitorear el progreso y el cumplimiento de los acuerdos acuerdos derivados de los diálogos sociales con las comunidades negras y afrocolombianas en los departamentos de Cauca, Chocó, Nariño, Valle del Cauca, realizadas</t>
  </si>
  <si>
    <t>Sumatoria de asistencias técnica y mesas de trabajo Nacional para la recolección de insumos consolidación de información base para monitorear el progreso y el cumplimiento de los acuerdos acuerdos derivados de los diálogos sociales con las comunidades negras y afrocolombianas en los departamentos de Cauca, Chocó, Nariño, Valle del Cauca, realizadas</t>
  </si>
  <si>
    <t>La actividad no cuenta con programación de meta para el I trimestre, no obstante  se desarrolla la planeación estratégica y logística en el marco Realizar asistencia técnica y mesas de trabajo Nacional para la recolección de insumos consolidación de información base para monitorear el progreso y el cumplimiento de los acuerdos acuerdos derivados de los diálogos sociales con las comunidades negras y afrocolombianas en los departamentos de Cauca, Chocó, Nariño, Valle del Cauca</t>
  </si>
  <si>
    <t>Para el II trimestre se adelantaron 5 acciones para Realizar asistencia técnica y mesas de trabajo Nacional para la recolección de insumos consolidación de información base para monitorear el progreso y el cumplimiento de los acuerdos acuerdos derivados de los diálogos sociales con las comunidades negras y afrocolombianas en los departamentos de Cauca, Chocó, Nariño, Valle del Cauca, para un cumplimiento de la actividad asi; 
Mayo. (2) Acompañamientos en a Mesa Interinstitucional Para La Atención De Los Conflictos Ambientales En La Región Insular De San Andrés, Providencia Y Santa Catalina- Convocatoria De Jornada De Trabajo Con La Comisión Quinta Del Espacio Nacional De Consulta Previa Con Comunidades Negras, Afrocolombianas, Raizales Y Palenqueras Para La Socialización Del Plan De Implementación Del Decreto 1396 De 2023, realizada en San Andres.
Junio. (3) Acompañamientos en las mesas en el marco de la Resolución 1691 de 2022, por la cual se crea la Mesa de Diálogo en el Norte del departamento del Cauca realizada en Cali y Santander de Quilichao.</t>
  </si>
  <si>
    <t xml:space="preserve">Para el III trimestre se adelantaron  8 acciones para acompañar el cumplimiento de los compromisos establecidos en los acuerdos sociales de Chocó; Buenaventura, Pacífico Nariñense, Cauca, San Andrés y Providencia, Tumaco; pactados con comunidades negras, afrocolombianas, raizales y palenqueras; así como otros territoriales y sociales de estas comunidades, para un cumplimiento de la actividad asi; 
Septiembre (5) Mesa de concertación con las comunidades negras de la cuenca del Río San Juan se realizó en Quibdó participación de 57 delegados de 19 comunidades.(2) mesa de trabajo con el viceministro Héctor Rondón y la directora Amelia Cotes. compromisos de DD. HH., consulta previa y elecciones de consejos comunitarios, Tumaco.(3)  Mesa en Caño del Oro Cartagena, autoridades nacionales y locales junto al Consejo Comunitario, estrategia de protección del Título Colectivo y ecosistemas estratégicos. (4)  Presentación de la Organización Violeta y la Red de Mujeres del Sur, Tejiendo Paz. con comuneros del sur, (5) Mesa de Seguimiento con voceros de los Valles Interandinos del Valle del Cauca  compromisos en derechos humanos, tierras, seguridad, infraestructura, educación, salud, cultura, ambiente, deporte y generación de ingresos. (8) Durante dos jornadas se abordaron compromisos en derechos humanos, tierras, seguridad, infraestructura, educación, salud, cultura, ambiente, deporte y generación de ingresos. </t>
  </si>
  <si>
    <t xml:space="preserve">Para el IV trimestre se adelantaron 12 acciones para acompañar el cumplimiento de los compromisos establecidos en los acuerdos sociales de Chocó; Buenaventura, Pacífico Nariñense, Cauca, San Andrés y Providencia, Tumaco; pactados con comunidades negras, afrocolombianas, raizales y palenqueras; así como otros territoriales y sociales de estas comunidades, para un cumplimiento de la actividad asi; 
Octubre(7) seguimiento al proceso de certificación del Consejo Comunitario de Sombrerillos, espacio interinstitucional sobre el corredor vial Buga–Buenaventura, Comisión DDHH – Mesa Norte del Cauca, Consejo Comunitario Cértegui y Yolombó 
reunión con el Consejo Mayor de Cértegui y el Consejo Comunitario de Yolombó, Acompañamiento PCN – Andescól – 
 Mesa interinstitucional Consejo Comunitario Maceo–Yolombó – Reunión Consejo Comunitario Cértegui y Yolombó 
Noviembre(3) Mesa de Concertación Tramo 4, Mesa Étnica del Norte del Cauca, Reunión “Aquí en la Lucha”
Diciembre(2) La mesa de concertación con las comunidades negras de la cuenca del Río San Juan se realizó en Quibdó, Protocolización de acuerdos cumplidos 
La protocolización de los acuerdos cumplidos en el marco de la Mesa de Diálogo constituida el 4 de junio de 2017 </t>
  </si>
  <si>
    <t>Para la vigencia 2025 se desarollaron 25 acciones acompañar el cumplimiento de los compromisos establecidos en los acuerdos sociales de Chocó; Buenaventura, Pacífico Nariñense, Cauca, San Andrés y Providencia, Tumaco; pactados con comunidades negras, afrocolombianas, raizales y palenqueras; así como otros territoriales y sociales de estas comunidades</t>
  </si>
  <si>
    <t>OAP 30.06.2025 Según solicitud técnica de la DCN mediante memorandos ID 561163 y 565640, y viabilidad técnica de la OAP del PMF ID 561853 se unifica la presente activiad  con la 1.29</t>
  </si>
  <si>
    <t>La actividad cuenta con 9 acciones  de meta para el III trimestre, no obstante  en el marco Apoyar el cumplimiento de la Sentencia T-622 de 2016 mediante la cual se reconoció al Rio Atrato, y Sentencia mediante la cual se reconoció al Amazonas, derechos sus cuencas y afluentes como una entidad sujeta de derechos a la protección, conservación, mantenimiento y restauración a cargo del Estado y comunidades étnicas asi;
Julio (4) Consolidación de ajustes para Plan de acción, Orden 5ta STC 622 de 2016. Espacio de trabajo presencial con Min Ambiente, Planes de etnodesarrollo
Reunión presencial con Min Ambiente, Ruta de trabajo Planes de etnodesarrollo. Consolidación y envio de respuesta a Procuraduria, seguimiento STC T-622 de 2016
Agosto(2) ESPACIO DE TRABAJO TERRITORIAL "PLANES DE ETNODESARROLLO."Capacitación en Planes de Etnodesarrollo, Min Interior – Min Ambiente
Septiembre(3) Respuesta a Solicitud de procuraduria en avances STC T-622 de 2016. Consolidación del Anexo técnico y estudio de mercado CTO Sentencia Atrato y Amazonía. Evidencia envio de correo con ajuste plan de acción STC-622 Orden 5</t>
  </si>
  <si>
    <t>La actividad cuenta con 12 acciones  de meta para el IV trimestre, no obstante en el marco Apoyar el cumplimiento de la Sentencia T-622 de 2016 mediante la cual se reconoció al Rio Atrato, y Sentencia mediante la cual se reconoció al Amazonas, derechos sus cuencas y afluentes como una entidad sujeta de derechos a la protección, conservación, mantenimiento y restauración a cargo del Estado y comunidades étnicas asi;
Octubre(4) STC 4360 de 2018 - Revisión matriz de consolidación PIVAC y Plan de acción. Validación de estudio de mercado proceso de contratación Amazonia y Atrato. 3 Mesa de trabajo Entidades encargadas de Rutas de Participación PIVAC Sentencia 4360 de 2018. REVISIÓN PLAN DE ACCIÓN ORDEN 5
Noviembre(6) Reunión “Gira de incidencia por parte del Cuerpo Colegiado de Guardianes de la Sentencia T622 de 2016”
07/11/2025 Comité de Contratación CONTRATO INTERADMINISTRATIVO 2362 de 2025
Plan de acción orden 5- Mininterior
 PROYECCIÓN DE CONDICIONES CONTRACTUALES CTO. AMAZONIA Y ATRATO. STC 4360 de 2018 – Mesa de Trabajo
STC 4360 de 2018 - Revisión de avances rutas de participación para la construcción del PIVAC y Plan de Acción
Diciembre(2) Mesa Técnica interinstitucional de balance del 2025 y planeación estratégica para el cumplimiento de la Sentencia T-622 de 2016</t>
  </si>
  <si>
    <t>Durante el año 2023. se desarrollaron 14 acciones  acciones de mejoramiento continuo de articulación con las entidades del orden local, departamental y nacional que incluyan a las comunidades en las dinámicas sociales, económicas, educativas, políticas. Se cumplió con el 100% de la meta propuesta</t>
  </si>
  <si>
    <t xml:space="preserve">En el trimestre se cumple con las metas programadas de las actividades asociadas a la iniciativa, de igual forma se realizaron 5 acciones de mejoramiento continuo de articulación con las entidades del orden local, departamental y nacional que incluyan a las comunidades en las dinámicas sociales, económicas, educativas, políticas, asi;
Enero(1) Convocatoria  a la Cuarta Reunión de la comisión  V del Espacio Nacional de Previa -Catastro Multiprosito. 
Febrero(1) Segunda sesión de la comion III del Espacio Nacional de Consulta Previa, en el marco de del desarrollo de la consulta previa proyecto de Reforma a la salud.
Marzo (3) (1) Se brindó asistencia técnica a la Gobernación de Arauca. (2) Se brindó asistencias tecnicas a la Gobernación del Departamento del Chocó y el Municipio de Quibdó en los temas de Gobernanza (ley 70 del 1993 y sus decretos reglamentarios) y oferta Institucional. 
</t>
  </si>
  <si>
    <t xml:space="preserve">En el trimestre se cumple con las metas programadas de las actividades asociadas a la iniciativa, de igual forma se realizaron 3 acciones de mejoramiento continuo de articulación con las entidades del orden local, departamental y nacional que incluyan a las comunidades en las dinámicas sociales, económicas, educativas, políticas, asi;
Abril(1) se convocó la Comisión V Espacio Nacional de Consulta 
Previa de las comunidades Negras, Afrocolombianas, Palenqueras y Raizales – Dialogo estrategia del sector ambiental en el marco del Plan Nacional de Desarrollo y otras acciones. Fortalecer la Política Pública Ambiental
Mayo (2) (1) Asitencia tecnica en el municipio de Istmina proceso de Instalación de Consulta Previa en el marco de la Ruta del Programa de Reparación Colectiva (2). Se coordinó la instalación de consulta previa - src consejo comunitario mayor del rio pepe, donde se aprobó la ruta metodológica de la reparación el citado consejo comunitario
</t>
  </si>
  <si>
    <t>En el trimestre se cumple con las metas programadas de las actividades asociadas a la iniciativa, de igual forma se realizaron 5 acciones de mejoramiento continuo de articulación con las entidades del orden local, departamental y nacional que incluyan a las comunidades en las dinámicas sociales, económicas, educativas, políticas, asi;
Julio(3) 1, Articulación con la Dirección de Drechos Humanos para atender el la jornada de la Comisión Intersectorial de Garantías para Mujeres Lideresas y Defensoras  2. Apoyo el espacio uatónomo de la exprexión organizativa Juntanza Nacional en la  construcción del Plan de Acción, mujeres. 3. Participación en enventos conmemorativos al 25 de julio Día Internacional de la Mujer Afrolatina, Afrocaribeña. 
Agosto(2) 1. Estrategia de resolución de conflíctos, se grafica la ruta de atención los conflíctos, según guía aprobada. 2. Se parrticipa en el  VI Congreso Internacional “Interculturalidades y Educaciones en América Latina.  Diálogos, tensiones y alternativas” .</t>
  </si>
  <si>
    <t xml:space="preserve">En el trimestre de las 10 actividades asociadas a la iniciativa  se cuenta con 1 con meta; se realizan 3 acciones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asi;
Marzo.(2) Capacitación, reunión y ajuste del plan de trabajo sobre el borrador del proyecto de ley " Minera para la trasformación energetica justa, la reindustralización nacional y la Mineria para la vida, Cali
Abril(1) Primera comisión plenaria de la Consultiva de Alto Nivel para la revisión y ajuste y recomendaciones al proyecto de ley " Minera para la trasformación energetica justa, la reindustralización nacional y la Mineria para la vida, Cali 
</t>
  </si>
  <si>
    <t>En el trimestre de las 6 actividades asociadas a la iniciativa  se cuenta con  1 actividad sin meta con meta; se realizan 26 acciones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asi;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Mayo. (2) (1) Asistencia en Segunda Sesión de la Mesa técnica de Alto nivel entre el Comité Minero de la Comunidad de Zaragoza – Consejo Comunitario Alto y Medio Río Dagua y el Gobierno Nacional, Departamental, Municipal. – Espacio de diálogo amenaza de bloqueo de la vía Cali – Buenaventura, (2). Participación en la reunión convocada por la Defensoría del pueblo que tiene como propósito verificar y decidir sobre la ampliación o suspensión de la obra que se está realizando en el puerto Agua Dulce.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Junio. (3) Participación en el escenario de II Foro Internacional sobre Pluralismo Jurídico, derecho propio y antirracismo, Santa Marta 500 años de encuentros de saberes, auditorio Neguanje en la Ciudad de Santa Marta, Magdalena</t>
  </si>
  <si>
    <t xml:space="preserve">En el trimestre de las 6 actividades asociadas a la iniciativa  se cuenta con  1 actividad sin meta con meta; se realizan 11 acciones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asi;
Julio(2)  Reunión de articulación entre la DCN , el programa de etnoeducación de la secretaria Distrital de educación de Barranquilla y  asuntos etnicos de la secretaría de gobierno. (2) La DCN convoco un espacion de aticulación con Centro Regional De Atención y Reparación a las Víctimas del municipio de Soledad, Atlántico.
Agosto(1) El V Foro  Internacional Afro andino, ciudad de Cali  organizado por la Comunidad Andina (CAN), conto con  el apoyo financiero y logístico de la DCN.
Septiembre (8)) Mesa de concertación con las comunidades negras de la cuenca del Río San Juan se realizó en Quibdó participación de 57 delegados de 19 comunidades.(2) mesa de trabajo con el viceministro Héctor Rondón y la directora Amelia Cotes. compromisos de DD. HH., consulta previa y elecciones de consejos comunitarios, Tumaco.(3)  Mesa en Caño del Oro Cartagena, autoridades nacionales y locales junto al Consejo Comunitario, estrategia de protección del Título Colectivo y ecosistemas estratégicos. (4)  Presentación de la Organización Violeta y la Red de Mujeres del Sur, Tejiendo Paz. con comuneros del sur, (5) Mesa de Seguimiento con voceros de los Valles Interandinos del Valle del Cauca  compromisos en derechos humanos, tierras, seguridad, infraestructura, educación, salud, cultura, ambiente, deporte y generación de ingresos. (8) Durante dos jornadas se abordaron compromisos en derechos humanos, tierras, seguridad, infraestructura, educación, salud, cultura, ambiente, deporte y generación de ingresos. 
</t>
  </si>
  <si>
    <t xml:space="preserve">En el trimestre de las 6 actividades asociadas a la iniciativa acciones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asi;
Octubre(7) seguimiento al proceso de certificación del Consejo Comunitario de Sombrerillos, espacio interinstitucional sobre el corredor vial Buga–Buenaventura, Comisión DDHH – Mesa Norte del Cauca, Consejo Comunitario Cértegui y Yolombó 
reunión con el Consejo Mayor de Cértegui y el Consejo Comunitario de Yolombó, Acompañamiento PCN – Andescól – 
 Mesa interinstitucional Consejo Comunitario Maceo–Yolombó – Reunión Consejo Comunitario Cértegui y Yolombó 
Noviembre(3) Mesa de Concertación Tramo 4, Mesa Étnica del Norte del Cauca, Reunión “Aquí en la Lucha”
Diciembre(2) La mesa de concertación con las comunidades negras de la cuenca del Río San Juan se realizó en Quibdó, Protocolización de acuerdos cumplidos 
La protocolización de los acuerdos cumplidos en el marco de la Mesa de Diálogo constituida el 4 de junio de 2017 
</t>
  </si>
  <si>
    <t>Prestar asesoria técnica a las gobernaciones y alcaldías en lo relacionado a la concertación, ejecución y atención de las acciones orientadas al diálogo político, reconocimiento y protección de los derechos étnicos y desarrollo de la diversidad cultural para las comunidades negras, afrocolombianas, palenqueras y raizales</t>
  </si>
  <si>
    <t>La actividad no cuenta con programación de meta para el I trimestre, no obstante  se desarrolla la planeación estratégica y logística en el marco  Prestar asesoria técnica a las gobernaciones y alcaldías en lo relacionado a la concertación, ejecución y atención de las acciones orientadas al diálogo político, reconocimiento y protección de los derechos étnicos y desarrollo de la diversidad cultural para las comunidades negras, afrocolombianas, palenqueras y raizales</t>
  </si>
  <si>
    <t>Para el II trimestre se adelantaron 12 acciones para prestar asesoria técnica a las gobernaciones y alcaldías en lo relacionado a la concertación, ejecución y atención de las acciones orientadas al diálogo político, reconocimiento y protección de los derechos étnicos y desarrollo de la diversidad cultural para las comunidades negras, afrocolombianas, palenqueras y raizales, para un cumplimiento de la actividad asi;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Mayo. (2) (1) Asistencia en Segunda Sesión de la Mesa técnica de Alto nivel entre el Comité Minero de la Comunidad de Zaragoza – Consejo Comunitario Alto y Medio Río Dagua y el Gobierno Nacional, Departamental, Municipal. – Espacio de diálogo amenaza de bloqueo de la vía Cali – Buenaventura, (2). Participación en la reunión convocada por la Defensoría del pueblo que tiene como propósito verificar y decidir sobre la ampliación o suspensión de la obra que se está realizando en el puerto Agua Dulce.
Junio. (8) Asistencias técnicas en los municipios de Montería- Córdoba, Sincelejo- Sucre, Cartagena, Bolívar Guacarí-Valle del Cauca, Guaymaral, Corregimiento de Valledupar -Cesar, Corregimiento de Cañaverales la Guajira, San Juan del Cesar- La Guajira en donde se llevaron a cabo ejecución y atención de las acciones orientadas al diálogo político, reconocimiento y protección de los derechos étnicos y desarrollo de la diversidad cultural para las comunidades negras, afrocolombianas, palenqueras y raizales.</t>
  </si>
  <si>
    <t xml:space="preserve">Para el III trimestre se adelantaron 5 acciones para prestar asesoria técnica a las gobernaciones y alcaldías en lo relacionado a la concertación, ejecución y atención de las acciones orientadas al diálogo político, reconocimiento y protección de los derechos étnicos y desarrollo de la diversidad cultural para las comunidades negras, afrocolombianas, palenqueras y raizales, para un cumplimiento de la actividad asi;
Julio(2)  Reunión de articulación entre la DCN , el programa de etnoeducación de la secretaria Distrital de educación de Barranquilla y  asuntos etnicos de la secretaría de gobierno. (2) La DCN convoco un espacion de aticulación con Centro Regional De Atención y Reparación a las Víctimas del municipio de Soledad, Atlántico
Agosto(2) Socialización de la oferta Institucional de la DCN en el centro regional para las víctimas, en Soledad Atlántico. (2) se realizao una mesa raizal entre  DCN  y la Gobernación de San Andres, se concreto una jordana de autoreconocimiento.
Septiembre(1) Espacio de articulación interinstitucional solicitado por la gobernación de Guaviare y la Federación Nacional de Departamentos, el equipo tecnico de la DCN  brindó asesoría  para la formulación e implementación de las políticas públicas para la Población Afrocolombiana, </t>
  </si>
  <si>
    <t xml:space="preserve">Para el IV trimestre se adelantaron 2 acciones para prestar asesoria técnica a las gobernaciones y alcaldías en lo relacionado a la concertación, ejecución y atención de las acciones orientadas al diálogo político, reconocimiento y protección de los derechos étnicos y desarrollo de la diversidad cultural para las comunidades negras, afrocolombianas, palenqueras y raizales, para un cumplimiento de la actividad asi;
Octubre(1) :Asistencia Técnica Coordinación de Gestión Social y Políticas Públicas- Alcaldía de Sabanalarga Atlántico                     Noviembre(1)  Segunda Sesión del Mecanismo Especial de Consulta (MEC) – Subregión Sur del Tolima                                     </t>
  </si>
  <si>
    <t>Para la vigencia 2025 se desarollaron 19 acciones  para prestar asesoria técnica a las gobernaciones y alcaldías en lo relacionado a la concertación, ejecución y atención de las acciones orientadas al diálogo político, reconocimiento y protección de los derechos étnicos y desarrollo de la diversidad cultural para las comunidades negras, afrocolombianas, palenqueras y raizales</t>
  </si>
  <si>
    <t>Para el II trimestre se adelantaron 5 acciones para Impulsar y fortalecer la participación de las mujeres, los jóvenes, los adultos mayores y la población LGBTIQ+ de las comunidades  negras, afrocolombianas, raizales y palenqueras que conduzcan a la inclusión en los escenarios sociales, económicos, educativos, ambientales y culturales, para un cumplimiento de la actividad asi;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Junio. (3) Participación en el escenario de II Foro Internacional sobre Pluralismo Jurídico, derecho propio y antirracismo, Santa Marta 500 años de encuentros de saberes, auditorio Neguanje en la Ciudad de Santa Marta, Magdalena</t>
  </si>
  <si>
    <t xml:space="preserve">Para el III trimestre se adelantaron 4 acciones para Impulsar y fortalecer la participación de las mujeres, los jóvenes, los adultos mayores y la población LGBTIQ+ de las comunidades  negras, afrocolombianas, raizales y palenqueras que conduzcan a la inclusión en los escenarios sociales, económicos, educativos, ambientales y culturales, para un cumplimiento de la actividad asi;
Julio(2)l a DCN, apoyó y participó en el II Foro Internacional de Participación Política, Empresarial y Social de las Mujeres Afrocolombianas. Durante los tres días 300 mujeres afrocolombianas.(2)conmemoración día internacional de la mujer afrolatina y de la Diáspora, el tema central fue articipación política, educativa y social de 250 mujeres afrocolombianas
Agosto(1) El V Foro  Internacional Afro andino, ciudad de Cali  organizado por la Comunidad Andina (CAN), conto con  el apoyo financiero y logístico de la DCN
Septiembre(1) Articulación y fortalecimiento organizativo, dirigido a organizaciones del suroccidente de Barranquilla, Las organizaciones que participaron de este espacio reliazan trabajo comunitario con niños, niñas, adolescentes, jovenes y adultos mayores.  </t>
  </si>
  <si>
    <t xml:space="preserve">Para el IV trimestre se adelantaron 1 acciones para Impulsar y fortalecer la participación de las mujeres, los jóvenes, los adultos mayores y la población LGBTIQ+ de las comunidades  negras, afrocolombianas, raizales y palenqueras que conduzcan a la inclusión en los escenarios sociales, económicos, educativos, ambientales y culturales, para un cumplimiento de la actividad asi;
Noviembre(1) Socialización de líneas de financiamiento del Banco de Iniciativas del Ministerio del Interior,                        Invitados o participantes de la actividad: líderes de comunidades negras, afrocolombianas, raizales y palenqueras del Tabor, Tamaná, Medio San Juan
</t>
  </si>
  <si>
    <t xml:space="preserve">Para la vigencia 2025 se desrollaron 10 acciones  para Impulsar y fortalecer la participación de las mujeres, los jóvenes, los adultos mayores y la población LGBTIQ+ de las comunidades  negras, afrocolombianas, raizales y palenqueras que conduzcan a la inclusión en los escenarios sociales, económicos, educativos, ambientales y culturales </t>
  </si>
  <si>
    <t>Acuerdos de Paro Civico</t>
  </si>
  <si>
    <t>Para el II trimestre se adelantaron 5 acciones para acompañar el cumplimiento de los compromisos establecidos en los acuerdos sociales de Chocó; Buenaventura, Pacífico Nariñense, Cauca, San Andrés y Providencia, Tumaco; pactados con comunidades negras, afrocolombianas, raizales y palenqueras; así como otros territoriales y sociales de estas comunidades, para un cumplimiento de la actividad asi; 
Mayo. (2) Acompañamientos en a Mesa Interinstitucional Para La Atención De Los Conflictos Ambientales En La Región Insular De San Andrés, Providencia Y Santa Catalina- Convocatoria De Jornada De Trabajo Con La Comisión Quinta Del Espacio Nacional De Consulta Previa Con Comunidades Negras, Afrocolombianas, Raizales Y Palenqueras Para La Socialización Del Plan De Implementación Del Decreto 1396 De 2023, realizada en San Andres.
Junio. (3) Acompañamientos en las mesas en el marco de la Resolución 1691 de 2022, por la cual se crea la Mesa de Diálogo en el Norte del departamento del Cauca realizada en Cali y Santander de Quilichao.</t>
  </si>
  <si>
    <t>Sumatoria de actividades para la promoción y realización de programas de investigación etnológica de las Comunidades Negras, Afrocolombianas, Palenqueras y Raizales, realizadas realizadas</t>
  </si>
  <si>
    <t>OAP 30.06.2025 Según solicitud técnica de la DCN mediante memorandos ID 561163 y 565640, y viabilidad técnica de la OAP del PMF ID 561853 se unifica la presente activiad  con la 2.2</t>
  </si>
  <si>
    <t>para vigencia 2025 se realizaron 36 acciones asociadas a la iniciativa Planificar y coordinar el desarrollar de Acciones, políticas, planes y programas apoyando la identificación, formulación y gestión de proyectos</t>
  </si>
  <si>
    <t>Para el II trimestre se adelantaron 3 acciones para apoyar el desarrollo y sostenimiento del Sistema Integrado de Gestión Institucional y la observancia de sus recomendaciones en el ámbito de su
competencia, para un cumplimiento d ela actividad asi;
Mayo. (3) Seciones en el marco de la Planeación estrategica de la DCN, con temas de riesgos, plan de acción, mejoramiento continuo, indocres, procedimientos y demas temas asociados al SIGI.</t>
  </si>
  <si>
    <t>Para el IV trimestre se adelantaron 53 acciones para apoyar el desarrollo y sostenimiento del Sistema Integrado de Gestión Institucional y la observancia de sus recomendaciones en el ámbito de su
competencia, para un cumplimiento d ela actividad asi;
Octubre (25) Fortalecimientos tecnicos en el marco de la Planeación estrategica de la DCN, con temas de riesgos, plan de acción, mejoramiento continuo, indicadores, procedimientos y demas temas asociados al SIGI.
Noviembre(26) Fortalecimientos tecnicos en el marco de la Planeación estrategica de la DCN, con temas de riesgos, plan de acción, mejoramiento continuo, indicadores, procedimientos y demas temas asociados al SIGI.
Dciembre(2) Fortalecimientos tecnicos en el marco de la Planeación estrategica de la DCN, con temas de riesgos, plan de acción, mejoramiento continuo, indicadores, procedimientos y demas temas asociados al SIGI.</t>
  </si>
  <si>
    <t>Para la vigencia 2025 se relaizron 60 acciones  para apoyar el desarrollo y sostenimiento del Sistema Integrado de Gestión Institucional y la observancia de sus recomendaciones en el ámbito de su
competencia</t>
  </si>
  <si>
    <t xml:space="preserve">
Acciones realizadas cumplimiento de las iniciativas de los Programas de Desarrollo con Enfoque Territorial (PDET) asociadas a la Dirección de Asuntos para comunidades Negras, Afrocolombianas, Raizales y Palenqueras/Acciones programadas ecumplimiento de las iniciativas de los Programas de Desarrollo con Enfoque Territorial (PDET) asociadas a la Dirección de Asuntos para comunidades Negras, Afrocolombianas, Raizales y Palenqueras</t>
  </si>
  <si>
    <t>El Ministerio del Interior y demás entidades competentes del Gobierno Nacional coordinarán con la subcomisión Primera de la Comisión Consultiva de Alto Nivel y la Comisión Primera del Espacio Nacional de Consulta Previa (ENCP) para revisar, evaluar y diagnosticar las políticas públicas existentes en materia de: defensa, frontera , asuntos internacionales, migración y participación, para idenficar si estás incorporan el enfoque étnico diferencial de las comunidades negras, afrocolombianas, raizales y palenqueras. Esto incluye la producción de documentos del resultado del diagnostico (NT2-12)</t>
  </si>
  <si>
    <t>La actividad no cuenta con programación de meta para el I trimestre, no obstante  se desarrolla la planeación estratégica y logística en el marco El Ministerio del Interior y demás entidades competentes del Gobierno Nacional coordinarán con la subcomisión Primera de la Comisión Consultiva de Alto Nivel y la Comisión Primera del Espacio Nacional de Consulta Previa (ENCP) para revisar, evaluar y diagnosticar las políticas públicas existentes en materia de: defensa, frontera , asuntos internacionales, migración y participación, para idenficar si estás incorporan el enfoque étnico diferencial de las comunidades negras, afrocolombianas, raizales y palenqueras. Esto incluye la producción de documentos del resultado del diagnostico (NT2-12)</t>
  </si>
  <si>
    <t>La actividad para el II trimestre, No se presenta avance sin enbargo se realiza cargues correspondientes en el aplicativo SINERGIA al comromiso El Ministerio del Interior y demás entidades competentes del Gobierno Nacional coordinarán con la subcomisión Primera de la Comisión Consultiva de Alto Nivel y la Comisión Primera del Espacio Nacional de Consulta Previa (ENCP) para revisar, evaluar y diagnosticar las políticas públicas existentes en materia de: defensa, frontera , asuntos internacionales, migración y participación, para idenficar si estás incorporan el enfoque étnico diferencial de las comunidades negras, afrocolombianas, raizales y palenqueras. Esto incluye la producción de documentos del resultado del diagnostico (NT2-12)</t>
  </si>
  <si>
    <t>La actividad para el III trimestre, No se presenta avance sin enbargo se realiza cargues correspondientes en el aplicativo SINERGIA al comromiso El Ministerio del Interior y demás entidades competentes del Gobierno Nacional coordinarán con la subcomisión Primera de la Comisión Consultiva de Alto Nivel y la Comisión Primera del Espacio Nacional de Consulta Previa (ENCP) para revisar, evaluar y diagnosticar las políticas públicas existentes en materia de: defensa, frontera , asuntos internacionales, migración y participación, para idenficar si estás incorporan el enfoque étnico diferencial de las comunidades negras, afrocolombianas, raizales y palenqueras. Esto incluye la producción de documentos del resultado del diagnostico (NT2-12)</t>
  </si>
  <si>
    <t>La actividad para el IV trimestre, se presenta 1 acción al comromiso El Ministerio del Interior y demás entidades competentes del Gobierno Nacional coordinarán con la subcomisión Primera de la Comisión Consultiva de Alto Nivel y la Comisión Primera del Espacio Nacional de Consulta Previa (ENCP) para revisar, evaluar y diagnosticar las políticas públicas existentes en materia de: defensa, frontera , asuntos internacionales, migración y participación, para idenficar si estás incorporan el enfoque étnico diferencial de las comunidades negras, afrocolombianas, raizales y palenqueras. Esto incluye la producción de documentos del resultado del diagnostico (NT2-12)
Noviembre(5) Presentación a la Comisión I del espacio nacional de consulta previa de los documentos diagnosticos.</t>
  </si>
  <si>
    <t>Para la vigencia 2025 se realizo 5 acciónes en el marco El Ministerio del Interior y demás entidades competentes del Gobierno Nacional coordinarán con la subcomisión Primera de la Comisión Consultiva de Alto Nivel y la Comisión Primera del Espacio Nacional de Consulta Previa (ENCP) para revisar, evaluar y diagnosticar las políticas públicas existentes en materia de: defensa, frontera , asuntos internacionales, migración y participación, para idenficar si estás incorporan el enfoque étnico diferencial de las comunidades negras, afrocolombianas, raizales y palenqueras. Esto incluye la producción de documentos del resultado del diagnostico (NT2-12)</t>
  </si>
  <si>
    <t xml:space="preserve">La actividad cuenta con 1 avance de meta para el IV trimestre, en el marco El Ministerio del Interior en coordinación con la Comisión Primera del (ENCP), dará continuidad a la Ruta Metodológica, presupuestalmente indexada para la formulación e implementación del protocolo de consulta previa en cumplimiento de la orden cuarta de la sentencia T-576 de 2014. Este compromiso podrá articularse con centros temas de consulta previa a que haya lugar. (NT2- 18)
Noviembre(1) Se presento y socializó el proyecto preacordado por los miembros de la Comisión I, de del protocolo de consulta previa del ENCP con la plenaria del mismo, para ser validado y de lo contrario ajustar tecnicamente de manera conjunta con la Comisión antes señalada y ser presentado ante ENCP
</t>
  </si>
  <si>
    <t>Para el trimestre IV se genera 1 acción para diseñar e implementar las estrategias necesarias para la revisión técnica de los Artículos 246 y 286 de la CP relacionada con la organización político administrativo de los Territorios de Comunidades Negras, Afrocolombianas, Raizales y Palenqueras y evaluará y definirá las acciones y herramientas para la participación real de estas comunidades. (NT2-20)
Octubre (1) La Direccion de Asuntos para Comunidades Negras, Afrocolombianas, Raizales y Palenqueras, indica a las autoridades etnicas que aunque el proyecto 295/2025 ya está radicado, el trámite de acto legislativo aún debe recorrer varias etapas (ponencias, debates, aprobación en comisiones, luego en el Pleno, en ambas cámaras, etc.). Hasta ahora no hay dato público de su aprobación definitiva.</t>
  </si>
  <si>
    <t>En el trimestre se realizaron 14 acciones de Gestión y desarrollo logístico del programa misional de funcionamiento "FORTALECIMIENTO A LOS PROCESOS ORGANIZATIVOS Y DE CONCERTACION DE LAS COMUNIDADES NEGRAS, AFROCOLOMBIANAS, RAIZALES Y PALENQUERAS" para un cumplimiento del 100% asi;
Marzo (14) Comisiones de Servicios, por valor de $ 12.707.842</t>
  </si>
  <si>
    <t>En el trimestre se realizaron 1 accion de Gestión y desarrollo logístico del programa misional de funcionamiento "FORTALECIMIENTO A LOS PROCESOS ORGANIZATIVOS Y DE CONCERTACION DE LAS COMUNIDADES NEGRAS, AFROCOLOMBIANAS, RAIZALES Y PALENQUERAS" para un cumplimiento del 100% asi;
Junio. (1) Se realizó la firma del contrato de operación logistica 1473 de 2025 por medio del cual se relizarán los eventos para el fortialecimiento de las comunidades y el cumplimiento del programa misional de la  dirección.</t>
  </si>
  <si>
    <t>En el trimestre se realizaron 58 acciones de Gestión y desarrollo logístico del programa misional de funcionamiento "FORTALECIMIENTO A LOS PROCESOS ORGANIZATIVOS Y DE CONCERTACION DE LAS COMUNIDADES NEGRAS, AFROCOLOMBIANAS, RAIZALES Y PALENQUERAS" para un cumplimiento del 100% asi;
Octubre(17) 1. Bogotá: 5 eventos
Total Bogotá = $49.303.868. 2. Cali: 2 eventos 
Total Cali = $18.835.883.3. Guacarí (Valle del Cauca): 2 eventos 
Total Guacarí = $995.631.539. 4. Bucaramanga: 2 eventos 
Total Bucaramanga = $23.430.132.Cesa1 evento $129.331.860
6,San Basilio de Palenque, Bolívar 1 evento $64.159.200 7,Barranquilla 1 evento $30.915.084. 8,Saravena, Arauca1 evento $304.597.398. 9,Medellín 1 evento $20.367.409 10,Valledupar 1 $4.245.360
Noviembre(41) 1. nariño: 30 eventos. total nariño= 3.905.045.850.2.  Valle del Cauca : 6 eventos total Valle del Cauca= $4.759.887.602. 3.Medellin: 1 evento total Medellin: $4.781.303. 4. Quibdo: 1 evento total Quibdo= $13.633.067
5.Cauca: 3 eventos total Cauca= $568,774,357</t>
  </si>
  <si>
    <t>Durante el año 2023. se desarrollaron  225 acciones de apoyo jurídico y técnico a los consejos comunitarios y/o expresiones organizativas de las comunidades. Se cumplio con el 100% de la meta propuesta</t>
  </si>
  <si>
    <t>En el trimestre se cumple con las metas programadas de las actividades asociadas a la iniciativa, de igual forma se realizaron 116 acciones de apoyo jurídico y técnico a los consejos comunitarios y/o expresiones organizativas de las comunidades Asi;
Enero. 20
10 TUTELAS. CONSULTA PREVIA (DEBIDO PROCESO)  
10 TUTELAS. DERECHO DE PETICION 
Febrero. 4
3 Requerimientos a la Procuraduria
1 Requerimiento a la CGR
Marzo.  92
11 actualizaciones CC y 9 Incripción CC
33 actualizaciones Organizaciones de Base y 39 Incripciones Organizaciones de Base</t>
  </si>
  <si>
    <t xml:space="preserve">En el trimestre se cumple con las metas programadas de las actividades asociadas a la iniciativa, de igual forma se realizaron 117 acciones de apoyo jurídico y técnico a los consejos comunitarios y/o expresiones organizativas de las comunidades Asi;
ABRIL. 15
REQUERIMIENTOS DE ENTES DE CONTROL Y PRESIDENCIA DE LA REPUBLICA
Abril.(80)
21. ACTUALIZACIONES CONSEJOS COMUNITARIOS
3. INSCRIPCIÓN CONSEJOS COMUNITARIOS
22 INSCRIPCIONES ORGANIZACIONES DE BASE
34 ACTUALIZACIONES ORGANIZACIONES DE BASE
MAYO. 22
18 TUTELAS. CONSULTA PREVIA (DEBIDO PROCESO)  
4 TUTELAS. DERECHO DE PETICION  </t>
  </si>
  <si>
    <t xml:space="preserve">En el trimestre se cumple con las metas programadas de las actividades asociadas a la iniciativa, de igual forma se realizaron 141 acciones de apoyo jurídico y técnico a los consejos comunitarios y/o expresiones organizativas de las comunidades Asi;
Julio(46) Requerimientos de Entes de control (Contraloría, Procuraduría y Defensoría del Pueblo y Fiscalia), Congreso de la República y Altas Cortes.
Agosto(95)
CONSEJOS COMUNITARIOS: 24
Inscripciones: 6
Actualizaciones: 18
ORGANIZACIONES DE BASE: 71
Inscripciones: 19
Actualizaciones: 52
FORMAS Y EXPRESIONES: 0
Inscripciones: 0
Actualizaciones: 0
</t>
  </si>
  <si>
    <t xml:space="preserve">En el trimestre de las 13 actividades asociadas a la iniciativa y con las metas programadas no cuentan con avance para periodo señalado 11, de igual forma se adelantaron 2 acciones para garantizar el cumplimiento de los compromisos del Plan Nacional de desarrollo, en tema de comunidades étnicas asi;
</t>
  </si>
  <si>
    <t xml:space="preserve">En el trimestre de las 10 actividades asociadas a la iniciativa y con las metas programadas, no cuentan con avance para periodo señalado 6, de igual forma se adelantaron 4 acciones para garantizar el cumplimiento de los compromisos del Plan Nacional de desarrollo, en tema de comunidades étnicas asi;
</t>
  </si>
  <si>
    <t xml:space="preserve">En el trimestre de las 5 actividades asociadas a la iniciativa y con las metas programadas, cuentan con avance para periodo señalado 5, de igual forma se adelantaron acciones para garantizar el cumplimiento de los compromisos del Plan Nacional de desarrollo, en tema de comunidades étnicas asi;
Abril. (20) 1 Inscripciones consejos comunitarios, 2 Actualizaciones consejos comunitarios. 4 Inscripciones Organizaciones de base, 10 Actualizaciones organizaciones de base, 3 Inscripciones de formas o expresiones.
Mayo (54) 2 Inscripciones consejos comunitarios, 4 Actualizaciones consejos comunitarios. 29 Inscripciones Organizaciones de base, 19 Actualizaciones organizaciones de base, 0 Inscripciones de formas o expresiones.
Abril. (13) Se atendieron 13 tutelas.
Mayo. (10) Se dio respuesta a 1 solicitud de entes de control y se atendieron 9 tutelas.
Junio. (41) Se dio respuesta a 26 solicitudes de entes de control y se atendieron 15 tutelas.
</t>
  </si>
  <si>
    <t xml:space="preserve">En el trimestre de las 5 actividades asociadas a la iniciativa y con las metas programadas, cuentan con avance para periodo señalado 5, de igual forma se adelantaron acciones para garantizar el cumplimiento de los compromisos del Plan Nacional de desarrollo, en tema de comunidades étnicas asi;
Julio. (25) . 11 Inscripciones Organizaciones de base, 8 Actualizaciones organizaciones de base, 0 Inscripciones consejos comunitarios, 2 Actualizaciones consejos comunitarios, 3 Inscripciones de formas o expresiones, 1 Actualizaciones.
Septiembre. (50) 19 Inscritas Organizaciones de base, 26 Inscritas y Actualizaciones organizaciones de base, 0 Inscritas consejos comunitarios, 4 Inscritas y Actualizaciones consejos comunitarios, 1 Inscritas de formas o expresiones, 0 Inscritas y Actualizaciones de formas o expresiones.
Septiembre(43) Se tramitaron  procesos judiciales de tutela, distribuidos así: siete en juzgados civiles, catorce en penales, seis en administrativos, seis en familia, dos en pequeñas causas laborales, cinco en promiscuos municipales y uno en ejecución de penas.
</t>
  </si>
  <si>
    <t xml:space="preserve">En el trimestre de las 6 actividades asociadas a la iniciativa y con las metas programadas, cuentan con avance para periodo señalado, 1 no cuenta con avance de meta adelantadas de apoyo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asi;
Octubre. (49) 11 en juzgados civiles, 14 en penales, 5 en laborales, 8 en juzgados de familia y 5 en promiscuos municipales; 7 procesos cursaron ante la jurisdicción administrativa; 3 ante juzgados de ejecución de penas; y 1 proceso correspondió a alta corte, mediante requerimiento del Consejo de Estado.
Noviembre. (20) 10 Inscripciones Organizaciones de base, 6 Actualizaciones organizaciones debase, 0 Inscripciones consejos comunitarios, 3 Actualizaciones consejos comunitarios, 1 Inscripciones de formas o expresiones, 0 Actualizaciones de formas o expresiones,
Diciembre(1) CONTRATO INTERADMINISTRATIVO No. 2364 DE 2025 CELEBRADO ENTRE LA NACIÓN - MINISTERIO DEL INTERIOR Y LA ORGANIZACIÓN DE BASE DENOMINADA CORPORACIÓN AFROCOLOMBIANA DEL PACÍFICO Sigla: CORAFROPAC. 
</t>
  </si>
  <si>
    <t xml:space="preserve">En el trimestre se recibieron y atendieron 15 solicitudes en el proceso de Registro Público Único Nacional y/o actualización de los Consejos Comunitarios,  Formas o Expresiones Organizativas, Organizaciones de Base, para un cumplimiento del 100% de la actividad, así:
Marzo. 15
2 actualizaciones CC y 2 Incripción CC
7 actualizaciones Organizaciones de Base y 4 Incripciones Organizaciones de Base  
</t>
  </si>
  <si>
    <t>En el trimestre se recibieron y atendieron 109 solicitudes en el proceso de Registro Público Único Nacional y/o actualización de los Consejos Comunitarios,  Formas o Expresiones Organizativas, Organizaciones de Base, para un cumplimiento del 100% de la actividad, así:
Abril. (20) 1 Inscripciones consejos comunitarios, 2 Actualizaciones consejos comunitarios. 4 Inscripciones Organizaciones de base, 10 Actualizaciones organizaciones de base, 3 Inscripciones de formas o expresiones.
Mayo (54) 2 Inscripciones consejos comunitarios, 4 Actualizaciones consejos comunitarios. 29 Inscripciones Organizaciones de base, 19 Actualizaciones organizaciones de base, 0 Inscripciones de formas o expresiones.
Junio. (35) 4 Inscripciones consejos comunitarios, 3 Actualizaciones consejos comunitarios. 13 Inscripciones Organizaciones de base, 13 Actualizaciones organizaciones de base, 1 Inscripciones de formas o expresiones, Actualizaciomnes formas o expresiones 1</t>
  </si>
  <si>
    <t>Para la vigencia 2025 se relizaron 309 acciones de solicitudes en el proceso de Registro Público Único Nacional y/o actualización de los Consejos Comunitarios, Formas o Expresiones Organizativas, Organizaciones de Base</t>
  </si>
  <si>
    <t xml:space="preserve">En el trimestre se recibieron y atendieron  89 solicitudes, expideindo Certificados de Inscripción y/o Actualización en el Registro Público Único Nacional de los Consejos Comunitarios, Formas o Expresiones Organizativas, Organizaciones de Base, para un cumplimiento del 100% de la actividad, así:
Marzo: 29  Certificaciones CC 57 actualizaciones Organizaciones de Base y 3 Incripciones Organizaciones de Base
</t>
  </si>
  <si>
    <t>Para la vigencia 2025 se relizaron 410 solicitudes, se expidieron Certificados de Inscripción y/o Inscripción y Actualización en el Registro Público Único Nacional de los Consejos Comunitarios, Formas o Expresiones Organizativas, Organizaciones de Base</t>
  </si>
  <si>
    <t>Atender oportunamente a los requerimientos de Entes de control (Contraloría, Procuraduría y Defensoría del Pueblo y Fiscalía), Congreso de la República y Altas Cortes, asi como  las peticiones y acciones de tutelas&lt;</t>
  </si>
  <si>
    <t>En el trimestre se realizaron 68 acciones para atender oportunamente las peticiones y acciones de tutelas, que se presenten contra de la Dirección de Asuntos para Comunidades Negras, Afrocolombianas, Raizales y Palenqueras, asi;
Enero. 21
Febrero. 32
Marzo. 15</t>
  </si>
  <si>
    <t>Para el II trimestre se realizaron 64 acciones para atender oportunamente a los requerimientos de Entes de control (Contraloría, Procuraduría y Defensoría del Pueblo y Fiscalía), Congreso de la República y Altas Cortes, asi como  las peticiones y acciones de tutelas, para un cumplimiento de la actividad asi;
Abril. (13) Se atendieron 13 tutelas.
Mayo. (10) Se dio respuesta a 1 solicitud de entes de control y se atendieron 9 tutelas.
Junio. (41) Se dio respuesta a 26 solicitudes de entes de control y se atendieron 15 tutelas.</t>
  </si>
  <si>
    <t>Para el IV trimestre se realizaron 83 acciones para atender oportunamente a los requerimientos de Entes de control (Contraloría, Procuraduría y Defensoría del Pueblo y Fiscalía), Congreso de la República y Altas Cortes, asi como  las peticiones y acciones de tutelas, para un cumplimiento de la actividad asi;
Octubre. (49) 11 en juzgados civiles, 14 en penales, 5 en laborales, 8 en juzgados de familia y 5 en promiscuos municipales; 7 procesos cursaron ante la jurisdicción administrativa; 3 ante juzgados de ejecución de penas; y 1 proceso correspondió a alta corte, mediante requerimiento del Consejo de Estado.
Noviembre(34) 28 correspondieron a la jurisdicción ordinaria: 9 ante juzgados civiles, 11 ante penales, 1 ante laborales, 2 ante juzgados de familia y 5 ante juzgados promiscuos municipales; 3 procesos cursaron ante la jurisdicción administrativa y 3 ante juzgados de ejecución de penas.</t>
  </si>
  <si>
    <t>Para la vigencia 2025 se relizaron 298 acciones para atender oportunamente a los requerimientos de Entes de control (Contraloría, Procuraduría y Defensoría del Pueblo y Fiscalía), Congreso de la República y Altas Cortes, asi como  las peticiones y acciones de tutelas</t>
  </si>
  <si>
    <t>OAP 30.06.2025 Según solicitud técnica de la DCN mediante memorandos ID 561163 y 565640, y viabilidad técnica de la OAP del PMF ID 561853 se unifica la presente activiad  con la 5.3</t>
  </si>
  <si>
    <t>OAP 30.06.2025 Según solicitud técnica de la DCN mediante memorandos ID 561163 y 565640, y viabilidad técnica de la OAP del PMF ID 561853 se unifica la presente activiad  con la 5.1</t>
  </si>
  <si>
    <t>La actividad no cuenta con programación de meta para el I trimestre, no obstante  se desarrolla la planeación estratégica y logística en el marco Modernización de la plataforma tecnológica  de Registro Público Único Nacional de los Consejos Comunitarios, (y/o demás) Formas o Expresiones Organizativas y Organizaciones de Base de Ias comunidades Negras, Afrocolombianos, Raizales y Palenqueras ( Todas Ias fases)</t>
  </si>
  <si>
    <t>En Ministerio No cuenta con el operador logistico se esta a la espera de la firma del convenio</t>
  </si>
  <si>
    <t>Se encuetra en proceso precontrual de elaboración de estudios previos para ser remitodo a la subdirección contractual del Ministerio del Interior.</t>
  </si>
  <si>
    <t>Una ves se radique el proceso contractual a la subdirección de contractual del Ministerio se procedera a realizar las acción en el marco de avance del convenio</t>
  </si>
  <si>
    <t xml:space="preserve">Para la vigencia 2025 se relizaron 1 acciones de Implementar un Sistema de Información, que incluya una estrategia de fortalecimiento territorial con la participación de juventud, mayores y mujeres. </t>
  </si>
  <si>
    <t>La actividad no cuenta con programación de meta para el I trimestre, no obstante  se desarrolla la planeación estratégica y logística en el marco Actualización  de Registro Público Único Nacional de los Consejos Comunitarios, Formas o Expresiones Organizativas y Organizaciones de Base de Ias comunidades Negras, Afrocolombianos, Raizales y Palenqueras, en la plataforma tecnológica implementada ( Todas Ias fases)</t>
  </si>
  <si>
    <t>Para el II trimestre NO se cuenta con meta se realizan gestión de planeación estrategica para un sistema de Información (procedimientos y/o herramienta tecnológica) utilizado para el Registro Público Único Nacional de los Consejos Comunitarios, Formas o Expresiones Organizativas y Organizaciones de Base de las Comunidades Negras, Afrocolombianos, Raizales y Palenqueras realizado y/o actualizado</t>
  </si>
  <si>
    <t>Para el III trimestre se realizan gestión de planeación estrategica para un sistema de Información (procedimientos y/o herramienta tecnológica) utilizado para el Registro Público Único Nacional de los Consejos Comunitarios, Formas o Expresiones Organizativas y Organizaciones de Base de las Comunidades Negras, Afrocolombianos, Raizales y Palenqueras realizado y/o actualizado</t>
  </si>
  <si>
    <t xml:space="preserve">Para la vigencia 2025 se relizaron 1 acciones de Actualización del Sistema de Información (procedimientos y/o herramienta tecnológica) utilizado para el Registro Público Único Nacional de los Consejos Comunitarios, Formas o Expresiones Organizativas y Organizaciones de Base de las Comunidades Negras, Afrocolombianos, Raizales y Palenqueras. </t>
  </si>
  <si>
    <t>OAP 30.06.2025 Según solicitud técnica de la DCN mediante memorandos ID 561163 y 565640, y viabilidad técnica de la OAP del PMF ID 561853 se unifica la presente activiad  con la 5.6</t>
  </si>
  <si>
    <t xml:space="preserve">Para el II trimestre se realizaron 9 acciones para brindar asistencia técnica en los procesos de construcción y/o actualización de reglamentos internos,  levantamiento de los censos internos de los Consejos Comunitarios y de las Formas o Expresiones Organizativas, mediante la socialización de la metodología, en el marco de la reglamentación de la Ley 70/93 y el derecho autónomo y propio de las comunidades, para un cumplimiento de la actividad asi;
Junio. (9) Brindar Asistencias técnicas en los procesos de construcción y/o actualización de reglamentos internos en los Consejos Comunitarios del  Valle del Cauca. </t>
  </si>
  <si>
    <t xml:space="preserve">Para el III trimestre se realizaron 7 acciones para brindar asistencia técnica en los procesos de construcción y/o actualización de reglamentos internos,  levantamiento de los censos internos de los Consejos Comunitarios y de las Formas o Expresiones Organizativas, mediante la socialización de la metodología, en el marco de la reglamentación de la Ley 70/93 y el derecho autónomo y propio de las comunidades, para un cumplimiento de la actividad asi;
Agosto(7) asistencia técnica en los procesos de construcción y/o actualización de reglamentos internos,  levantamiento de los censos internos de los Consejos Comunitarios y de las Formas o Expresiones Organizativas, mediante la socialización de la metodología, en el marco de la reglamentación de la Ley 70/93  
(2) CONSEJO COMUNITARIO AFRODESCENDIENTE DEJANDO HUELLA DEL CORREGIMIENTO LA VENTURA
(2)CONSEJO COMUNITARIO DEL CORREGIMIENTO DE PASO DE LA BOLSA
(1)CONSEJO COMUNITARIO RAICES AFRODESCENDIENTES DE GALINDEZ "CONAFROS"
(1)CONSEJO COMUNITARIO DE LOS CORREGIMIENTOS DE SAN ANTONIO Y EL CASTILLO
(1)CONSEJO COMUNITARIO AFRO TRIPLE 
</t>
  </si>
  <si>
    <t xml:space="preserve">Para el IIII trimestre se realizaron 21 acciones para brindar asistencia técnica en los procesos de construcción y/o actualización de reglamentos internos,  levantamiento de los censos internos de los Consejos Comunitarios y de las Formas o Expresiones Organizativas, mediante la socialización de la metodología, en el marco de la reglamentación de la Ley 70/93 y el derecho autónomo y propio de las comunidades, para un cumplimiento de la actividad asi; Para el 2 Semestre se realizaron 199 acciones de asistencia técnicas a las instituciones y cualquier ente natural y jurídico que lo solicite permanentemente con el propósito de dar a conocer a sus clientes internos y externos la oferta institucional y sus procedimientos para los tramites y servicios de  soportadas en los informes de comisiones de servicios así;
Octubre (10) informe de legalización de comisiones
Noviembre (11)  informe de legalización de comisiones
</t>
  </si>
  <si>
    <t>OAP 30.06.2025 Según solicitud técnica de la DCN mediante memorandos ID 561163 y 565640, y viabilidad técnica de la OAP del PMF ID 561853 se unifica la presente activiad  con la 5.9</t>
  </si>
  <si>
    <t>Richard Gamboa Ben-Eleazzar</t>
  </si>
  <si>
    <t>4 Democratización del Estado, libertades fundamentales y agenda internacional para la vida
Protegeremos la diversidad religiosa y de culto. En nuestro gobierno garantizaremos a todas las ciudadanías las condiciones para el ejercicio de la igualdad y la libertad de culto según sus opciones religiosas y espirituales. Toda política pública relativa a la igualdad y libertad religiosa estará armonizada con la Constitución Política y la ley</t>
  </si>
  <si>
    <t>Transformación 5. Convergencia regional
Pilares 5. 31.  Bloque estratégico III  3. Bloque habilitador de la convergencia regional
Catalizador 5.31.06. Dispositivos democráticos de participación: política de diálogo permanente con decisiones desde y para el territorio
Componente 5.31.06. a. Condiciones y capacidades institucionales, organizativas e individuales para la participación ciudadana
Actividad Articulo 312 1. Creación y conformación del Sistema Nacional de Libertad Religiosa y de Cultos, Diálogo Social, Paz Total, Igualdad y No Estigmatización -"SINALIBREC"</t>
  </si>
  <si>
    <t>Ley 133 de 1994
Ley 437 de 2018
Ley 2294 de 2023</t>
  </si>
  <si>
    <t>36. Una sociedad para el cuidado de la vida</t>
  </si>
  <si>
    <t xml:space="preserve">Fortalecimiento del Ministerio del Interior en lo relacionado con el derecho de libertad religiosa y de cultos de manera integral (Fortalecimiento institucional Actualización de formatos y protocolos en asuntos religiosos </t>
  </si>
  <si>
    <t>Porcentaje de Personerías Jurídicas reconocidas con procedimientos de la Dirección de Asuntos Religiosos actualizados.</t>
  </si>
  <si>
    <t>(Número de solicitudes tramitadas / número de solicitudes recibidas) *100</t>
  </si>
  <si>
    <t>Durante el primer (1) trimestre se tramitaron actos administrativos por solicitud de personerías jurídicas especiales y extendidas para entidades religiosas (448) así:
De personerías jurídicas especiales (429) así: Enero(17):  17 solicitadas y 17 expedidos; Febrero(100):100 solicitadas y 100 expedidos; Marzo (312):  312 solicitadas y 312 expedidos
De personerías jurídicas extendidas (19) así: Enero(4):  4 solicitadas y 4 expedidos; Febrero(6):6 solicitadas y 6 expedidos; Marzo (9):  9 solicitadas y 9 expedidos.</t>
  </si>
  <si>
    <t xml:space="preserve">Durante el Segundo (2) trimestre se tramitaron actos administrativos 344 por solicitud de personerías jurídicas especiales (329) así: Abril (102):  102 solicitadas y 102 expedidos; Mayo(157):157 solicitadas y 157 expedidos; Junio (70):  70 solicitadas y 70 expedidos
De personerías jurídicas extendidas así: Abril (5):  5 solicitadas y 5 expedidos; Mayo(6):6 solicitadas y 6 expedidos; Junio (4):  4 solicitadas y 4 expedidos, </t>
  </si>
  <si>
    <t xml:space="preserve">Durante el Tercer (3) trimestre se tramitaron actos administrativos por solicitud de personerías jurídicas especiales (282) así: Julio (83):  83 solicitadas y 83 expedidos; Agosto (97):97 solicitadas y 97 expedidos; Septiembre (102):  102 solicitadas y 102 expedidos
De personerías jurídicas extendidas  (25) así: Julio (6):  6 solicitadas y 6 expedidos; Agosto (12): 12 solicitadas y 12 expedidos; Septiembre (7):  7 solicitadas y 7 expedidos, </t>
  </si>
  <si>
    <t>Durante el cuarto (4) trimestre se tramitaron actos administrativos por solicitud de personerías jurídicas especiales (375) así: Octubre (150); noviembre (92): Diciembre (133): De personerías jurídicas extendidas (19) así: octubre (6); noviembre (6):diciembre (7)</t>
  </si>
  <si>
    <t>Durante el año 2023 se tramitaron actos administrativos de personerías jurídicas especiales (1415) así: En 17; Feb 100, Mar 312; Ab 102, May 157, Jun 70, Jul 83, Ag 97, Sep 102, Oct 150, Nov 92, Dic 133, De personerías extendidas (78) así: En 4, Feb 6, Mar 9, Ab 5, May 6, Jun 4, Jul  x, Ag 12, Sep 7, Oct 6, Nov 6, Dic 7</t>
  </si>
  <si>
    <t>Durante el primer (1) trimestre se realizó la actualización del sistema de gestión documental, y la custodia de Expedientes de los 5 trámites y tutelas así: enero 1.455, febrero 1.803, marzo 1.519, para un total de 4777 tramites</t>
  </si>
  <si>
    <t>Durante el segundo (2) trimestre se realizó la actualización del sistema de gestión documental, y la custodia de Expedientes de los 5 trámites y tutelas así:  abril 1.761, mayo 1.358, junio 424, para un total de 3.543 tramites</t>
  </si>
  <si>
    <t>Durante el tercer trimestre: se realizó la actualización del sistema de gestión documental y la custodia de los expedientes de los 5 trámites y tutelas así: 1.458 en julio, 1.596 en agosto y 1.419 en septiembre sumando un total de 4.473 trámites</t>
  </si>
  <si>
    <t>Durante el cuarto (4) trimestre: se realizó la actualización del sistema de gestión documental y la custodia de los expedientes de los 5 trámites y tutelas así: octubre 1.524; noviembre 1.286; diciembre 1.343. Consolidado fueron 4,153 tramites</t>
  </si>
  <si>
    <t>Durante la vigencia de 2024 entregamos 15.097 certificados de existencia y representación legal y logramos 1.849 tramites así: 2 REFORMA DE ESTATUTOS 117; 3 PERSONERIA JURIDICA ESPECIAL 866; 4 PERSONERIA JURIDICA EXTENDIDA 96; 5 DIGNATARIOS 671; 6 TUTELAS 99 Total 16946 trámites</t>
  </si>
  <si>
    <t>Durante el primer (1) trimestre: se expidieron 4810 certificados de existencia y representación legal así: enero 1.510, febrero 1.682 y marzo 1.618, Para un total acumulado de 4810 certificados de existencia y representación legal de las entidades religiosas expedidos. Así mismo, se realizó la actualización del sistema de gestión documental y la custodia de los expedientes de personerías jurídicas de la siguiente manera: enero: reforma de estatutos 12, personería jurídica especial 33, personería jurídica extendida 9, dignatarios 24, tutelas 11 total 89, febrero: reforma de estatutos 5, personería jurídica especial 29, personería jurídica extendida 6, dignatarios 23, tutelas 13, y marzo: reforma de estatutos 21, personería jurídica especial 64, personería jurídica extendida 3, dignatarios 87, tutelas 12, Acumulado trimestre: reforma de estatutos 38, personería jurídica especial 126, personería jurídica extendida 18, dignatarios 134, tutelas 36, para un total de 352 trámites atendidos y 5.162 gestiones realizadas </t>
  </si>
  <si>
    <t>Durante el segundo (2) trimestre: se expidieron 5131 certificados de existencia y representación legal así: abril 1.534, mayo 2.021y junio 1.576, Para un total acumulado de 5131 certificados de existencia y representación legal de las entidades religiosas expedidos. Así mismo, se realizó la actualización del sistema de gestión documental y la custodia de los expedientes de personerías jurídicas de la siguiente manera: Abril: reforma de estatutos 18, personería jurídica especial 87, personería jurídica extendida 8, dignatarios 78, tutelas 17; total 1742, mayo: reforma de estatutos 19, personería jurídica especial 77, personería jurídica extendida 3, dignatarios 117, tutelas 11; total 2248, y junio: reforma de estatutos 2, personería jurídica especial 80, personería jurídica extendida 3, dignatarios 59, tutelas 11 , Acumulado trimestre II: reforma de estatutos 39, personería jurídica especial 244, personería jurídica extendida 14, dignatarios 254, tutelas 39, para un total de 590 trámites atendidos y 5.131 gestiones realizadas gran total 5721</t>
  </si>
  <si>
    <t>Durante el tercer (3) trimestre: se expidieron 4743 certificados de existencia y representación legal así: julio 1.683, agosto 1550 y septiembre 1.510, Para un total acumulado en el año 2025 de 14.684 certificados de existencia y representación legal de las entidades religiosas expedidos en 2025. Así mismo, se realizó la actualización del sistema de gestión documental y la custodia de los expedientes de personerías jurídicas de la siguiente manera: Julio: reforma de estatutos 25, personería jurídica especial 138, personería jurídica extendida 15, dignatarios 120, tutelas 8; Agosto: reforma de estatutos 18, personería jurídica especial 163, personería jurídica extendida 7, dignatarios 94, tutelas 7; y Septiembre: reforma de estatutos 13, personería jurídica especial 175, personería jurídica extendida 8, dignatarios 60, tutelas 11. Acumulado trimestre III: reforma de estatutos 56, personería jurídica especial 476, personería jurídica extendida 30, dignatarios 274, tutelas 26, para un total de 862 trámites atendidos.</t>
  </si>
  <si>
    <t xml:space="preserve">Durante el CUARTO (4) trimestre: se expidieron 4395 certificados de existencia y representación legal así: octubre 1.631, noviembre 1366 y diciembre 1398, se realizó la actualización del sistema de gestión documental y la custodia de los expedientes de personerías jurídicas de la siguiente manera: Octubre : reforma de estatutos 12, personería jurídica especial 87, personería jurídica extendida 10, dignatarios 51, tutelas 12; Noviembre: reforma de estatutos 20, personería jurídica especial 98, personería jurídica extendida 7, dignatarios 88, tutelas 26; y Diciembre: reforma de estatutos 22, personería jurídica especial 123, personería jurídica extendida 6, dignatarios 49, tutelas 35. Acumulado trimestre IV: reforma de estatutos 54, personería jurídica especial 308, personería jurídica extendida 23, dignatarios 188, tutelas 73, para un total de 5041 trámites y gestiones atendidas </t>
  </si>
  <si>
    <t>Durante el 2025: se expidieron 19.079 certificados de existencia y representación legal de las entidades religiosas., así: Ene 1.510, Feb1.682, Mar 1.618, Abr 1.534, May 2.021, Jun 1.576, Jul 1.683, Ago 1.550, Sep 1.510, Oct 1.631, Nov 1.366, Dic 1398 y se realizó la actualización del sistema de gestión documental y la custodia de los expedientes de personerías jurídicas para un total de 2249 trámites atendidos de la siguiente manera: enero: reforma de estatutos 12, personería jurídica especial 33, personería jurídica extendida 9, dignatarios 24, tutelas 11 total 89, febrero: reforma de estatutos 5, personería jurídica especial 29, personería jurídica extendida 6, dignatarios 23, tutelas 13, y marzo: reforma de estatutos 21, personería jurídica especial 64, personería jurídica extendida 3, dignatarios 87, tutelas 12, abril: reforma de estatutos 18, personería jurídica especial 87, personería jurídica extendida 8, dignatarios 78, tutelas 17 total 208, mayo: reforma de estatutos 19, personería jurídica especial 77, personería jurídica extendida 3, dignatarios 117, tutelas 11, y junio: reforma de estatutos 2, personería jurídica especial 80, personería jurídica extendida 3, dignatarios 59, tutelas 14, Julio: reforma de estatutos 25, personería jurídica especial 138, personería jurídica extendida 15, dignatarios 120, tutelas 8; Agosto: reforma de estatutos 18, personería jurídica especial 163, personería jurídica extendida 7, dignatarios 94, tutelas 7; y Septiembre: reforma de estatutos 13, personería jurídica especial 175, personería jurídica extendida 8, dignatarios 60, tutelas 11. Octubre : reforma de estatutos 12, personería jurídica especial 87, personería jurídica extendida 10, dignatarios 51, tutelas 12; Noviembre: reforma de estatutos 20, personería jurídica especial 98, personería jurídica extendida 7, dignatarios 88, tutelas 26; y Diciembre: reforma de estatutos 22, personería jurídica especial 123, personería jurídica extendida 6, dignatarios 49, tutelas 35. Acumulado trimestre IV: reforma de estatutos 54, personería jurídica especial 308, personería jurídica extendida 23, dignatarios 188, tutelas 73. Acumulado anual: reforma de estatutos 186, personería jurídica especial 1146, personería jurídica extendida 82, dignatarios 835, tutelas 174, para un total de 21502 gestiones y trámites atendidos.</t>
  </si>
  <si>
    <t>Expedir certificados de existencia y representación legal de las entidades religiosas.</t>
  </si>
  <si>
    <t>Registro público</t>
  </si>
  <si>
    <t>Porcentaje de certificados de existencia y representación legal de las entidades religiosas expedidos.</t>
  </si>
  <si>
    <t>(Número de certificados expedidos/Número de solicitudes recibidas)*100</t>
  </si>
  <si>
    <t>A-03-11-08-001</t>
  </si>
  <si>
    <t>FORTALECIMIENTO ORGANIZACIONAL DE LAS ENTIDADES RELIGIOSAS Y LAS ORGANIZACIONES BASADAS EN LA FE COMO ACTORES SOCIALES TRASCENDENTES EN EL MARCO DE LA LEY 133 DE 1994</t>
  </si>
  <si>
    <t>Gestión para la Protección de los Derechos</t>
  </si>
  <si>
    <t xml:space="preserve">Mesa Nacional de Asuntos Religiosos Resolución 0583 2018. </t>
  </si>
  <si>
    <t>Durante el primer (1) trimestre: se expidieron 4810 certificados de existencia y representación legal así: enero 1.510, febrero 1.682 y marzo 1.618, Para un total acumulado de 4810 certificados de existencia y representación legal de las entidades religiosas expedidos</t>
  </si>
  <si>
    <t>https://mininteriorgovco.sharepoint.com/:w:/s/evidenciaspeiyaccion/ERorkPmZQ-BLmy5vn3eO4WQBmhiYynmlr-OvJmjZLX6kFQ?e=eFK7Q2</t>
  </si>
  <si>
    <t xml:space="preserve">Durante el segundo (2) trimestre: se expidieron 5131 certificados de existencia y representación legal así: abril 1.534, mayo 2.021 y junio 1.576, Para un total acumulado de 5131 certificados de existencia y representación legal de las entidades religiosas expedidos </t>
  </si>
  <si>
    <t>Durante el tercer (3) trimestre: se expidieron 4743 certificados de existencia y representación legal así: julio 1.683, agosto 1550 y septiembre 1.510, Para un total acumulado en el año 2025 de 14.684 certificados de existencia y representación legal de las entidades religiosas expedidos en 2025.</t>
  </si>
  <si>
    <t>Durante el CUARTO (4) trimestre: se expidieron 4395 certificados de existencia y representación legal así: octubre 1.631, noviembre 1366 y diciembre 1398</t>
  </si>
  <si>
    <t>https://mininteriorgovco.sharepoint.com/:f:/r/sites/evidenciaspeiyaccion/Documentos%20compartidos/Evidencias%20PEIA/02.%20DAR/2025/IV%20TRIM/Iniciativa%2001?csf=1&amp;web=1&amp;e=Q6vnwj</t>
  </si>
  <si>
    <t xml:space="preserve">Durante el 2025 se expidieron 19079 certificados de existencia y representación legal de las entidades religiosas. (, así: Ene 1.510, Feb1.682, Mar 1.618, Abr 1.534, May 2.021, Jun 1.576, Jul 1.683, Ago 1.550, Sep 1.510, Oct 1.631, Nov 1.366, Dic 1398. Los certificados de existencia y representación legal se solicitan en el aplicativo: https://arncbpm.mininterior.gov.co/
Los reportes son solicitados a la OIP y son procesados por el sistema BPM </t>
  </si>
  <si>
    <t xml:space="preserve">OAP. 05.03.2025: Se actualiza el nombre del tipo de acumulación del indicador asociado a la iniciativa 1 y sus actividades 1.1 y 1.2. Pasando de Mantenimiento a Stock. Lo anterior, teniendo en cuenta lo contemplado en la guia para la elaboración y análisis de indicadores del DNP.
OAP 03.02.2025: En atención al memorando con Radicado 2025-3-002500-005337 Id: 485759, se procede a ajustar el reporte de cuantitativo y cualitativo de la iniciativa 1  para  los trimestres I, II y III del año 2024. Lo anterior debido a que por fallas en el aplicativo se reportó en su momento un valor estimado y no el real. 
OAP 03.02.2025: En atención al memorando con Radicado 2025-3-002500-005337 Id: 485759, se procede a ajustar el reporte de cuantitativo y cualitativo de la actividad 1.1  para  los trimestres I y II del año 2024. Lo anterior debido a que por fallas en el aplicativo se reportó en su momento un valor estimado y no el real. </t>
  </si>
  <si>
    <t>Apoyar la actualización del sistema de gestión documental, la generación del sistema de información geográfica, y la custodia de los expedientes de personerías jurídicas.</t>
  </si>
  <si>
    <t>Sistema de Gestión Documental</t>
  </si>
  <si>
    <t>Reporte del Sistema de gestión documental y custodia de los expedientes actualizado</t>
  </si>
  <si>
    <t>Sumatoria del número de actos administrativos por solicitud de personerías jurídicas especiales y extendidas para entidades religiosas atendidos y en custodia/ recibidos</t>
  </si>
  <si>
    <t xml:space="preserve">Durante el primer trimestre: se realizó la actualización del sistema de gestión documental y la custodia de los expedientes de personerías jurídicas de la siguiente manera: enero: reforma de estatutos 12, personería jurídica especial 33, personería jurídica extendida 9, dignatarios 24, tutelas 11 total 89, febrero: reforma de estatutos 5, personería jurídica especial 29, personería jurídica extendida 6, dignatarios 23, tutelas 13, y marzo: reforma de estatutos 21, personería jurídica especial 64, personería jurídica extendida 3, dignatarios 87, tutelas 12, Acumulado trimestre: reforma de estatutos 38, personería jurídica especial 126, personería jurídica extendida 18, dignatarios 134, tutelas 36, para un total de 352 trámites atendidos </t>
  </si>
  <si>
    <t>Durante el segundo trimestre: se realizó la actualización del sistema de gestión documental y la custodia de los expedientes de personerías jurídicas de la siguiente manera: abril: reforma de estatutos 18, personería jurídica especial 87, personería jurídica extendida 8, dignatarios 78, tutelas 17 total 208, mayo: reforma de estatutos 19, personería jurídica especial 77, personería jurídica extendida 3, dignatarios 117, tutelas 11, y junio: reforma de estatutos 2, personería jurídica especial 80, personería jurídica extendida 3, dignatarios 59, tutelas 11, Acumulado trimestre: reforma de estatutos 39, personería jurídica especial 244, personería jurídica extendida 14, dignatarios 254, tutelas 39, para un total de 590 trámites atendidos</t>
  </si>
  <si>
    <t>Durante el tercer trimestre: se realizó la actualización del sistema de gestión documental y la custodia de los expedientes de personerías jurídicas de la siguiente manera: Julio: reforma de estatutos 25, personería jurídica especial 138, personería jurídica extendida 15, dignatarios 120, tutelas 8; Agosto: reforma de estatutos 18, personería jurídica especial 163, personería jurídica extendida 7, dignatarios 94, tutelas 7; y Septiembre: reforma de estatutos 13, personería jurídica especial 175, personería jurídica extendida 8, dignatarios 60, tutelas 11. Acumulado trimestre III: reforma de estatutos 56, personería jurídica especial 476, personería jurídica extendida 30, dignatarios 274, tutelas 26, para un total de 862 trámites atendidos.</t>
  </si>
  <si>
    <t>Durante el cuarto trimestre: se realizó la actualización del sistema de gestión documental y la custodia de los expedientes de personerías jurídicas de la siguiente manera: Octubre : reforma de estatutos 12, personería jurídica especial 87, personería jurídica extendida 10, dignatarios 51, tutelas 12; Noviembre: reforma de estatutos 20, personería jurídica especial 98, personería jurídica extendida 7, dignatarios 88, tutelas 26; y Diciembre: reforma de estatutos 22, personería jurídica especial 123, personería jurídica extendida 6, dignatarios 49, tutelas 35. Acumulado trimestre III: reforma de estatutos 54, personería jurídica especial 308, personería jurídica extendida 23, dignatarios 188, tutelas 73, para un total de 646</t>
  </si>
  <si>
    <t>Durante el 2025: se realizó la actualización del sistema de gestión documental y la custodia de los expedientes de personerías jurídicas para un total de 2249 trámites atendidos de la siguiente manera: enero: reforma de estatutos 12, personería jurídica especial 33, personería jurídica extendida 9, dignatarios 24, tutelas 11 total 89, febrero: reforma de estatutos 5, personería jurídica especial 29, personería jurídica extendida 6, dignatarios 23, tutelas 13, y marzo: reforma de estatutos 21, personería jurídica especial 64, personería jurídica extendida 3, dignatarios 87, tutelas 12, abril: reforma de estatutos 18, personería jurídica especial 87, personería jurídica extendida 8, dignatarios 78, tutelas 17 total 208, mayo: reforma de estatutos 19, personería jurídica especial 77, personería jurídica extendida 3, dignatarios 117, tutelas 11, y junio: reforma de estatutos 2, personería jurídica especial 80, personería jurídica extendida 3, dignatarios 59, tutelas 14, Julio: reforma de estatutos 25, personería jurídica especial 138, personería jurídica extendida 15, dignatarios 120, tutelas 8; Agosto: reforma de estatutos 18, personería jurídica especial 163, personería jurídica extendida 7, dignatarios 94, tutelas 7; y Septiembre: reforma de estatutos 13, personería jurídica especial 175, personería jurídica extendida 8, dignatarios 60, tutelas 11. Octubre : reforma de estatutos 12, personería jurídica especial 87, personería jurídica extendida 10, dignatarios 51, tutelas 12; Noviembre: reforma de estatutos 20, personería jurídica especial 98, personería jurídica extendida 7, dignatarios 88, tutelas 26; y Diciembre: reforma de estatutos 22, personería jurídica especial 123, personería jurídica extendida 6, dignatarios 49, tutelas 35 Acumulado anual: reforma de estatutos 186, personería jurídica especial 1146, personería jurídica extendida 82, dignatarios 835, tutelas 174, para un total acumulado de 2249 tramites en el 2025</t>
  </si>
  <si>
    <t>OAP. 05.03.2025: Se actualiza el nombre del tipo de acumulación del indicador asociado a la iniciativa 1 y sus actividades 1.1 y 1.2. Pasando de Mantenimiento a Stock. Lo anterior, teniendo en cuenta lo contemplado en la guia para la elaboración y análisis de indicadores del DNP.</t>
  </si>
  <si>
    <t xml:space="preserve">Modificaciones de instrumentos y normatividad vigente que reconozca las nuevas realidades en la aplicación del derecho de libertad religiosa y de cultos su pluralidad y diversidad y su incidencia en el orden religioso social cultural y educativo </t>
  </si>
  <si>
    <t>Porcentaje de Asistencias técnicas a las entidades territoriales (Gobernaciones y Alcaldías) realizadas (80)</t>
  </si>
  <si>
    <t>Numero de Asistencias técnicas a las entidades territoriales (Gobernaciones y Alcaldías) realizadas / asistencias programadas (80)</t>
  </si>
  <si>
    <t>Durante el Primer   (1) trimestre, se expidieron 4.386 certificados de existencia y representación legal así: Enero(1268):  1268 solicitadas y 1268 expedidos; Febrero(1511): 1511 solicitadas y 1511 expedidos; Marzo (1607):  1607 solicitadas y 1607expedidos</t>
  </si>
  <si>
    <t>Durante el Segundo (2) trimestre, se expidieron 4.364 certificados de existencia y representación legal así: Abril(1373):  1373 solicitadas y 1373 expedidos; Mayo(1556): 1556 solicitadas y 1556 expedidos; Junio (1435):  1435 solicitadas y 1435 expedidos</t>
  </si>
  <si>
    <t>Durante el Tercer (3) trimestre, se expidieron  5,268 certificados de existencia y representación legal así: Julio(2039):  2039 solicitadas y 2039 expedidos; Agosto (1515): 1515 solicitadas y 1515 expedidos; Septiembre (1714):  1714 solicitadas y 1714 expedidos</t>
  </si>
  <si>
    <t>Durante el cuarto (4) trimestre se expidieron (4,926) certificados de existencia y representación legal así: Octubre (1553); noviembre (1792): Diciembre (1581)</t>
  </si>
  <si>
    <t>Durante el 2023 se realizó (59) Asistencias técnicas a las entidades territoriales (Gobernaciones y Alcaldías) de manera presencial y virtual, sobre las metodologías y kit de herramientas proferidas por la Dirección realizadas de las 32 programadas</t>
  </si>
  <si>
    <t>Durante el primer (1) trimestre se realizaron (16) Asistencias técnicas a las entidades territoriales (Gobernaciones y Alcaldías) de manera presencial y virtual, sobre las metodologías y kit de herramientas proferidas por la Dirección así: Febrero (9)  . 2-feb, Bogotá D.C , Bogotá D.C; 8-feb, Antioquia , Medellín; 14-feb, Antioquia , Segovia; 17-feb, Guainía, Inírida y 19-feb, La Guajira , Riohacha. Marzo (7): 4-mar, Cesar, Valledupar ; 12-mar, Cesar, La Paz y Valledupar ; 13-mar, Bogotá D.C , Bogotá D.C ; 18-mar, Córdoba , Pueblo Nuevo ; 19-mar, Córdoba , Montería ; 20-mar, Córdoba , Lorica</t>
  </si>
  <si>
    <t xml:space="preserve">Durante el segundo (2) trimestre se realizaron (30) Asistencias técnicas a las entidades territoriales (Gobernaciones y Alcaldías) de manera presencial y virtual, sobre las metodologías y kit de herramientas proferidas por la Dirección así: 
Abril (15): Atlántico – Barranquilla 05 de abril; La Guajira – San Juan del Cesar, 14 de abril; Antioquia – Medellín, 15 de abril; Cauca – Popayán 15 de abril; Atlántico – Barranquilla 17 de abril; Cesar – Bosconia 22 de abril: Bogotá D.C. 22 de abril; Tolima – Ibagué 25 de abril; Bolívar – Arjona 26 de abril; Bolívar – Turbaco 26 de abril; Bolívar – Cartagena 27 de abril. 
Mayo (8): Astrea 3 de mayo, Cúcuta 3 de mayo, Valledupar 10 y 15 de mayo, La Jagua de Ibirico 14 de mayo, San Andrés 6 de mayo, Valledupar 24 de mayo.
Junio (16): Arauca 12 de junio, y La Guajira 22, 24 y 26 junio, Antioquia 5, 13 14 y 24 de junio </t>
  </si>
  <si>
    <t>Durante el tercer (III) trimestre se realizaron (29) asistencias técnicas a las entidades territoriales (Gobernaciones y alcaldías) de manera presencial y virtual, sobre las metodologías y kit de herramientas proferidas por la dirección así: 
Julio (14):  Para los días:Valle del Cauca 2, Cesar 4, Norte de Santander 10, Valle del Cauca 12, Norte de Santander 13, Valle del Cauca 17, La Guajira 17, Valle del Cauca 19, Cesar 22, Valle del Cauca 25, Cesar 25, Bogotá 29 La Guajira 30.
Agosto (12): Para los días: Atlántico 1, 2, 7, y 13 de agosto, Cesar 2, 5, 6, 9, 12, 16, y 20 de agosto, Bogotá 9 de agosto.
Septiembre (3): Para los días:Meta 11, Boyacá 24 y Cesar 25</t>
  </si>
  <si>
    <t xml:space="preserve">Durante el cuarto (4) trimestre: Se realizaron 23 Asistencias técnicas a las entidades territoriales (Gobernaciones y Alcaldías) de manera presencial y virtual, sobre las metodologías y kit de herramientas proferidas por la Dirección así: 
•	Octubre (11): Meta 3, Cesar 4, Bogotá D.C 3 y Magdalena 1.
•	Noviembre (9): Antioquia 1, Huila 3, Cauca 1, Bogotá 2 y Bolívar 2 
•	Diciembre (3): 2-dic, Cesar, Valledupar , Teams ; 5-dic, Cesar, Valledupar , Hotel Sicarare ; 6-dic, Cesar, Valledupar,Teams; </t>
  </si>
  <si>
    <t>Durante la vigencia 2024 realizamos Asistencias técnicas a las entidades territoriales sobre las metodologías y kit de herramientas proferidas por la Dirección realizadas 98 así: primer trimestre 16, segundo trimestre 39, tercer  trimestre 29 y cuarto trimestre 23 para un total de 107 asistencias técnicas</t>
  </si>
  <si>
    <t>Durante el primer (1) trimestre: Se realizaron (43) asistencias técnicas y acompañamientos a las entidades territoriales (Gobernaciones y Alcaldías) de manera presencial y virtual, sobre las metodologías y kit de herramientas proferidas por la Dirección</t>
  </si>
  <si>
    <t xml:space="preserve">Durante el segundo (2) trimestre: Se realizaron (70) asistencias técnicas y acompañamientos a las entidades territoriales (Gobernaciones y Alcaldías) de manera presencial y virtual, sobre las metodologías y kit de herramientas proferidas por la Dirección, </t>
  </si>
  <si>
    <t>Durante el tercer (3) trimestre: Se realizaron (63) asistencias técnicas y acompañamientos a las entidades territoriales (Gobernaciones y Alcaldías) de manera presencial y virtual, sobre las metodologías y kit de herramientas proferidas por la Dirección</t>
  </si>
  <si>
    <t>Durante el cuarto (4) trimestre: Se realizaron (27) asistencias técnicas y acompañamientos a las entidades territoriales (Gobernaciones y Alcaldías) de manera presencial y virtual, sobre las metodologías y kit de herramientas proferidas por la Dirección</t>
  </si>
  <si>
    <t xml:space="preserve">Durante el 2025: Se realizaron (203) asistencias técnicas y acompañamientos a las entidades territoriales (Gobernaciones y Alcaldías) de manera presencial y virtual, sobre las metodologías y kit de herramientas proferidas por la Dirección, primer (1) trimestre: Se realizaron (43), segundo (2) trimestre: Se realizaron (70), tercer (3) trimestre: Se realizaron (63) y cuarto (4) trimestre: Se realizaron (27) </t>
  </si>
  <si>
    <t>Realizar asistencias técnicas y acompañamientos a las entidades territoriales (Gobernaciones y Alcaldías) de manera presencial y virtual, sobre las metodologías y kit de herramientas proferidas por la Dirección</t>
  </si>
  <si>
    <t>Listas de asistencia, informes de comisión y registro fotográfico</t>
  </si>
  <si>
    <t>Asistencias técnicas a las entidades territoriales (Gobernaciones y Alcaldías) de manera presencial y virtual, sobre las metodologías y kit de herramientas proferidas por la Dirección realizadas.</t>
  </si>
  <si>
    <t>Sumatoria del número de asistencias técnicas a las entidades territoriales (Gobernaciones y Alcaldías) de manera presencial y virtual realizadas.</t>
  </si>
  <si>
    <t>Durante el primer (1) trimestre: Se realizaron (43) asistencias técnicas y acompañamientos a las entidades territoriales (Gobernaciones y Alcaldías) de manera presencial y virtual, sobre las metodologías y kit de herramientas proferidas por la Dirección así: Enero (5): 21/01/2025 NORTE DE SANTANDER Cúcuta, 24/01/2025 NORTE DE SANTANDER Cúcuta 25/01/2025 CESAR Aguachica NORTE DE SANTANDER Ocaña 30/01/2025 CAUCA Popayán Febrero (10): 03/02/2025 VALLE Santiago de Cali , 11/02/2025 DISTRITO CAPITAL Bogotá DC, 12/02/2025 VALLE CALI , 13/02/2025 VALLE, 17/02/2025 LA GUAJIRA Maicao, 20/02/2025 DISTRITO CAPITAL Bogotá DC, 24/02/2025 CUNDINAMARCA Anapoima , 26/02/2025 CUNDINAMARCA, 27/02/2025 NARIÑO, 28/02/2025 CUNDINAMARCA Bogotá DC; Marzo (28): 06/03/2025 SANTANDER Bucaramanga , 07/03/2025 NARIÑO Pasto, 10/03/2025 META, 14/03/2025 NORTE DE SANTANDER, GUAINÍA Inírida, Departamento, ANTIOQUIA Departamento, Medellín, CALDAS Gobernación, Manizales, RISARALDA Gobernación, Pereira, QUINDÍO Gobernación, Armenia, CASANARE Departamento, YOPAL, BOYACÁ Departamento, GUAVIARE Gobernación, VICHADA Gobernación, San José de Guaviare, Puerto Carreño, VAUPÉS Gobernación, Mitú, 17/03/2025 CUNDINAMARCA Fusagasugá , CAQUETÁ Florencia, 18/03/2025 CÓRDOBA Departamento, 20/03/2025 CUNDINAMARCA MOSQUERA, HUILA Departamento.</t>
  </si>
  <si>
    <t>https://mininteriorgovco.sharepoint.com/:f:/s/evidenciaspeiyaccion/EsnyQHtVFLtLr9ZMV6USDwQBSk2ZDJGIC_r5IIYh7AQyRg?e=NI0yrI</t>
  </si>
  <si>
    <t>Durante el segundo (2) trimestre: Se realizaron (70) asistencias técnicas y acompañamientos a las entidades territoriales (Gobernaciones y Alcaldías) de manera presencial y virtual, sobre las metodologías y kit de herramientas proferidas por la Dirección, así: Abril (10): 02/04/2025 BOYACÁ Gobernación, 02/04/2025 BOYACÁ Tunja, 03/04/2025 BOYACÁ Gobernación, 04/04/2025 CESAR La Jagua de Ibirico, 07/04/2025 CASANARE Gobernación, 09/04/2025 META Gobernación, 10/04/2025 CASANARE Gobernación, 28/04/2025 META Gobernación, 30/04/2025 SUCRE Gobernación, 30/04/2025 SUCRE Sincelejo; Mayo (42): 06/05/2025 CHOCÓ Quibdó, 07/05/2025 CUNDINAMARCA Anapoima, 08/05/2025 CUNDINAMARCA Anapoima, 09/05/2025 CUNDINAMARCA La Mesa, 12/05/2025 GUAVIARE Gobernación, 12/05/2025 GUAVIARE San José de Guaviare, 12/05/2025 NORTE DE SANTANDER Gobernación, 12/05/2025 SANTANDER Barrancabermeja, 12/05/2025 ARAUCA Gobernación, 12/05/2025 ANTIOQUIA Gobernación, 12/05/2025 ANTIOQUIA Medellín, 12/05/2025 ANTIOQUIA Bello, 12/05/2025 CALDAS Gobernación, 12/05/2025 CALDAS Filadelfia, 12/05/2025 CALDAS Riosucio, 12/05/2025 CALDAS Samaná, 12/05/2025 CALDAS Aguadas, 12/05/2025 CALDAS Chinchiná, 12/05/2025 QUINDÍO Gobernación, 12/05/2025 QUINDÍO Armenia, 12/05/2025 QUINDÍO Tebaida, 12/05/2025 QUINDÍO Montenegro, 12/05/2025 QUINDÍO Calarcá, 12/05/2025 QUINDÍO Salento, 12/05/2025 RISARALDA Gobernación, 12/05/2025 RISARALDA Pereira, 12/05/2025 RISARALDA Dosquebradas, 12/05/2025 RISARALDA Santuario, 12/05/2025 RISARALDA Caldas, 12/05/2025 GUAINÍA Gobernación, 12/05/2025 GUAINÍA Inírida, 12/05/2025 VAUPÉS Gobernación, 12/05/2025 VAUPÉS Mitú, 12/05/2025 VICHADA Gobernación, 12/05/2025 VICHADA Puerto Carreño, 13/05/2025 CUNDINAMARCA Guasca, 14/05/2025 CESAR La Paz, 14/05/2025 CESAR Valledupar, 15/05/2025 CÓRDOBA Gobernación, 16/05/2025 BOLÍVAR Cartagena, 21/05/2025 CUNDINAMARCA Fusagasugá, 22/05/2025 CUNDINAMARCA Fusagasugá; Junio (18): 10/06/2025 CESAR Bosconia, 10/06/2025 META Departamento, 12/06/2025 CESAR Gamarra, 13/06/2025 CASANARE Gobernación, 16/06/2025 HUILA Pitalito, 16/06/2025 CASANARE Aguazul, 16/06/2025 CESAR Chimichagua, 24/06/2025 GUAVIARE Calamar, 24/06/2025 GUAVIARE El Retorno, 24/06/2025 GUAVIARE San José de Guaviare, 25/06/2025 QUINDÍO Gobernación, 25/06/2025 QUINDÍO Armenia, 25/06/2025 QUINDÍO Montenegro, 25/06/2025 QUINDÍO Tebaida, 25/06/2025 QUINDÍO Salento, 25/06/2025 QUINDÍO Calarcá, 25/06/2025 CUNDINAMARCA Soacha, 26/06/2025 CESAR El Paso.</t>
  </si>
  <si>
    <t>Durante el tercer (3) trimestre: Se realizaron (63) asistencias técnicas y acompañamientos a las entidades territoriales (Gobernaciones y Alcaldías) de manera presencial y virtual, sobre las metodologías y kit de herramientas proferidas por la Dirección, así: Julio: (26) 01/07/2025 CESAR Chimichagua; 02/07/2025 DISTRITO CAPITAL Bogotá; 04/07/2025 ATLÁNTICO Barranquilla; 07/07/2025 ANTIOQUIA Segovia; ATLÁNTICO Soledad; 08/07/2025 ANTIOQUIA Medellín; 09/07/2025 CUNDINAMARCA Mosquera; 10/07/2025 ANTIOQUIA Sabaneta; ATLÁNTICO Gobernación; Soledad; 10/07/2025 CASANARE Aguazul; 15/07/2025 ATLÁNTICO Malambo; DISTRITO CAPITAL SUBA ; 18/07/2025 ATLÁNTICO Gobernación; VAUPÉS Gobernación; 19/07/2025 ATLÁNTICO Barranquilla; 21/07/2025 ANTIOQUIA Copacabana; CESAR González; NORTE DE SANTANDER Cúcuta ; Gobernación ; 22/07/2025 CESAR Bosconia; 23/07/2025 BOLÍVAR Cartagena; 24/07/2025 BOLÍVAR Cartagena; 25/07/2025 BOLÍVAR Gobernación; 28/07/2025 CHOCÓ Quibdó.; 30/07/2025 CÓRDOBA Gobernación; Agosto (26) 01/08/2025 CESAR Valledupar; 04/08/2025 ATLÁNTICO Barranquilla; 05/08/2025 ATLÁNTICO Barranquilla; CESAR El Paso; 06/08/2025 ATLÁNTICO Barranquilla; 08/08/2025 CESAR La Jagua de Ibirico; Valledupar; 11/08/2025 ARAUCA Arauca; CESAR Valledupar; 13/08/2025 ANTIOQUIA Mutatá; GUAINÍA Gobernación; GUAVIARE Calamar; Gobernación; VAUPÉS Gobernación; VICHADA Cumaribo; 15/08/2025 CESAR Valledupar; 19/08/2025 CESAR Valledupar; 20/08/2025 ANTIOQUIA Bello; ATLÁNTICO Barranquilla; CESAR Valledupar; 22/08/2025 CESAR Valledupar; 26/08/2025 CUNDINAMARCA BOGOTA; HUILA Gobernación; 27/08/2025 CESAR Valledupar; 29/08/2025 CASANARE Monterrey; Septiembre (11) NORTE DE SANTANDER Pamplona ; 02/09/2025 ATLÁNTICO Barranquilla; TOLIMA Gobernación; 04/09/2025 ATLÁNTICO Barranquilla; 09/09/2025 CESAR Valledupar; 11/09/2025 NORTE DE SANTANDER Cúcuta ; 17/09/2025 MAGDALENA Santa marta ; 18/09/2025 MAGDALENA Santa marta ; 22/09/2025 ATLÁNTICO Soledad; CESAR Valledupar; 24/09/2025 CESAR Astrea; 25/09/2025 CAUCA Popayán</t>
  </si>
  <si>
    <t>Durante el cuarto (4) trimestre: Se realizaron (27) asistencias técnicas y acompañamientos a las entidades territoriales (Gobernaciones y Alcaldías) de manera presencial y virtual, sobre las metodologías y kit de herramientas proferidas por la Dirección, así: Octubre (13 ) 02/10/2025 Cesar Valledupar; 03/10/2025 Antioquia Sabaneta;  Atlántico Barranquilla; Soledad; 06/10/2025 Huila Pitalito;  Tolima Ibagué; 07/10/2025 Cauca Popayán ; 08/10/2025 Atlántico Barranquilla; 16/10/2025 Tolima Gobernación; 17/10/2025 Atlántico Soledad; 19/10/2025 Atlántico Malambo; 21/10/2025 Bolívar Magangué; 24/10/2025 Huila La Plata; Noviembre (9 ) 12/11/2025 Boyacá Gobernación; 14/11/2025 Bogotá, Bogotá D.C.; Tolima Coello; 19/11/2025 Boyacá Gobernación; Tolima San Luis; 20/11/2025 Sucre Gobernación; 21/11/2025 Antioquia La Estrella; 24/11/2025 Chocó QUIBDO; 25/11/2025 Chocó ITSMINA; Diciembre (5) 03/12/2025 Magdalena Santa Marta; 04/12/2025 Bogotá, Bogotá D.C.; 09/12/2025 Cundinamarca Facatativá;  Sucre Sampués; 10/12/2025 Sucre Coveñas</t>
  </si>
  <si>
    <t>Durante el 2025: Se realizaron (203) asistencias técnicas y acompañamientos a las entidades territoriales (Gobernaciones y Alcaldías) de manera presencial y virtual, sobre las metodologías y kit de herramientas proferidas por la Dirección.
Durante el primer (1) trimestre: Se realizaron (43) asistencias técnicas y acompañamientos a las entidades territoriales (Gobernaciones y Alcaldías); Durante el segundo (2) trimestre: Se realizaron (76) asistencias técnicas y acompañamientos a las entidades territoriales (Gobernaciones y Alcaldías); Durante el tercer (3) trimestre: Se realizaron (63) asistencias técnicas y acompañamientos a las entidades territoriales (Gobernaciones y Alcaldías); Durante el cuarto (4) trimestre: Se realizaron (26) asistencias técnicas y acompañamientos a las entidades territoriales (Gobernaciones y Alcaldías)</t>
  </si>
  <si>
    <t>OAP. 05.03.2025: Se actualiza el tipo de acumulación del indicador asociado a la iniciativa 2  Pasando de Acumulado a Flujo. Lo anterior, teniendo en cuenta lo contemplado en la guia para la elaboración y análisis de indicadores del DNP y en concordancia con la programación de metas trimestrales y anuales de la iniciativa.</t>
  </si>
  <si>
    <t xml:space="preserve">Fortalecimiento de la articulación intersectorial interinstitucional y territorial en el marco de la garantía del derecho de libertad religiosa y de cultos </t>
  </si>
  <si>
    <t>Porcentaje de entidades religiosas y sus organizaciones caracterizadas</t>
  </si>
  <si>
    <t>(Número de entidades religiosas y sus organizaciones caracterizadas / Número de entidades religiosas y sus organizaciones a caracterizar por Año 2500, cuatrienio 10000)*100</t>
  </si>
  <si>
    <t xml:space="preserve">Actualmente se e encuentra en la etapa de planeación contractual y realización de Estudios previos, Análisis del sector y los demás documentos contractuales. </t>
  </si>
  <si>
    <t>Durante el Segundo (2) trimestre el 06/06/2023, se realizó Caracterización del Departamento del Guainía en el municipio de Inírida</t>
  </si>
  <si>
    <t>Durante el  Tercer (3) trimestre se realizó la Caracterización de Cesar ,Valledupar 18/10/2023 y se efectuó la programación para el cuarto trimestre para los 12 departamentos restantes</t>
  </si>
  <si>
    <t xml:space="preserve">Durante el cuarto (4) trimestre se realizó la Caracterización de las entidades territoriales (14) correspondientes a 12 departamentos así: 7/11/2023 Quindío Armenia; 8/11/2023 Caldas Departamento; 8/11/2023 Caldas Manizales; 9/11/2023 Risaralda Pereira; 13/11/2023 Guaviare San José del Guaviare; 15/11/2023 Nariño Pasto; 25/11/2023 Sucre Sincelejo; 25/11/2023 Huila Neiva; 1/12/2023 San Andrés San Andrés; 1/12/2023 Amazonas Leticia; 2/12/2023 San Andrés Providencia; 5/12/2023 Guainía Inírida; 7/12/2023 Vaupés Mitú; 11/12/2023 Putumayo Mocoa; ; </t>
  </si>
  <si>
    <t>Durante el año 2023 la meta está cumplida dado que se logro la caracterización de 14 departamentos, con un total de mas de 100 encuestas diligenciadas</t>
  </si>
  <si>
    <t>Durante el primer (1) trimestre Se atendieron en la Estrategia de mapeo y caracterización de la labor cultural, social, educativa, de convivencia, de paz, reconciliación y enfoque diferencial de las entidades religiosas y sus organizaciones aplicada 12 Departamentos en 16 eventos Así: Antioquia; Atlántico ; Bogotá D.C ; Cesar; Guainía; La Guajira; Norte de Santander; Amazonas; Arauca; Boyacá; Vichada; y Córdoba, el número de encuestas reportadas es de 250</t>
  </si>
  <si>
    <t xml:space="preserve">Durante el segundo (2) trimestre Se atendieron en la Estrategia de mapeo y caracterización de la labor cultural, social, educativa, de convivencia, de paz, reconciliación y enfoque diferencial de las entidades religiosas y sus organizaciones aplicada 11 Departamentos Así:  Abril (8 )  Antioquia ,La Guajira ,Magdalena ,Sucre ,Cesar ,Cauca ,Tolima ,Bolívar, Mayo (3 ) Norte de Santander ,Cesar ,San Andrés y Providencia y Junio ( 1 )  Arauca. Cesar se atendió en abril y mayo. total 358 encuestas
</t>
  </si>
  <si>
    <t xml:space="preserve">Durante el tercer (III) trimestre se realizaron (35)  se atendieron la Estrategia de mapeo y caracterizaciónde labor cultural, social, educativa, de convivencia de paz, reconciliación y enfoque diferencial de las entidades religiosas y sus oganizaciones aplicadas a 18 departamentos asi: Julio (14):  Para los días: Valle del Cauca , Cesar , Norte de Santander , Valle del Cauca , Norte de Santander, Valle del Cauca , La Guajira , Valle del Cauca , Cesar , Valle del Cauca , Cesar , Bogotá , La Guajira .
Agosto (12):  Para los días: Atlántico , Cesar, Bogotá .Septiembre (9): Para los días: Bogotá D.C. , Cesar y Meta. Se evidencia en el reporte un número total de 423 encuestas a corte de septiembre.
</t>
  </si>
  <si>
    <t>Durante el cuarto (4) trimestre: Se realizaron 20 reuniones con el fin de aplicar la estrategia de mapeo y caracterización en 8 departamentos atendidos y 438 encuestas
•	Octubre (8): Cesar 4; Magdalena 1; Meta 3
•	Noviembre (9): Antioquia 1; Bogotá D.C. 1; Bolívar 2; Cauca 1; Huila 3; Sucre 1; 
•	Diciembre (3): Cesar 3</t>
  </si>
  <si>
    <t>Para el 2024, Esta estrategia tiene 3 niveles de medición, primero por 49 departamentos asesorados,  21 departamentos diferentes atendidos, luego por eventos 101 eventos realizados y finalmente por encuestas, Se evidencia en el reporte un número total de 438 encuestas a diciembre</t>
  </si>
  <si>
    <t>Durante el primer (1) trimestre: Se atendieron en la Estrategia de mapeo y caracterización de la labor cultural, social, educativa, de convivencia, de paz, reconciliación y enfoque diferencial de las entidades religiosas y sus organizaciones en 7 Departamentos: Bogotá D.C; Cundinamarca; Santander; Nariño; Boyacá; Magdalena; Huila, en 12 eventos de Organización, producción y ejecución de los eventos, encuentros y demás actividades logísticas que se requieran para el desarrollo de las funciones, planes, programas y metas del Ministerio socialización de resultados con el sector religioso, el número de encuestas reportadas es de 442.</t>
  </si>
  <si>
    <t>Durante el segundo (2) trimestre: Se atendieron en la Estrategia de mapeo y caracterización de la labor cultural, social, educativa, de convivencia, de paz, reconciliación y enfoque diferencial de las entidades religiosas y sus organizaciones en 17 Departamentos: Antioquia, Arauca, Boyacá, Caldas, Casanare, Cesar, Cundinamarca, Guainía, Guaviare, Meta, Norte de Santander, Quindío, Risaralda, Santander, Vaupés, Vichada y el Distrito Capital (Bogotá D.C.) en 67 eventos de Organización, producción y ejecución de los eventos, encuentros y demás actividades logísticas que se requieran para el desarrollo de las funciones, planes, programas y metas del Ministerio socialización de resultados con el sector religioso, el número de encuestas reportadas es de 2, para un acumulado de 444.</t>
  </si>
  <si>
    <t>Departamentos (19): Antioquia, Arauca, Atlántico, Bolívar, Casanare, Cauca, Cesar, Chocó, Córdoba, Cundinamarca, Distrito Capital, Guainía, Guaviare, Huila, Magdalena, Norte de Santander, Tolima, Vaupés, Vichada, 
Municipios (31): Aguazul, Arauca, Astrea, Barranquilla, Bello, Bogotá D.C., Bosconia, Calamar, Cartagena, Chimichagua, Copacabana, Cúcuta , Cumaribo, El Paso, González, La Jagua de Ibirico, Malambo, Medellín, Monterrey, Mosquera, Mutatá, Pamplona , Popayán , Quibdó., Sabaneta, Santa Marta, Segovia, Soledad, Valledupar, Villanueva, Yopal</t>
  </si>
  <si>
    <t xml:space="preserve">Durante el cuarto (4) trimestre: el número de encuestas reportadas es de 39 para un acumulado de 643, Se atendieron en la Estrategia de mapeo y caracterización de la labor cultural, social, educativa, de convivencia, de paz, reconciliación y enfoque diferencial de las entidades religiosas y sus organizaciones, a 4 Departamentos: Bogotá D.C; Cesar; Boyacá; Chocó, realizando 10 eventos de Organización, producción y ejecución de los eventos, encuentros y demás actividades logísticas que se requieran para el desarrollo de las funciones, planes, programas y metas del Ministerio socialización de resultados con el sector religioso, </t>
  </si>
  <si>
    <t xml:space="preserve">Durante el 2025: el número de encuestas reportadas es un acumulado de 643, Se atendieron en la Estrategia de mapeo y caracterización de la labor cultural, social, educativa, de convivencia, de paz, reconciliación y enfoque diferencial de las entidades religiosas y sus organizaciones, a 4 Departamentos: Bogotá D.C; Cesar; Boyacá; Chocó, realizando 10 eventos de Organización, producción y ejecución de los eventos, encuentros y demás actividades logísticas que se requieran para el desarrollo de las funciones, planes, programas y metas del Ministerio socialización de resultados con el sector religioso, </t>
  </si>
  <si>
    <t>Aplicar estrategia de mapeo y caracterización de la labor cultural, social, cultural, educativa, de convivencia, de paz, reconciliación y enfoque diferencial de las entidades religiosas y sus organizaciones</t>
  </si>
  <si>
    <t>Reporte plataforma KOBO</t>
  </si>
  <si>
    <t>Estrategia de mapeo y caracterización de la labor cultural, social, educativa, de convivencia, de paz, reconciliación y enfoque diferencial de las entidades religiosas y sus organizaciones aplicada</t>
  </si>
  <si>
    <t>Sumatoria del número de estrategias de mapeo y caracterización aplicadas.(Departamentos)</t>
  </si>
  <si>
    <t>https://mininteriorgovco.sharepoint.com/:i:/s/evidenciaspeiyaccion/EdX4YH85lntOm0opandKYb8BVHDfls9cxU-NgFJRxzgRfg?e=Is7a4Q</t>
  </si>
  <si>
    <t xml:space="preserve">Se presentaron dificultades en la implementación del formulario considerando que el sector religioso aduce que hay información que puede ser sensible para la liquidación, presentación y pago de sus impuestos. </t>
  </si>
  <si>
    <t>Hemos realizado mesas de trabajo particulares con los representantes de las entidades religiosas explicando la relevancia, la importancia y el alcance de la iformación reportada.</t>
  </si>
  <si>
    <t>Durante el segundo (2) trimestre: Se atendieron en la Estrategia de mapeo y caracterización de la labor cultural, social, educativa, de convivencia, de paz, reconciliación y enfoque diferencial de las entidades religiosas y sus organizaciones en 19 Departamentos: Antioquia, Arauca, Atlantico, Boyacá, Caldas, Casanare, Cesar, Cundinamarca, Guainía, La Guajira, Guaviare, Meta, Norte de Santander, Quindío, Risaralda, Santander, Vaupés, Vichada y el Distrito Capital (Bogotá D.C.) en 67 eventos de Organización, producción y ejecución de los eventos, encuentros y demás actividades logísticas que se requieran para el desarrollo de las funciones, planes, programas y metas del Ministerio socialización de resultados con el sector religioso, el número de encuestas reportadas es de 2, para un acumulado de 444.</t>
  </si>
  <si>
    <t>Durante el tercer (3) trimestre: Se atendieron en la Estrategia de mapeo y caracterización de la labor cultural, social, educativa, de convivencia, de paz, reconciliación y enfoque diferencial de las entidades religiosas y sus organizaciones en 19 Departamentos: Antioquia, Arauca, Atlántico ,Boyacá, Caldas, Casanare, Cesar, Cundinamarca, Guainía, Guaviare, La Guajira, Meta, Norte de Santander, Quindío, Risaralda, Santander, Vaupés, Vichada y el Distrito Capital (Bogotá D.C.) en 41 eventos de Organización, producción y ejecución de los eventos, encuentros y demás actividades logísticas que se requieran para el desarrollo de las funciones, planes, programas y metas del Ministerio socialización de resultados con el sector religioso, el número de encuestas reportadas 160 para acumulado de 604.</t>
  </si>
  <si>
    <t>El proceso de caracterización ha tenido dificultades, considerando la negativa por parte de las entidades religiosas de Caracterizarse durante este periodo de Gobierno</t>
  </si>
  <si>
    <t>Hemos efectuado modificaciones al documento de levantamiento de la información, con el objeto de atender los puntos críticos de la negativa, no obstante existe rechazo al proceso en el estado que se encuentra</t>
  </si>
  <si>
    <t>https://mininteriorgovco.sharepoint.com/:f:/r/sites/evidenciaspeiyaccion/Documentos%20compartidos/Evidencias%20PEIA/02.%20DAR/2025/IV%20TRIM/Iniciativa%2003?csf=1&amp;web=1&amp;e=SOW7es</t>
  </si>
  <si>
    <t>Durante el 2025: el número de encuestas reportadas es un acumulado de 643, Se atendieron en la Estrategia de mapeo y caracterización de la labor cultural, social, educativa, de convivencia, de paz, reconciliación y enfoque diferencial de las entidades religiosas y sus organizaciones a 20 Departamentos: Antioquia, Arauca, Atlántico ,Boyacá, Caldas, Casanare, Cesar, Chocó, Cundinamarca, Guainía, Guaviare, La Guajira, Meta, Norte de Santander, Quindío, Risaralda, Santander, Vaupés, Vichada y el Distrito Capital (Bogotá D.C.) Se realizaron 133 encuentros de organización, producción y ejecución de eventos, encuentros y demás actividades logísticas requeridas para el desarrollo de las funciones, planes, programas y metas del Ministerio, en el marco de la socialización de resultados con el sector religioso</t>
  </si>
  <si>
    <t xml:space="preserve">OAP. 05.03.2025: A nivel de Actividad 3.1 Se actualiza la meta planteada para el cuarto trimestre y para el año, pasando de 500 a 1000 y de 2000 a 2500, respectivamente. Lo anterior, de acuerdo a mesa de trabajo realizada con el enlace de DAR y teniendo en cuenta que, el cumplimiento de la iniciativa esta ligado al cumplimiento de la actividad asociada 3.1 y si para el 2025 se cumple el 25% de la meta del cuatrienio (10000) la cantidad de entidades caracterizadas en esta vigencia debe ser 2500. </t>
  </si>
  <si>
    <t>Organización, producción y ejecución de los eventos, encuentros y demás actividades logísticas que se requieran para el desarrollo de las funciones, planes, programas y metas del Ministerio</t>
  </si>
  <si>
    <t>Encuentros de socialización de resultados con el sector religioso caracterizado realizados</t>
  </si>
  <si>
    <t>Sumatoria del número de encuentros de socialización realizados (Eventos 80)</t>
  </si>
  <si>
    <t>Durante el primer (1) trimestre: Se atendieron en la Estrategia de mapeo y caracterización de la labor cultural, social, educativa, de convivencia, de paz, reconciliación y enfoque diferencial de las entidades religiosas y sus organizaciones en 7 Departamentos: Bogotá D.C; Cundinamarca; Santander; Nariño; Boyacá; Magdalena; Huila, en 12 eventos Así: Enero (0); Febrero (5): 07/02/2025 DISTRITO CAPITAL Bogotá DC, 20/02/2025 DISTRITO CAPITAL Bogotá DC, 24/02/2025 CUNDINAMARCA Anapoima , 26/02/2025 CUNDINAMARCA Departamento,  DISTRITO CAPITAL Bogotá DC, Marzo (7):  06/03/2025 (2) DISTRITO CAPITAL Bogotá DC,  SANTANDER Bucaramanga, 13/03/2025 CUNDINAMARCA Bogotá DC, 14/03/2025 BOYACÁ Departamento, 18/03/2025 MAGDALENA Santa Marta, 20/03/2025 HUILA Departamento, el número de encuestas reportadas es de 442.</t>
  </si>
  <si>
    <t>Durante el segundo (2) trimestre: Se atendieron en la Estrategia de mapeo y caracterización de la labor cultural, social, educativa, de convivencia, de paz, reconciliación y enfoque diferencial de las entidades religiosas y sus organizaciones en 19 Departamentos: Antioquia, Arauca, Atlantico, Boyacá, Caldas, Casanare, Cesar, Cundinamarca, Guainía, La Guajira, Guaviare, Meta, Norte de Santander, Quindío, Risaralda, Santander, Vaupés, Vichada y el Distrito Capital (Bogotá D.C.) en 67 eventos de Organización, producción y ejecución de los eventos, encuentros y demás actividades logísticas que se requieran para el desarrollo de las funciones, planes, programas y metas del Ministerio socialización de resultados con el sector religioso, el número de encuestas reportadas es de 444.</t>
  </si>
  <si>
    <t>Durante el tercer (3) trimestre: Se realizaron 41 encuentros de organización, producción y ejecución de eventos, encuentros y demás actividades logísticas requeridas para el desarrollo de las funciones, planes, programas y metas del Ministerio, en el marco de la socialización de resultados con el sector religioso, en 17 departamentos y el Distrito Capital: Antioquia, Arauca, Boyacá, Caldas, Casanare, Cesar, Cundinamarca, Guainía, Guaviare, Meta, Norte de Santander, Quindío, Risaralda, Santander, Vaupés, Vichada, Bolívar y el Distrito Capital, en 41 eventos distribuidos así: Julio (18) 01/07/2025 CESAR Chimichagua; 07/07/2025 ANTIOQUIA Segovia; 08/07/2025 ANTIOQUIA Medellín; 09/07/2025 CUNDINAMARCA Mosquera; 10/07/2025 ANTIOQUIA Sabaneta; 11/07/2025 CASANARE Aguazul; 14/07/2025 CUNDINAMARCA Bogotá; DISTRITO CAPITAL Bogotá D.C.; 21/07/2025 ANTIOQUIA Copacabana; CESAR González; CUNDINAMARCA Mosquera; NORTE DE SANTANDER Cúcuta ; 22/07/2025 CESAR Bosconia; GUAINÍA Gobernación; 24/07/2025 BOLÍVAR Cartagena; 25/07/2025 BOLÍVAR Gobernación; 28/07/2025 CHOCÓ Quibdó.; 31/07/2025 CASANARE Villanueva; Agosto( 19) 01/08/2025 CASANARE Yopal; CESAR Valledupar; 05/08/2025 CESAR El Paso; 08/08/2025 CESAR La Jagua de Ibirico; Valledupar; 11/08/2025 ARAUCA Arauca; CESAR Valledupar; 13/08/2025 ANTIOQUIA Mutatá; GUAINÍA Gobernación; GUAVIARE Calamar; Gobernación; VAUPÉS Gobernación; VICHADA Cumaribo; 19/08/2025 CESAR Valledupar; 20/08/2025 ANTIOQUIA Bello; 22/08/2025 CESAR Valledupar; 27/08/2025 CESAR Valledupar; 29/08/2025 CASANARE Monterrey; NORTE DE SANTANDER Pamplona ; Septiembre (4) 10/09/2025 CESAR Valledupar; 11/09/2025 CUNDINAMARCA BOGOTA; 22/09/2025 CESAR Valledupar; 24/09/2025 CESAR Astrea;</t>
  </si>
  <si>
    <t>Durante el cuarto (4) trimestre: Se realizaron 10 encuentros de organización, producción y ejecución de eventos, encuentros y demás actividades logísticas requeridas en 4 departamentos Departamentos: Bogotá D.C; Cesar; Boyacá; Chocó, para el desarrollo de las funciones, planes, programas y metas del Ministerio, en el marco de la socialización de resultados con el sector religioso así: octubre (3) 02/10/2025 Cesar Valledupar; 09/10/2025 Bogotá Bogotá D.C.; 16/10/2025 Bogotá Bogotá D.C.; Noviembre ( 5) 11/11/2025 Bogotá Bogotá D.C.; 19/11/2025 Boyacá Gobernación; 24/11/2025 Chocó QUIBDO; 25/11/2025 Chocó ITSMINA;   QUIBDO, Diciembre (2). 04/12/2025 Bogotá Bogotá D.C.; 12/12/2025 Bogotá Bogotá</t>
  </si>
  <si>
    <t>Durante el 2025: Se realizaron 130 encuentros de organización, producción y ejecución de eventos, encuentros y demás actividades logísticas requeridas para el desarrollo de las funciones, planes, programas y metas del Ministerio, en el marco de la socialización de resultados con el sector religioso, el número de encuestas reportadas es un acumulado de 643, Se atendieron en la Estrategia de mapeo y caracterización de la labor cultural, social, educativa, de convivencia, de paz, reconciliación y enfoque diferencial de las entidades religiosas y sus organizaciones a 20 Departamentos: Antioquia, Arauca, Atlántico ,Boyacá, Caldas, Casanare, Cesar, Chocó, Cundinamarca, Guainía, Guaviare, La Guajira, Meta, Norte de Santander, Quindío, Risaralda, Santander, Vaupés, Vichada y el Distrito Capital (Bogotá D.C.)</t>
  </si>
  <si>
    <t xml:space="preserve">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</si>
  <si>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Iniciativas sociales interreligiosas apoyadas económicamente</t>
  </si>
  <si>
    <t>Sumatoria del número de iniciativas apoyadas (100)</t>
  </si>
  <si>
    <t>Actualmente se e encuentra en la etapa de planeación contractual y realización de Estudios previos, Análisis del sector y los demás documentos contractuales la actividad de iniciativas apoyadas</t>
  </si>
  <si>
    <t>Durante el Segundo (2) trimestre el 6/06/2023, Guainía, Inírida, Lanzamiento III ciclo BIIR- Guainía PNUD, Participación ciudadana libertad e igualdad en el contexto religioso para 6 proyectos</t>
  </si>
  <si>
    <t>Durante el  Tercer (3) trimestre  luego del Lanzamiento III ciclo BIIR- Guainía PNUD, Participación ciudadana libertad e igualdad en el contexto religioso para 6 proyectos: 3 financiados por funcionamiento y 3 por inversión, pendiente apertura ciclo IV del Banco de proyectos en convenio con Unimagdalena</t>
  </si>
  <si>
    <t>Durante el Cuarto (4) trimestre se giraron recursos a 35 iniciativas así: luego del Lanzamiento del IV del BIIR en convenio con Unimagdalena, el Comité Asesor de Bancos aprobó 9 proyectos, quedando proyectos desiertos 9 para la vigencia 2024, igualmente en el marco de la Participación ciudadana libertad e igualdad en el contexto religioso se entregaron los recursos de 26 proyectos de baja subvención por parte del PNUD.</t>
  </si>
  <si>
    <t>Durante el año 2023 la meta está cumplida considerando que se entregaron recursos a 41 proyectos así: 26 proyectos de baja subvención Ministerio – PNUD, 6 proyectos ciclo III, 3 financiados por funcionamiento y 3 por inversión y se en el ciclo IV del Banco de proyectos fueron aprobaron 9 proyectos, quedando proyectos desiertos 9 para la vigencia 2024, de los 32 programados</t>
  </si>
  <si>
    <t>Se realizó la  Validación, aprobación y asignación de recursos para 8 propuestas presentadas en el Ciclo III por el respectivo Equipo Técnico en el marco de la invitación del Banco de Iniciativas Interreligiosas BIIR-2023, Dando como resultado la elección de 8 iniciativas por un valor de $115.949.805 a cofinanciar en las diferentes líneas a saber Línea 1. Emprendimiento, Línea 2. Socioeducativa, Línea 3 Formador de Formadores, Línea 4. Cultural, Línea 5. Salud Mental</t>
  </si>
  <si>
    <t>Durante el segundo (2) trimestre, nos encontramos en los procesos precontractuales para el Convenio que realizará la convocatoria del Banco de proyectos 2024</t>
  </si>
  <si>
    <t>Durante el tercer (III) trimestre, nos encontramos en los procesos precontractuales para el convenio que realizará la convocatoria del Banco de proyectos 2024</t>
  </si>
  <si>
    <t>Durante el cuarto (IV) trimestre, nos encontramos en los procesos precontractuales para el convenio que realizará la convocatoria del Banco de proyectos 2024</t>
  </si>
  <si>
    <t>Durante 2024, Se realizó asignación de recursos para 8 propuestas en el Ciclo III en el marco de la invitación del BIIR (Banco de Iniciativas Interreligiosas)-2023, Dando como resultado la elección de 8 iniciativas por un valor de $115.949.805 a cofinanciar en las diferentes líneas</t>
  </si>
  <si>
    <t>A la fecha nos encontramos en los procesos precontractuales para la presentación de la convocatoria 2025</t>
  </si>
  <si>
    <t>Se celebró el Contrato 1773 -25 PRESTAR LOS SERVICIOS DE GESTIÓN Y ASISTENCIA TÉCNICA PARA EL DLLO IMPLEMENTACIÓN Y EJECUCIÓN DE LAS ACTIVIDADES ADTIVAS OPERATIVAS JURÍDICAS AMBIENTALES Y FINANCIERAS NECESARIAS PARA ATENDER LAS INICIATIVAS PREVISTAS EN EL PROYECTO ESTR, el cual se encuentra en inicio de ejecución y programado giro en Octubre 2025</t>
  </si>
  <si>
    <t xml:space="preserve">Durante el cuarto (4) trimestre Se celebró el Contrato 1773 -25 PRESTAR LOS SERVICIOS DE GESTIÓN Y ASISTENCIA TÉCNICA PARA EL DLLO IMPLEMENTACIÓN Y EJECUCIÓN DE LAS ACTIVIDADES ADTIVAS OPERATIVAS JURÍDICAS AMBIENTALES Y FINANCIERAS NECESARIAS PARA ATENDER LAS INICIATIVAS PREVISTAS EN EL PROYECTO ESTR, el cual se encuentra en inicio de ejecución y realizado giro parcial en diciembre 2025, y se realizó convocatoria para el Banco de Iniciativas Interreligiosas BIIR con 98 iniciativas inscritas y en cumplimiento de requisitos 65 para evaluar
</t>
  </si>
  <si>
    <t>Durante el 2025: Se realizaron (95) eventos para la Identificación de los programas y proyectos de las entidades religiosas y sus organizaciones en el alcance de los Objetivos de Desarrollo Sostenible – BIIR, Se celebró el Contrato 1773 -25 PRESTAR LOS SERVICIOS DE GESTIÓN Y ASISTENCIA TÉCNICA PARA EL DLLO IMPLEMENTACIÓN Y EJECUCIÓN DE LAS ACTIVIDADES ADTIVAS OPERATIVAS JURÍDICAS AMBIENTALES Y FINANCIERAS NECESARIAS PARA ATENDER LAS INICIATIVAS PREVISTAS EN EL PROYECTO ESTR, el cual se encuentra en inicio de ejecución y realizado giro parcial en diciembre 2025, y se realizó convocatoria para el Banco de Iniciativas Interreligiosas BIIR con 98 iniciativas inscritas y en cumplimiento de requisitos 65 para evaluar</t>
  </si>
  <si>
    <t>Apoyar económicamente iniciativas sociales interreligiosas, que contengan proyectos de impacto social, ambiental , humanitario y de emprendimiento.</t>
  </si>
  <si>
    <t>Banco de Proyectos</t>
  </si>
  <si>
    <t>Iniciativas sociales interreligiosas, que contengan proyectos de impacto social, humanitario y de emprendimiento apoyadas.</t>
  </si>
  <si>
    <t>Sumatoria del número de Iniciativas sociales interreligiosas apoyadas.</t>
  </si>
  <si>
    <t>https://mininteriorgovco.sharepoint.com/:f:/s/evidenciaspeiyaccion/EoEGG8543-VDldFVgBjWM9oB3A4nnN08anWJjQXaB_HT3A?e=Gb0O77</t>
  </si>
  <si>
    <t>Se solicitaron las solicitudes de certificados de disponibilidad presupuestal para la realización del convenio de implementación del banco de proyectos 2025</t>
  </si>
  <si>
    <t>Se dio a conocer los bancos de proyectos que se pretende realizar para la 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a nivel territorial a los Departamentos y Alcaldías</t>
  </si>
  <si>
    <t>https://mininteriorgovco.sharepoint.com/:f:/r/sites/evidenciaspeiyaccion/Documentos%20compartidos/Evidencias%20PEIA/02.%20DAR/2025/IV%20TRIM/Iniciativa%2004?csf=1&amp;web=1&amp;e=wzeXye</t>
  </si>
  <si>
    <t>Realizado giro parcial en diciembre 2025,</t>
  </si>
  <si>
    <t>Se realizó convocatoria para el Banco de Iniciativas Interreligiosas BIIR con 98 iniciativas inscritas y en cumplimiento de requisitos 65 para evaluar</t>
  </si>
  <si>
    <t xml:space="preserve">OAP. 05.03.2025: Se actualiza la meta del cuatrienio de la iniciativa 4. formulandola de acuerdo con el tipo de acumulación del indicador "acumulado". por tanto pasa de 500 a 550 que corresponde a la suma de las metas de las cuatro vigencias. Lo anterior, de acuerdo a mesa de trabajo realizada con el enlace de DAR y teniendo en cuenta que la inconsistencia correspondía a un error humano, en el cálculo de la misma. 
OAP. 05.03.2025: Se actualizan las metas trimestrales de la actividad 4.1 y 4.2 de acuerdo a mesa de trabajo realizada con el enlace de DAR y teniendo en cuenta que el cumplimiento de la iniciativa esta basado en el logro de las metas de las actividades asociadas a la misma. Por tanto, no era coherente mencionar en la iniciativa una meta de 150 cuando la suma de las iniciativas apoyadas como metas de las actividades 4.1 y 4.2 sumaban 68 (34 por cada actividad). En consecuencia, se establecieron metas superiores en los trimestres 2,3 y 4 y la meta del año paso de 34 a 75 en las dos actividades para lograr la meta de la iniciativa (150).
OAP. 10.04.2025: Dentro el seguimiento al avance del PEIA I TRIM 2025, se actualiza la meta programada para el primer trimestre de 2025 de la iniciativa 4, pasando de 25% a cero y para el segundo trimestre se adiciona la meta en 25 % pasando de 25% a 50%. Los cambios obsedecen a que las actividades asociadas a esta iniciativa no tenían programación para el primer trimestre. </t>
  </si>
  <si>
    <t>Identificación de los programas y proyectos de las entidades religiosas y sus organizaciones en el alcance de los Objetivos de Desarrollo Sostenible. BIIR</t>
  </si>
  <si>
    <t>C-3704-1000-4</t>
  </si>
  <si>
    <t>Fortalecimiento de la integración de procesos, la coordinación de entidades, la  asignación de recursos y el conocimiento para brindar garantías para el goce efectivo del derecho de la libertad religiosa y de cultos en el territorio nacional</t>
  </si>
  <si>
    <t>A la fecha nos encontramos en los procesos precontractuales para la presentación de la convocatoria 2025. No obstante, durante el primer (1) trimestre: Se realizaron 43 Eventos para Identificación de los programas y proyectos de las entidades religiosas y sus organizaciones en el alcance de los Objetivos de Desarrollo Sostenible. BIIR así: Enero (4): 24/01/2025 NORTE DE SANTANDER Cúcuta, 25/01/2025 CESAR Aguachica , NORTE DE SANTANDER Ocaña , 30/01/2025 CAUCA Popayán; Febrero (10), 11/02/2025 DISTRITO CAPITAL Bogotá D.C., 12/02/2025 VALLE Cali, 13/02/2025 VALLE Gobernación, 17/02/2025 DISTRITO CAPITAL Bogotá D.C., LA GUAJIRA Maicao, 20/02/2025 DISTRITO CAPITAL Bogotá D.C., 24/02/2025 CUNDINAMARCA Anapoima , 26/02/2025 CUNDINAMARCA Gobernación, 27/02/2025 NARIÑO Gobernación, 28/02/2025 CUNDINAMARCA Gobernación, Marzo (29): 06/03/2025 AMAZONAS Leticia, CHOCÓ Gobernación, SANTANDER Bucaramanga , 07/03/2025 NARIÑO Pasto, 10/03/2025 META Gobernación, 14/03/2025 ANTIOQUIA Gobernación, Medellín, BOYACÁ Gobernación, CALDAS Gobernación, Manizales, CASANARE Gobernación, Yopal, GUAINÍA Inírida, Gobernación, GUAVIARE San José de Guaviare, NORTE DE SANTANDER Gobernación, QUINDÍO Gobernación, Armenia, RISARALDA Gobernación, Pereira, VAUPÉS Gobernación, Mitú, VICHADA Gobernación, Puerto Carreño, 17/03/2025 CAQUETÁ Florencia, CUNDINAMARCA Fusagasugá , 20/03/2025 CUNDINAMARCA Mosquera, HUILA Gobernación.</t>
  </si>
  <si>
    <t>A la fecha nos encontramos en los procesos precontractuales para la presentación de la convocatoria 2025. No obstante, Durante el segundo (2) trimestre: Se realizaron (24) eventos para la Identificación de los programas y proyectos de las entidades religiosas y sus organizaciones en el alcance de los Objetivos de Desarrollo Sostenible – BIIR, así: Abril (9): 02/04/2025 BOYACÁ Tunja, 03/04/2025 BOYACÁ Gobernación, 03/04/2025 BOYACÁ Tunja, 07/04/2025 CESAR La Paz, 07/04/2025 CASANARE Gobernación, 08/04/2025 CUNDINAMARCA Fusagasugá, 10/04/2025 CASANARE Gobernación, 25/04/2025 CESAR Astrea, 30/04/2025 CUNDINAMARCA Bogotá D.C.; Mayo (7): 07/05/2025 CUNDINAMARCA Anapoima, 08/05/2025 CUNDINAMARCA Anapoima, 09/05/2025 CUNDINAMARCA La Mesa, 14/05/2025 CESAR La Paz, 14/05/2025 CESAR Valledupar, 16/05/2025 ATLÁNTICO Barranquilla, 16/05/2025 LA GUAJIRA Riohacha; Junio (8): 05/06/2025 CESAR Gamarra, 05/06/2025 CESAR Pailitas, 10/06/2025 CESAR Bosconia, 10/06/2025 META Departamento, 12/06/2025 CESAR Gamarra, 16/06/2025 CESAR Chimichagua, 26/06/2025 CESAR El Paso. Total general: 24 eventos.</t>
  </si>
  <si>
    <t>Se celebró el Contrato 1773 -25 PRESTAR LOS SERVICIOS DE GESTIÓN Y ASISTENCIA TÉCNICA PARA EL DLLO IMPLEMENTACIÓN Y EJECUCIÓN DE LAS ACTIVIDADES ADTIVAS OPERATIVAS JURÍDICAS AMBIENTALES Y FINANCIERAS NECESARIAS PARA ATENDER LAS INICIATIVAS PREVISTAS EN EL PROYECTO ESTR, el cual se encuentra en inicio de ejecución y programado giro en Octubre 2025
Durante el tercer (3) trimestre: Se realizaron (18) eventos para la Identificación de los programas y proyectos de las entidades religiosas y sus organizaciones en el alcance de los Objetivos de Desarrollo Sostenible – BIIR, así: Julio (8) 01/07/2025 CESAR Chimichagua; 07/07/2025 ANTIOQUIA Segovia; 08/07/2025 ANTIOQUIA Medellín; 09/07/2025 CUNDINAMARCA Mosquera; 10/07/2025 ANTIOQUIA Sabaneta; 21/07/2025 CESAR González; NORTE DE SANTANDER Cúcuta ; 22/07/2025 CESAR Bosconia; Agosto (8) 01/08/2025 CESAR Valledupar; 05/08/2025 CESAR El Paso; 08/08/2025 CESAR La Jagua de Ibirico; Valledupar; 11/08/2025 ARAUCA Arauca; 19/08/2025 CESAR Valledupar; 29/08/2025 CASANARE Monterrey; NORTE DE SANTANDER Pamplona ; Septiembre (2) 22/09/2025 CESAR Valledupar; 25/09/2025 CAUCA Popayán.</t>
  </si>
  <si>
    <t>Durante el cuarto (4) trimestre Se celebró el Contrato 1773 -25 PRESTAR LOS SERVICIOS DE GESTIÓN Y ASISTENCIA TÉCNICA PARA EL DLLO IMPLEMENTACIÓN Y EJECUCIÓN DE LAS ACTIVIDADES ADTIVAS OPERATIVAS JURÍDICAS AMBIENTALES Y FINANCIERAS NECESARIAS PARA ATENDER LAS INICIATIVAS PREVISTAS EN EL PROYECTO ESTR, el cual se encuentra en inicio de ejecución y realizado giro parcial en diciembre 2025, y se realizó convocatoria para el Banco de Iniciativas Interreligiosas BIIR con 98 iniciativas inscritas y en cumplimiento de requisitos 65 para evaluarDurante el cuarto (4) trimestre: Se realizaron (10) eventos para la Identificación de los programas y proyectos de las entidades religiosas y sus organizaciones en el alcance de los Objetivos de Desarrollo Sostenible – BIIR así: octubre (3 ) 02/10/2025 Cesar Valledupar; 06/10/2025 Cauca Popayán ; 09/10/2025 Bogotá Bogotá D.C.; noviembre (5 ) 12/11/2025 Boyacá Gobernación; 19/11/2025 Boyacá Gobernación; 24/11/2025 Chocó QUIBDO; 25/11/2025 Chocó ITSMINA; 26/11/2025 Chocó QUIBDO; diciembre ( ) 09/12/2025 Cundinamarca Facatativa; 12/12/2025 Bogotá Bogotá;</t>
  </si>
  <si>
    <t>Se realizó convocatoria para el Banco de Iniciativas Interreligiosas BIIR con 98 iniciativas inscritas y en cumplimiento de requisitos 65 para evaluar, para su gestión en 2026</t>
  </si>
  <si>
    <t xml:space="preserve">
OAP. 05.03.2025: Se actualizan las metas trimestrales de la actividad 4.1 y 4.2 de acuerdo a mesa de trabajo realizada con el enlace de DAR y teniendo en cuenta que el cumplimiento de la iniciativa esta basado en el logro de las metas de las actividades asociadas a la misma. Por tanto, no era coherente mencionar en la iniciativa una meta de 150 cuando la suma de las iniciativas apoyadas como metas de las actividades 4.1 y 4.2 sumaban 68 (34 por cada actividad). En consecuencia, se establecieron metas superiores en los trimestres 2,3 y 4 y la meta del año paso de 34 a 75 en las dos actividades para lograr la meta de la iniciativa (150).</t>
  </si>
  <si>
    <t xml:space="preserve">Divulgación y promoción del conocimiento de la normatividad el hecho y la cultura religiosa en Colombia </t>
  </si>
  <si>
    <t>Red Académica para el respeto y garantía de la Libertad Religiosa (Decretos 1140 y 437 del 2018) implementada</t>
  </si>
  <si>
    <t>Sumatoria del número de actividades académicas de investigación para el estudio del hecho y la cultura religiosa estructuradas y realizadas/ programadas (80)</t>
  </si>
  <si>
    <t>Durante el Primer (1) trimestre del año 2023, se obtuvo un avance de la implementación de la Red Académica para el respecto y garantía de la Libertad Religiosa así:
Sesiones de preparación de los participantes de la red académica Marzo (1): Una (25%)  Red académica  implementada, de Una (25%) Red Académica Propuesta.</t>
  </si>
  <si>
    <t>Durante el Segundo (2) trimestre, se implementó una  Línea de Acción de la Red Académica para el respecto y Garantía de la Libertad Religiosa.  Se adelantaron reuniones y conversatorios presenciales para fortalecer la Red Académica con las universidades afines al sector, 17/05/2023, Bogotá, Universidad de la Salle, 30/05/2023, Caldas, Universidad de Manizales, 26/04/2023, Córdoba, Montería, Universidad de Córdoba, 29/04/2023, Bogotá D.C, Participación y divulgación en la feria del libro FILBO, 17/06/2023, Valledupar, Universidad Popular del Cesar, 17/06/2023, Valledupar, Fundación Universitaria del Área Andina</t>
  </si>
  <si>
    <t>Durante el  Tercer (3) trimestre, se implementó una  Línea de Acción de la Red Académica para el respecto y Garantía de la Libertad Religiosa.  Para este propósito se adelantaron reuniones y conversatorios presenciales para fortalecer la Red Académica con las universidades y organizaciones afines al sector,  así: Así: 13/07/2023, Bogotá D.C , Bogotá D.C , Icontec, Procedimiento del Observatorio de no discriminación 2; 17/07/2023, Bogotá D.C , Bogotá D.C , Hotel Black Tower Premium Teusaquillo, Entrenamiento Iglesia Cristiana Cuadrangular; 25/07/2023, Bogotá D.C , Bogotá D.C , ICONTEC, Caracterización Proceso Gestión Estadística; 25/07/2023, Bogotá D.C , Bogotá D.C , Edificio En territorio, Reunión Sistema Nacional de Libertad Religiosa y de Cultos Reglamentación Articulo 312 de la Ley 2294 de 2023 DNP; 29/07/2023, Bogotá D.C , Bogotá D.C , Luis Carlos Galán, Encuentro Nacional Buenas Prácticas del Sector Religioso en la Protección de la Mujer World Visión Perdón y Reconciliación; 8/08/2023, Bogotá D.C , Bogotá D.C , Carrera 20a # 73 – 19 , PRIMER TALLER NACIONAL ASUNTOS RELIGIOSOS IGLESIA PENTECOSTAL UNIDA DE COLOMBIA “LIBERTAD RELIGIOSA DESDE LOS TERRITORIOS”; 25/08/2023, Bogotá D.C , Bogotá D.C , Liceo Moderno, VI Congreso Interreligioso Liceísta 2023; 1/09/2023, Bogotá D.C , Bogotá D.C , Universidad de la Salle, Inauguración Programa Educativos; 2/09/2023, Bogotá D.C , Bogotá D.C , Auditorio Fundadores Carrera 16 # 70-68, Ceremonia de Grado Fundación Universitaria Patricio Siemens; 14/09/2023, Cesar, Valledupar, Hotel Sicarare – Salón Yui, Taller de Libertad religiosa y de cultos del departamento del Cesar; 19/09/2023, Bogotá D.C , Bogotá D.C , CEDECOL, Construcción de plataformas de crecimiento DCLUB; 19/09/2023, Magdalena, Santa Marta, Comité Distrito de Santa Marta, Entrevista Facebook Live Tiempo Pastoral</t>
  </si>
  <si>
    <t>Durante el Cuarto (4) trimestre, se implementaron 4 Líneas de Acción de la Red Académica para el respecto y Garantía de la Libertad Religiosa. Para este propósito se adelantaron reuniones y conversatorios presenciales para fortalecer la Red Académica con las universidades y organizaciones afines al sector, así: 11/10/2023, Cauca, Popayán, Gran Hotel Coral, EN PRO DE LA CREACION DE TEJIDO SOCIAL Y DESARROLLO SOSTENIBLE SE ARTICULA CON LOS TERRITORIOS Y EL SECTOR RELIGIOSO COMO ACTOR SOCIAL , HACIA LA PAZ; 19/10/2023, Bogotá D.C , Bogotá D.C , Conferencia Episcopal, Preencuentro de las comunidades basadas en la fe del Comité Nacional de Participación para la Mesa Nacional de Diálogos de Paz con el ELN; 25/10/2023, Valle, Cali, HOTEL BISOU CALI, EVENTO ARTICULACIÓN NACIÓN - TERRITORIO; 26/10/2023, Bogotá D.C , Bogotá D.C , Piso 3, Se brinda capacitación para ser evaluadores de competencias - para los líderes religiosos en la clasificación única de ocupaciones para Colombia - CUOC Profesionales religiosos y ministros de culto - Auxiliares laicos de las religiones; 27/10/2023, Bogotá D.C , Bogotá D.C , Fundación Universitaria Patricio Symes UNISYMES, Cultura Religiosa y no estigmatización religiosa en Colombia; 27/10/2023, Bogotá D.C , Bogotá D.C , Fundación Universitaria Patricio Symes UNISYMES, Cultura Religiosa y no estigmatización religiosa en Colombia; 8/11/2023, Bogotá D.C , Bogotá D.C , Fundación católica , Mesa técnica de trabajo ; 4/12/2023, Magdalena, Santa Marta, Universidad del Magdalena, Se articula con el sector religioso para trabajar en la política pública de libertad religiosa; 6/12/2023 Magdalena, Santa Marta, Alfredo Saade, Acercamiento con el sector rural religioso del departamento del Magdalena para el diagnóstico del aporte de sector a la paz</t>
  </si>
  <si>
    <t>Durante el 2023 se implementaron 4 líneas de la red académica y se adelantaron 38 reuniones y conversatorios para fortalecer la Red Académica con las universidades afines al sector así: en el segundo trimestre 12, en el tercer trimestre 17 y en el cuarto trimestre 9</t>
  </si>
  <si>
    <t>Durante el primer (1) trimestre se realizaron (10) Eventos para la Divulgación y promoción del conocimiento de la normatividad el hecho y la cultura religiosa en Colombia así: Enero (1): ene, 12-ene, Amazonas, Leticia ; Febrero (5), 14-feb, Arauca , Arauca ; , 21-feb, Atlántico , Barranquilla, 27-feb, Boyacá , Tunja ; Vichada, Puerto Carreño ; 29-feb, Norte de Santander , Cúcuta ; Marzo (4): mar, 4-mar, Cesar, Valledupar ; , 18-mar, Córdoba , Pueblo Nuevo ; 19-mar, Córdoba , Montería ; 20-mar, Córdoba , Lorica.</t>
  </si>
  <si>
    <t xml:space="preserve">Durante el segundo (2) trimestre se realizaron (30) Eventos para la Divulgación y promoción del conocimiento de la normatividad el hecho y la cultura religiosa en Colombia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</si>
  <si>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divulgación y promoción del conocimiento de la normatividad el hecho y la cultura religiosa en Colombia así: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</si>
  <si>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 xml:space="preserve">Durante el cuarto (4) trimestre: Se realizaron 20 eventos para la Divulgación y promoción del conocimiento de la normatividad el hecho y la cultura religiosa en Colombia así: 
•	Octubre (8): Meta 3, Cesar 4, y Magdalena 1
•	noviembre (9): Antioquia 29-nov1; Bogotá D.C.19-nov1; Bolívar 28-nov2; Cauca 8-nov1; Huila 8-nov3; Sucre 28-nov1; Meta 3, Cesar 4, y Magdalena 1
•	diciembre (3): Cesar2-dic; 5-dic; 6-dic; </t>
  </si>
  <si>
    <t>En la vigencia 2024 para la Divulgación y promoción del conocimiento de la normatividad el hecho y la cultura religiosa en Colombia realizamos 95 eventos,  en el primer trimestre 10, en el segundo 30 en el tercer trimestre 35 y en el cuarto trimestre 20, en 21 departamentos</t>
  </si>
  <si>
    <t>Durante el primer (1) trimestre: Se realizaron 39 Eventos para la Divulgación y promoción del conocimiento de la normatividad el hecho y la cultura religiosa en Colombia</t>
  </si>
  <si>
    <t xml:space="preserve">Durante el segundo (2) trimestre: Se realizaron 48 Eventos para la Divulgación y promoción del conocimiento de la normatividad el hecho y la cultura religiosa en Colombia </t>
  </si>
  <si>
    <t>Durante el tercer (3) trimestre: Se realizaron 18 Eventos para la Divulgación y promoción del conocimiento de la normatividad el hecho y la cultura religiosa en Colombia</t>
  </si>
  <si>
    <t>Durante el cuarto (4) trimestre: Se realizaron 3 Eventos para la Divulgación y promoción del conocimiento de la normatividad el hecho y la cultura religiosa en Colombia sí: octubre (0); noviembre (1) 27/11/2025 Chocó QUIBDO; diciembre (2) 04/12/2025 Bogotá Bogotá D.C; 12/12/2025 Bogotá Bogotá</t>
  </si>
  <si>
    <t>Durante el 2025 Se realizaron 108 Eventos para la Divulgación y promoción del conocimiento de la normatividad el hecho y la cultura religiosa en Colombia.</t>
  </si>
  <si>
    <t>Implementar las líneas de acción de la Red Académica para el Respeto y Garantía de la Libertad Religiosa</t>
  </si>
  <si>
    <t>Red académica de investigación para el estudio del hecho y la cultura religiosa, y el diseño de contenidos en la materia estructurada.</t>
  </si>
  <si>
    <t>Sumatoria del número de actividades académicas de investigación para el estudio del hecho y la cultura religiosa estructuradas y realizadas.</t>
  </si>
  <si>
    <t>Durante el primer (1) trimestre: Se realizaron 39 Eventos para la Divulgación y promoción del conocimiento de la normatividad el hecho y la cultura religiosa en Colombia así: Enero (0): Febrero (5), 12/02/2025 VALLE Cali, 13/02/2025 VALLE Gobernación, 20/02/2025 DISTRITO CAPITAL Bogotá D.C., 24/02/2025 CUNDINAMARCA Anapoima , 28/02/2025 CUNDINAMARCA Gobernación, Marzo (34): 05/03/2025 DISTRITO CAPITAL Bogotá D.C., 06/03/2025 AMAZONAS Leticia, CHOCÓ Gobernación, DISTRITO CAPITAL Bogotá D.C., SANTANDER Bucaramanga , 07/03/2025 NARIÑO Pasto, 10/03/2025 META Gobernación, 13/03/2025 CUNDINAMARCA Gobernación, 14/03/2025 ANTIOQUIA Gobernación, Medellín, BOYACÁ Gobernación, CALDAS Gobernación, Manizales, CASANARE Gobernación, Yopal, DISTRITO CAPITAL Bogotá D.C., GUAINÍA Inírida, Gobernación, NORTE DE SANTANDER Gobernación, QUINDÍO Gobernación, Armenia, RISARALDA Gobernación, Pereira, VAUPÉS Gobernación, Mitú, VICHADA Gobernación, Puerto Carreño, 17/03/2025 CAQUETÁ Florencia, CUNDINAMARCA Fusagasugá , 20/03/2025 CUNDINAMARCA Mosquera, HUILA Gobernación. Se reportan 29 financiadas con recursos de Funcionamiento.</t>
  </si>
  <si>
    <t>https://mininteriorgovco.sharepoint.com/:f:/s/evidenciaspeiyaccion/Evfl6QyHlJVBsL-n78CncioB495L-SHSmwXtWyRbjxVIFg?e=WC7iGL</t>
  </si>
  <si>
    <t>Durante el segundo (2) trimestre: Se realizaron 48 Eventos para la Divulgación y promoción del conocimiento de la normatividad el hecho y la cultura religiosa en Colombia así: Abril (7): 1-abr DISTRITO CAPITAL Bogotá D.C., , 2-abr BOYACÁ Tunja , 3-abr BOYACÁ Gobernación, Tunja , 7-abr CASANARE Gobernación, 10-abr CASANARE Gobernación, Mayo (38): 5-may DISTRITO CAPITAL Bogotá D.C., 7-may CUNDINAMARCA Anapoima , 8-may CUNDINAMARCA Anapoima , 9-may CUNDINAMARCA La Mesa, DISTRITO CAPITAL Bogotá D.C., 12-may ANTIOQUIA Bello, Gobernación, Medellín, ARAUCA Gobernación, CALDAS Aguadas, Chinchiná, Filadelfia, Gobernación, Riosucio, Samaná, GUAINÍA Gobernación, Inírida, GUAVIARE Gobernación, San José de Guaviare, NORTE DE SANTANDER Gobernación, QUINDÍO Armenia, Calarcá, Gobernación, Montenegro, Salento, Tebaida, RISARALDA Caldas, Dosquebradas, Gobernación, Pereira, Santuario, SANTANDER Barrancabermeja, VAUPÉS Gobernación, Mitú, VICHADA Gobernación, Puerto Carreño, 14-may CUNDINAMARCA Bogotá D.C., Junio (3): 24-jun GUAVIARE Calamar, El Retorno, San José de Guaviare</t>
  </si>
  <si>
    <t>Durante el tercer (3) trimestre: Se realizaron 18 Eventos para la Divulgación y promoción del conocimiento de la normatividad el hecho y la cultura religiosa en Colombia así: Julio (7) 07/07/2025 ANTIOQUIA Segovia; 08/07/2025 ANTIOQUIA Medellín; 10/07/2025 ANTIOQUIA Sabaneta; 15/07/2025 CUNDINAMARCA BOGOTA (2 eventos); 21/07/2025 (2 eventos) NORTE DE SANTANDER Cúcuta ; Agosto (11) 11/08/2025 ARAUCA Arauca; 13/08/2025 ANTIOQUIA Mutatá; GUAINÍA Gobernación; GUAVIARE Calamar; Gobernación; VAUPÉS Gobernación; VICHADA Cumaribo; 19/08/2025 ATLÁNTICO Barranquilla; CESAR Valledupar; 29/08/2025 CASANARE Monterrey; NORTE DE SANTANDER Pamplona</t>
  </si>
  <si>
    <t>https://mininteriorgovco.sharepoint.com/:f:/r/sites/evidenciaspeiyaccion/Documentos%20compartidos/Evidencias%20PEIA/02.%20DAR/2025/IV%20TRIM/Iniciativa%2005?csf=1&amp;web=1&amp;e=ywPfBc</t>
  </si>
  <si>
    <t>OAP 03.02.2025: En atención al memorando con Radicado 2025-3-002500-005337 Id: 485759, se procede a ajustar el reporte de cuantitativo de la actividad 5.1  para  el trimestre I. Lo anterior debido a que por error humano se había indicado un valor inferior al real y al que describía el avance cualitativo.</t>
  </si>
  <si>
    <t>Construir los instrumentos de transmisión y profundización de Conocimiento en las entidades nacionales, territoriales y religiosas en materia de asuntos religiosos . Observatotrio</t>
  </si>
  <si>
    <t xml:space="preserve">Durante el primer (1) trimestre: Se realizaron 39 Eventos para la Divulgación y promoción del conocimiento de la normatividad el hecho y la cultura religiosa en Colombia así: Enero (0): Febrero (5), 12/02/2025 VALLE Cali, 13/02/2025 VALLE Gobernación, 20/02/2025 DISTRITO CAPITAL Bogotá D.C., 24/02/2025 CUNDINAMARCA Anapoima , 28/02/2025 CUNDINAMARCA Gobernación, Marzo (34): 05/03/2025 DISTRITO CAPITAL Bogotá D.C., 06/03/2025 AMAZONAS Leticia, CHOCÓ Gobernación, DISTRITO CAPITAL Bogotá D.C., SANTANDER Bucaramanga , 07/03/2025 NARIÑO Pasto, 10/03/2025 META Gobernación, 13/03/2025 CUNDINAMARCA Gobernación, 14/03/2025 ANTIOQUIA Gobernación, Medellín, BOYACÁ Gobernación, CALDAS Gobernación, Manizales, CASANARE Gobernación, Yopal, DISTRITO CAPITAL Bogotá D.C., GUAINÍA Inírida, Gobernación, NORTE DE SANTANDER Gobernación, QUINDÍO Gobernación, Armenia, RISARALDA Gobernación, Pereira, VAUPÉS Gobernación, Mitú, VICHADA Gobernación, Puerto Carreño, 17/03/2025 CAQUETÁ Florencia, CUNDINAMARCA Fusagasugá , 20/03/2025 CUNDINAMARCA Mosquera, HUILA Gobernación. Se reportan 10 financiadas con recursos de inversión. </t>
  </si>
  <si>
    <t>Durante el tercer (3) trimestre: Se realizaron 18 Eventos para la Divulgación y promoción del conocimiento de la normatividad el hecho y la cultura religiosa en Colombia así: Julio (7) 07/07/2025 ANTIOQUIA Segovia; 08/07/2025 ANTIOQUIA Medellín; 10/07/2025 ANTIOQUIA Sabaneta; 15/07/2025 CUNDINAMARCA BOGOTA; 17/07/2025 CUNDINAMARCA BOGOTA; 21/07/2025 (2 eventos) NORTE DE SANTANDER Cúcuta ; Agosto (11) 11/08/2025 ARAUCA Arauca; 13/08/2025 ANTIOQUIA Mutatá; GUAINÍA Gobernación; GUAVIARE Calamar; Gobernación; VAUPÉS Gobernación; VICHADA Cumaribo; 19/08/2025 ATLÁNTICO Barranquilla; CESAR Valledupar; 29/08/2025 CASANARE Monterrey; NORTE DE SANTANDER Pamplona</t>
  </si>
  <si>
    <t>Durante el cuarto (4) trimestre: Se realizaron 3 Eventos para la Construcción de los instrumentos de transmisión y profundización de Conocimiento en las entidades nacionales, territoriales y religiosas en materia de asuntos religiosos así: octubre (0); noviembre (1) 27/11/2025 Chocó QUIBDO; diciembre (2) 04/12/2025 Bogotá Bogotá D.C; 12/12/2025 Bogotá Bogotá</t>
  </si>
  <si>
    <t>Durante el 2025: Se realizaron (108) Eventos para la Construcción de los instrumentos de transmisión y profundización de Conocimiento en las entidades nacionales, territoriales y religiosas en materia de asuntos religiosos</t>
  </si>
  <si>
    <t>Promoción en la sociedad civil las entidades públicas y privadas y los medios de comunicación de la no discriminación la tolerancia y la no estigmatización por motivos religiosos</t>
  </si>
  <si>
    <t>Campañas territoriales que promocionen el respeto y garantía de la libertad religiosa desarrolladas</t>
  </si>
  <si>
    <t>Sumatoria del campañas territoriales que promocionen el respeto y garantía de la libertad religiosa desarrolladas (número de campañas territoriales que promocionen el respeto y garantía de la libertad religiosa programadas 68)</t>
  </si>
  <si>
    <t xml:space="preserve">Durante el primer (1) trimestre se realizó (8) Campañas de Promoción de la Tolerancia y no Discriminación por motivos religiosos. realizadas así:
Enero (1): Medellín – 19-01-2023; Febrero (1): Cartagena – 21-02-2023; Marzo (6):  Tunja (1) – 15-03-2023, Barranquilla (1) – 21-03-2023, Valledupar (1) 3-03-2023, Bogotá  (3) 6, 9 Y 22 -03-2023
</t>
  </si>
  <si>
    <t xml:space="preserve">Durante el Segundo (2) trimestre se realizó (8) Campañas de Promoción de la Tolerancia y no Discriminación por motivos religiosos. realizadas así:
Mayo (3) 8/05/2023, Viotá, I encuentro provincial del Tequendama (retos para una política pública religiosa provincial), 25/05/2023, Facatativá, Formulación de la política pública de libertad religiosa, 30/05/2023, Villamaría, prelanzamiento red rural interreligiosa
Junio (5) 2/06/2023, Bogotá D.C , Firma el Convenio de Derecho de Público, 6/06/2023, Inírida, Lanzamiento III ciclo BIIR- Guainía PNUD, 14/06/2023, Bogotá D.C , Mesa Nacional- socialización convenio de Derecho público, 17/06/2023, Valledupar, Coloquio Universidad Popular del Cesar, 17/06/2023, Valledupar, La política publica interreligiosa-Universidad del Área Andina
</t>
  </si>
  <si>
    <t xml:space="preserve">Durante el  Tercer (3) trimestre se realizó (5 ) Campañas de Promoción de la Tolerancia y no Discriminación por motivos religiosos. realizadas así:  4/07/2023, Bogotá D.C , Plaza de Armas Palacio de Nariño, Dia Nacional de la libertad Religiosa y de cultos; 27/07/2023, Bogotá D.C , Edificio Bancol, Evento de Capellanías; 8/08/2023, Bogotá D.C , Carrera 20a # 73 – 19 , PRIMER TALLER NACIONAL ASUNTOS RELIGIOSOS IGLESIA PENTECOSTAL UNIDA DE COLOMBIA “LIBERTAD RELIGIOSA DESDE LOS TERRITORIOS”; 17/08/2023, Bogotá D.C , Salón de la constitución congreso de la república, DIALOGO SOCIAL SOBRE LIBERTAD RELIGIOSA CON JUSTICIA Y EQUIDAD; 14/09/2023, Cesar, Valledupar, Hotel Sicarare – Salón Yui, Taller de Libertad religiosa y de cultos del departamento del Cesar
</t>
  </si>
  <si>
    <t>Durante el Cuarto (4) trimestre se realizó (19 ) Campañas de Promoción de la Tolerancia y no Discriminación por motivos religiosos así: 19/10/2023, Bogotá D.C , Bogotá D.C , Conferencia Episcopal, Preencuentro de las comunidades basadas en la fe del Comité Nacional de Participación para la Mesa Nacional de Diálogos de Paz con el ELN; 20/10/2023, Magdalena, Santa Marta, Auditorio , ARTICULACION -NACION - TERRITORIO ASITENCIA TECNICA SECTOR RELIGIOSO; 27/10/2023, Bogotá D.C , Bogotá D.C , Fundación Universitaria Patricio Symes UNISYMES, Cultura Religiosa y no estigmatización religiosa en Colombia; 3/11/2023, Bogotá D.C , Bogotá D.C , Plataforma Virtual Medíos de comunicación, ENCUENTROS DE FORMACIÓN, EN TOLERANCIA Y NO DISCRIMINACIÓN POR MOTIVOS RELIGIOSOS CON ÉNFASIS EN ESTRATEGIAS DE COMUNICACIÓN; 7/11/2023, Bogotá D.C , Bogotá D.C , Plataforma Virtual líderes religiosos, ENCUENTROS DE FORMACIÓN, EN TOLERANCIA Y NO DISCRIMINACIÓN POR MOTIVOS RELIGIOSOS CON ÉNFASIS EN ESTRATEGIAS DE COMUNICACIÓN; 7/11/2023, Bogotá D.C , Bogotá D.C , Plataforma Virtual Medios de comunicación, ENCUENTROS DE FORMACIÓN, EN TOLERANCIA Y NO DISCRIMINACIÓN POR MOTIVOS RELIGIOSOS CON ÉNFASIS EN ESTRATEGIAS DE COMUNICACIÓN; 8/11/2023, Atlántico , Barranquilla, https://events.teams.microsoft.com/event/30e3fe65-166c-4dfe-82b9-cc8160dcaac8@3a8e2252-4891-4a04-ac3d-10bcf3c78adc; Sesión de Orientación y Pedagogía de Certificación en  Competencias Laborales sector religioso.; 8/11/2023, Bogotá D.C , Bogotá D.C , Fundación católica , Mesa técnica de trabajo ; 8/11/2023, Bogotá D.C , Bogotá D.C , Hotel Suite Jones Calle 61 # 5 - 39, Encuentro de Comunidades de Fe en el Marco del Comité Nacional de Participación y la Mesa de Diálogos entre el ELN y el Gobierno nacional ; 9/11/2023, Bogotá D.C , Bogotá D.C , fundación católica , Participación paz -gobierno y sector religiosos; 20/11/2023, Cundinamarca, Madrid, Auditorio Misión Carismática Internacional Calle 7 # 11-91 Barrio Serrezuela, Conmemoración del Día de la Libertad Religiosa, de Cultos y Conciencia, en el marco de la Semana de la Participación 2023; 26/11/2023, Bogotá D.C , Bogotá D.C , Comunidad Musulmana, Se realiza evento para mostrar a la comunidad musulmana los avance en la campaña de no estigmatización; 28/11/2023, Antioquia, Medellín, V FORO CRISTIANO CUIDAD GOSPEL, Se hace reconocimiento a actores sociales en la defensa del derecho a la libertad religiosa y de los derechos humanos.; 29/11/2023, Atlántico , Barranquilla, Taller de paz de la comisión , representación del sector religioso, Representar el sector religioso en el taller de paz de la comisión de participación de la sociedad civil en el marco de la mesa de dialogo por la paz; 29/11/2023, Norte de Santander, Cúcuta, Hotel HR, Articulación con el sector religioso del Departamento de Norte de Santander; 29/11/2023, San Andrés, San Andrés, Auditorio Walwin Peterson, Articular con la Gobernación de San Andrés en el marco de la implementación de la política pública; 6/12/2023, Magdalena, Santa Marta, Alfredo Saade, Acercamiento con el sector rural religioso del departamento del Magdalena para el diagnóstico del aporte de sector a la paz; 7/12/2023, Vaupés, Mitú, Biblioteca Departamental, Cualificación del Sector Religioso: - Presentación Política Pública de Libertad Religiosa y SINALIBREC; 11/12/2023, Putumayo, Mocoa, Gobernación, Caracterización del Sector Religioso</t>
  </si>
  <si>
    <t>Durante el año 2023 se cumple el objetivo considerando que se realizó (40) eventos con Campañas de Promoción de la Tolerancia y no Discriminación por motivos religiosos</t>
  </si>
  <si>
    <t>Durante el primer (1) trimestre se realizaron (19) Eventos para la Promoción en la sociedad civil las entidades públicas y privadas y los medios de comunicación de la no discriminación la tolerancia y la no estigmatización por motivos religiosos así: Enero (1): ene, 12-ene, Amazonas, Leticia; Febrero (11), 14-feb, Arauca , Arauca , 21-feb, Atlántico , Barranquilla, 27-feb, Boyacá , Tunja ; Vichada, Puerto Carreño ; 29-feb, Norte de Santander , Cúcuta ; Marzo (7): 12-mar, Cesar, La Paz ; Valledupar; 13-mar, Bogotá D.C , Bogotá D.C ; 14-mar, Antioquia , La estrella ; 18-mar, Córdoba , Pueblo Nuevo ; 19-mar, Córdoba , Montería ; 20-mar, Córdoba , Lorica</t>
  </si>
  <si>
    <t xml:space="preserve">Durante el segundo (2) trimestre se realizaron (30) Eventos para la Promoción en la sociedad civil las entidades públicas y privadas y los medios de comunicación de la no discriminación la tolerancia y la no estigmatización por motivos religiosos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</si>
  <si>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promoción en la sociedad civil las entidades públicas y privadas y los medios de comunicación de la no discriminación la tolerancia y la no estigmatización por motivos religiosos así :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</si>
  <si>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 xml:space="preserve">Durante el cuarto (4) trimestre: Se realizaron 20 Eventos para la Promoción en la sociedad civil las entidades públicas y privadas y los medios de comunicación de la no discriminación la tolerancia y la no estigmatización por motivos religiosos así: 
•	Octubre (8): Meta 3, Cesar 4, y Magdalena 1
•	noviembre (9): Antioquia 29-nov1; Bogotá D.C.19-nov1; Bolívar 28-nov2; Cauca 8-nov1; Huila 8-nov3; Sucre 28-nov1; Meta 3, Cesar 4, y Magdalena 1
•	diciembre (3): Cesar2-dic; 5-dic; 6-dic; </t>
  </si>
  <si>
    <t>Durante 2024 para Promoción en la sociedad civil las entidades públicas y privadas y los medios de comunicación de la no discriminación la tolerancia y la no estigmatización por motivos religiosos realizamos 104 eventos en 21 departamentos</t>
  </si>
  <si>
    <t>Durante el primer (1) trimestre: Se realizaron (42) talleres de asistencia técnica para la Promoción en la sociedad civil las entidades públicas y privadas y los medios de comunicación de la no discriminación la tolerancia y la no estigmatización por motivos religiosos</t>
  </si>
  <si>
    <t>Durante el segundo (2) trimestre: Se realizaron (57) talleres de asistencia técnica para la Promoción en la sociedad civil las entidades públicas y privadas y los medios de comunicación de la no discriminación la tolerancia y la no estigmatización por motivos religiosos</t>
  </si>
  <si>
    <t>Durante el tercer (3) trimestre: Se realizaron (28) talleres de asistencia técnica para la Promoción en la sociedad civil, las entidades públicas y privadas y los medios de comunicación de la no discriminación, la tolerancia y la no estigmatización por motivos religiosos</t>
  </si>
  <si>
    <t>Durante el cuarto (4) trimestre: Se realizaron (5) talleres de asistencia técnica para la Promoción en la sociedad civil, las entidades públicas y privadas y los medios de comunicación de la no discriminación, la tolerancia y la no estigmatización por motivos religiosos, así: octubre (2) 02/10/2025 Cesar Valledupar 1 1; 09/10/2025 Bogotá Bogotá D.C; noviembre (1) 19/11/2025 Cauca Popayán ; diciembre (2) 04/12/2025 Bogotá Bogotá D.C. 1 1; 12/12/2025 Bogotá Bogotá.</t>
  </si>
  <si>
    <t>Durante el 2025: Se realizaron (132) talleres de asistencia técnica para la Promoción en la sociedad civil, las entidades públicas y privadas y los medios de comunicación de la no discriminación, la tolerancia y la no estigmatización por motivos religiosos, para agilizar y dinamizar los mecanismos de articulación entre las entidades territoriales y las entidades religiosas y sus organizaciones</t>
  </si>
  <si>
    <t>Agilizar y dinamizar los mecanismos de articulación entre las entidades territoriales y las entidades religiosas y sus organizaciones Conpes</t>
  </si>
  <si>
    <t>Talleres de Asistencia Técnica para la promoción de la no discriminación y la lucha en contra de cualquier forma de discriminación o estigmatización</t>
  </si>
  <si>
    <t>Porcentaje del numero de Talleres de Asistencia Técnica para la promoción de la no discriminación y la lucha en contra de cualquier forma de discriminación o estigmatización (50 proyectados)</t>
  </si>
  <si>
    <t>Durante el primer (1) trimestre: Se realizaron (42) talleres de asistencia técnica para la Promoción en la sociedad civil las entidades públicas y privadas y los medios de comunicación de la no discriminación la tolerancia y la no estigmatización por motivos religiosos así: Enero (5): 08/01/2025 DISTRITO CAPITAL Bogotá D.C., 24/01/2025 NORTE DE SANTANDER Cúcuta, 25/01/2025 CESAR Aguachica , NORTE DE SANTANDER Ocaña , 30/01/2025 CAUCA Popayán, Febrero (6), 12/02/2025 VALLE Cali, 13/02/2025 VALLE Gobernación, 19/02/2025 DISTRITO CAPITAL Bogotá D.C., 20/02/2025 DISTRITO CAPITAL Bogotá D.C., 24/02/2025 CUNDINAMARCA Anapoima , 28/02/2025 CUNDINAMARCA Gobernación, Marzo (31): 03/03/2025 DISTRITO CAPITAL Bogotá D.C., 06/03/2025 AMAZONAS Leticia, CHOCÓ Gobernación, SANTANDER Bucaramanga , 07/03/2025 DISTRITO CAPITAL Bogotá D.C., NARIÑO Pasto, 10/03/2025 META Gobernación, 14/03/2025 ANTIOQUIA Gobernación, Medellín, BOYACÁ Gobernación, CALDAS Gobernación, Manizales, CASANARE Gobernación, Yopal, GUAINÍA Inírida, Gobernación, NORTE DE SANTANDER Gobernación, QUINDÍO Gobernación, Armenia, RISARALDA Gobernación, Pereira, VAUPÉS Gobernación, (2) Mitú, (2) VICHADA Gobernación, Puerto Carreño, 17/03/2025 CAQUETÁ Florencia, CUNDINAMARCA Fusagasugá , 20/03/2025 CUNDINAMARCA Mosquera, HUILA Gobernación</t>
  </si>
  <si>
    <t>https://mininteriorgovco.sharepoint.com/:f:/s/evidenciaspeiyaccion/EnL31WDhtKdEkbRtctV-jpABHuS-AC2G_7di63fVWijSOg?e=rP0YbC</t>
  </si>
  <si>
    <t>Durante el segundo (2) trimestre: Se realizaron (57) talleres de asistencia técnica para la Promoción en la sociedad civil, las entidades públicas y privadas y los medios de comunicación de la no discriminación, la tolerancia y la no estigmatización por motivos religiosos, así: Abril (6): 2-abr BOYACÁ Tunja Secretaria de Gobierno 1,   3-abr BOYACÁ Gobernación Secretaria de Gobierno 1,   Tunja Iglesia Filadelfia de Tunja 1,   10-abr CASANARE Gobernación Plataforma Teams 1,   28-abr META Gobernación Plataforma Google 1,   30-abr CUNDINAMARCA Bogotá D.C. Universidad Autónoma de Colombia 1, Mayo (44): may 5-may DISTRITO CAPITAL Bogotá D.C. Plataforma Teams 1,   Sala de Juntas piso 13 DAR 1,   7-may CUNDINAMARCA Anapoima Alcaldía - Despacho del Alcalde 1,   8-may CUNDINAMARCA Anapoima Centro Convenciones - Anapoima 1,   9-may CUNDINAMARCA La Mesa Alcaldía - Despacho del Alcalde 1,   12-may ANTIOQUIA Bello Sala de Juntas piso 13 DAR,  Plataforma Teams 1,   Gobernación Sala de Juntas piso 13 DAR,  Plataforma Teams 1,   Medellín Sala de Juntas piso 13 DAR,  Plataforma Teams 1,   ARAUCA Gobernación Sala de Juntas piso 13 DAR 1,   CALDAS Aguadas Sala de Juntas piso 13 DAR,  Plataforma Teams 1,   Chinchiná Sala de Juntas piso 13 DAR,  Plataforma Teams 1,   Filadelfia Sala de Juntas piso 13 DAR,  Plataforma Teams 1,   Gobernación Sala de Juntas piso 13 DAR,  Plataforma Teams 1,   Riosucio Sala de Juntas piso 13 DAR,  Plataforma Teams 1,   Samaná Sala de Juntas piso 13 DAR,  Plataforma Teams 1,   GUAINÍA Gobernación Sala de Juntas piso 13 DAR,  Plataforma Teams 1,   Inírida Plataforma Teams 1,   GUAVIARE Gobernación Sala de Juntas piso 13 DAR 1,   San José de Guaviare Sala de Juntas piso 13 DAR,  Plataforma Teams 1,   NORTE DE SANTANDER Gobernación Sala de Juntas piso 13 DAR 1,   QUINDÍO Armenia Sala de Juntas piso 13 DAR,  Plataforma Teams 1,   Calarcá Sala de Juntas piso 13 DAR,  Plataforma Teams 1,   Gobernación Sala de Juntas piso 13 DAR,  Plataforma Teams 1,   Montenegro Sala de Juntas piso 13 DAR,  Plataforma Teams 1,   Salento Sala de Juntas piso 13 DAR,  Plataforma Teams 1,   Tebaida Sala de Juntas piso 13 DAR,  Plataforma Teams 1,   RISARALDA Caldas Sala de Juntas piso 13 DAR,  Plataforma Teams 1,   Dosquebradas Sala de Juntas piso 13 DAR,  Plataforma Teams 1,   Gobernación Sala de Juntas piso 13 DAR,  Plataforma Teams 1,   Pereira Sala de Juntas piso 13 DAR,  Plataforma Teams 1,   Santuario Sala de Juntas piso 13 DAR,  Plataforma Teams 1,   SANTANDER Barrancabermeja Sala de Juntas piso 13 DAR 1,   VAUPÉS Gobernación Plataforma Teams 1,   Mitú Plataforma Teams 1,   VICHADA Gobernación Plataforma Teams 1,   Puerto Carreño Plataforma Teams 1,   14-may CESAR La Paz Presencial 1,   DISTRITO CAPITAL Bogotá D.C. Plataforma Teams 1,   15-may CÓRDOBA Gobernación Plataforma Teams 1,   16-may ATLÁNTICO Barranquilla Plataforma Teams 1,   BOLÍVAR Cartagena Sala de Juntas piso 13 DAR 1,   LA GUAJIRA Riohacha Plataforma Teams 1,   21-may CUNDINAMARCA Fusagasugá Centro de Innovación - Fusagasugá 1,   22-may CUNDINAMARCA Fusagasugá Universidad de Cundinamarca 1, Junio (7): 5-jun CESAR Gamarra Plataforma Teams 1,   Pailitas Plataforma Teams 1,   14-jun CESAR Valledupar Presencial 1,   16-jun HUILA Pitalito Plataforma Teams 1,   24-jun GUAVIARE Calamar Plataforma Teams 1,   El Retorno Plataforma Teams 1,   San José de Guaviare Plataforma Teams 1</t>
  </si>
  <si>
    <t>Durante el tercer (3) trimestre: Se realizaron (28) talleres de asistencia técnica para la Promoción en la sociedad civil, las entidades públicas y privadas y los medios de comunicación de la no discriminación, la tolerancia y la no estigmatización por motivos religiosos, así: Julio (11) 02/07/2025 DISTRITO CAPITAL Bogotá; 07/07/2025 ANTIOQUIA Segovia; 08/07/2025 ANTIOQUIA Medellín; 09/07/2025 CUNDINAMARCA Mosquera; 10/07/2025 ANTIOQUIA Sabaneta; 15/07/2025 CUNDINAMARCA BOGOTA; DISTRITO CAPITAL SUBA ; 24/07/2025 (2 eventos) BOLÍVAR Cartagena; 25/07/2025 BOLÍVAR Gobernación; Agosto(15) 08/08/2025 CESAR La Jagua de Ibirico; Valledupar; 11/08/2025 ARAUCA Arauca; 13/08/2025 ANTIOQUIA Mutatá; GUAINÍA Gobernación; GUAVIARE Calamar; Gobernación; VAUPÉS Gobernación; VICHADA Cumaribo; 15/08/2025 CESAR Valledupar; 20/08/2025 CESAR Valledupar; 26/08/2025 HUILA Gobernación; 27/08/2025 CESAR Valledupar; 29/08/2025 CASANARE Monterrey; NORTE DE SANTANDER Pamplona ; Septiembre (2) 09/09/2025 DISTRITO CAPITAL Distrito Capital; 22/09/2025 CESAR Valledupar</t>
  </si>
  <si>
    <t>https://mininteriorgovco.sharepoint.com/:f:/r/sites/evidenciaspeiyaccion/Documentos%20compartidos/Evidencias%20PEIA/02.%20DAR/2025/IV%20TRIM/Iniciativa%2006?csf=1&amp;web=1&amp;e=rTzrjn</t>
  </si>
  <si>
    <r>
      <t>OAP. 05.03.2025: Se actualizan las metas trimestrales de la iniciativa 6, correspondientes a la vigencia 2025 y la meta de la vigencia 2026 y total cuatrienio, pasando de 70 a 68 en el 2025 y de 300 a 68 en el 2026. Lo anterior de acuerdo a mesa de trabajo realizada con el enlace de DAR y teniendo en cuenta según el proyecto de inversión denominado "</t>
    </r>
    <r>
      <rPr>
        <i/>
        <sz val="9"/>
        <color theme="1"/>
        <rFont val="Arial"/>
        <family val="2"/>
      </rPr>
      <t>Fortalecimiento de la integración de procesos, la coordinación de entidades, la  asignación de recursos y el conocimiento para brindar garantías para el goce efectivo del derecho de la libertad religiosa y de cultos en el territorio nacional</t>
    </r>
    <r>
      <rPr>
        <sz val="9"/>
        <color theme="1"/>
        <rFont val="Arial"/>
        <family val="2"/>
      </rPr>
      <t>" se determinó realizar 68 asistencias cada vigencia. Adicionalmente, la meta de la iniciativa tiene que se coherente con la meta de la única actividad asociada a la misma, razón por la cual las metas de la iniciativa se dejaron igual a las metas programadas a nivel de actividad.
OAP 24.01.2025: Teniendo en cuenta el Decreto de reducción de presupuesto 2024, se ajusta presupuesto conforme al concepto técnico de viabilidad para el proyecto de inversión "Fortalecimiento de la integración de procesos, la coordinación de entidades, la asignación de recursos y el conocimiento, para brindar garantías para el goce efectivo del derecho de la libertad religiosa y de cultos en el territorio Nacional” ID_480453</t>
    </r>
  </si>
  <si>
    <t>Puesta en común de los avances en la implementación de la política pública</t>
  </si>
  <si>
    <t>Evaluación y seguimiento de la implementación de la política pública</t>
  </si>
  <si>
    <t>Porcentaje de Avance en la implementación de la política publica Decreto 437 de 2018 /100 (Acciones programadas cuatrienio 32, Año 8)</t>
  </si>
  <si>
    <t>Porcentaje de Avance en la implementación de la política publica Decreto 437 de 2018 (Acciones programadas cuatrienio 32)
Actividades programadas 32, actividades realizadas 8 así: Enero (1): Medellín – 19-01-2023; Febrero (1): Cartagena – 21-02-2023; Marzo (6):  Tunja (1) – 15-03-2023, Barranquilla (1) – 21-03-2023, Valledupar (1) 3-03-2023, Bogotá  (3) 6, 9 Y 22 -03-2023</t>
  </si>
  <si>
    <t>Durante el Segundo (2) trimestre Avance en la implementación de la PP de 2018 realizadas 9 así: Abril (1) 26, Córdoba, Mayo (3) 8, Viotá, I encuentro provincial del Tequendama), 25, Facatativá, 30, Caldas, Villamaría, red rural interreligiosa, Junio( 5) 2, Bogotá D.C , Firma el Convenio, 6, Guainía, Inírida, III ciclo BIIR, 14, Bogotá D.C , socialización convenio, 17, Cesar, Valledupar, Coloquio U Popular, 17, Cesar, Valledupar, La política pública interreligiosa-U del Área Andina</t>
  </si>
  <si>
    <t>Durante el  Tercer (3) trimestre se realizaron (17) encuentros de articulación con las instancias para el seguimiento de la implementación de la política pública así:  Instancias de Participación (17) 4/07/2023, Bogotá D.C , Plaza de Armas Palacio de Nariño, Dia Nacional de la libertad Religiosa y de cultos; 7/07/2023, Cundinamarca, Samacá, Auditorio Camsica Alcaldía Municipal, Acciones del comité de libertad religiosa en el municipio de Samacá; 7/07/2023, Boyacá, Chiquinquirá, Auditorio General Ramón Arturo Rincón Quiñonez, Foro aporte social de las entidades religiosas a la sociedad colombiana; 11/07/2023, Atlántico , Barranquilla, Gobernación del Atlántico, Revisión Proyecto de  Decreto Reglamentario de Libertad Religiosa y de Cultos del Atlántico; 13/07/2023, Bogotá D.C , Icontec, Procedimiento del Observatorio de no discriminación 2; 17/07/2023, Bogotá D.C , Congreso de la República, Audiencia Pública SINALIBREC MIRA; 25/07/2023, Bogotá D.C , Sala de Juntas Dirección, Transformación Asociación Brahma Khumaris a Iglesia; 27/07/2023, Bogotá D.C , Edificio Bancol, Evento de Capellanías; 27/07/2023, Bogotá D.C , Hotel DAN Carlton, Reunión Pastores Sector Religioso (Pastor Eduardo Gómez); 1/08/2023, Bogotá D.C , Sala de Juntas Dirección, Reunión Asociación de Capellanes; 3/08/2023, Cundinamarca, Girardot, Salón Virtual, Asistencia Técnica Comité Departamental de Libertad Religiosa; 3/08/2023, Bogotá D.C , Corferias, Comité Nacional de Participación de la Mesa de Dialogo con el ELN; 8/08/2023, Bogotá D.C , Carrera 20a # 73 – 19 , PRIMER TALLER NACIONAL ASUNTOS RELIGIOSOS IGLESIA PENTECOSTAL UNIDA DE COLOMBIA “LIBERTAD RELIGIOSA DESDE LOS TERRITORIOS”; 16/08/2023, Bogotá D.C , Sala de Juntas Dirección, Encuentro de Socialización de los mecanismos de articulación Ministerio Buenas Nuevas; 11/09/2023, La Guajira, Riohacha, Gobernación del Departamento de La Guajira, Primera Mesa de Libertad religiosa y de cultos del departamento de la Guajira; 14/09/2023, Bogotá D.C , Congreso de la República, Taller preparatorio Mesa Nacional por la vida, la reforma estatutaria y la construcción de paz; 28/09/2023, Bogotá D.C , Piso 11, Mesa Nacional del Sector Religioso</t>
  </si>
  <si>
    <t>Durante el Cuarto (4) trimestre se realizaron (7) encuentros de articulación con las instancias para el seguimiento de la implementación de la política pública así: Instancias de Participación así: 25/10/2023, Valle, Cali, HOTEL BISOU CALI, EVENTO ARTICULACIÓN NACIÓN - TERRITORIO; 26/10/2023, Bogotá D.C , Bogotá D.C , Piso 3, Se brinda capacitación para ser evaluadores de competencias - para los líderes religiosos en la clasificación única de ocupaciones para Colombia - CUOC Profesionales religiosos y ministros de culto - Auxiliares laicos de las religiones; 9/11/2023, Bolívar, Cartagena, Reunión Comité Distrital de Libertad Religiosa Cartagena, Se busca exponer avances, dificultades y propuestas de proyección del sector religiosa en el Distrito de Cartagena; 10/11/2023, Bolívar, Cartagena, Iglesia Maranatha, La Dirección de Asuntos religioso, realiza asistencia técnica sobre la implementan de Política Pública de libertad religiosa y de cultos , SINALIBREC y caracterización; 29/11/2023, Norte de Santander, Cúcuta, Hotel HR, Articulación con el sector religioso del Departamento de Norte de Santander; 6/12/2023, Magdalena, Santa Marta, Auditorio Madre Margot Dávila del Claustro San Juan Nepomuceno Cl. 16 #1C-72, Comuna 2, Santa Marta, Magdalena , Conversatorio La Libertad Religiosa y de Cultos hacia La Paz Total  “Aportes del sector religioso a La Paz y diagnóstico desde la ruralidad” ; 7/12/2023, Bogotá D.C , Bogotá D.C , CONGRESO de la República, Participación paz -gobierno y sector religiosos Y justicia ambiental</t>
  </si>
  <si>
    <t>Durante el año 2023 se realizó (37) encuentros de articulación con las instancias para el seguimiento de la implementación de la política pública así: Instancias de Participación de las 32 programadas</t>
  </si>
  <si>
    <t>Durante el primer (1) trimestre se realizaron (22) Eventos para Fortalecer los procesos de coordinación, articulación y seguimiento interinstitucional, intersectorial y nación - territorio en los planes, instrumentos y procesos para la implementación la política de libertad religiosa y de cultos así: Enero (1): 12-ene, Amazonas, Leticia; Febrero (12), 2-feb, Bogotá D.C , Bogotá D.C ; 8-feb, Antioquia , Medellín ; 14-feb, Antioquia , Segovia ; , Arauca , Arauca ; 17-feb, Guainía, Inírida; 19-feb, Antioquia , Medellín; La Guajira , Riohacha ; 21-feb, Atlántico , Barranquilla; Guainía, Inírida; 27-feb, Boyacá , Tunja; Vichada, Puerto Carreño; 29-feb, Norte de Santander, Cúcuta; Marzo (8): 4-mar, Cesar, Valledupar ; 12-mar, Cesar, La Paz; Valledupar ; 13-mar, Bogotá D.C, Bogotá D.C; 14-mar, Antioquia , La estrella; 18-mar, Córdoba, Pueblo Nuevo; 19-mar, Córdoba, Montería; 20-mar, Córdoba, Lorica</t>
  </si>
  <si>
    <t xml:space="preserve">Durante el segundo (2) trimestre se realizaron (30) Eventos para Fortalecer los procesos de coordinación, articulación y seguimiento interinstitucional, intersectorial y nación - territorio en los planes, instrumentos y procesos para la implementación la política de libertad religiosa y de cultos.(Talleres de Asistencia Técnica para fortalecer instrumentos y procesos para la implementación la política de libertad religiosa y de cultos)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</si>
  <si>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fortalecer los procesos de coordinación, articulación y seguimiento interinstitucional, intersectorial y nación - territorio en los planes, instrumentos y procesos para la implementación de la política de libertad religisosa y de cultos (Talleres de Asistencia Técnicas para fortalcer instrumentos y procesos para la implementación de la política de libertad religiosa y de cultos) así  :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</si>
  <si>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Durante el cuarto (4) trimestre: Se realizaron 20 Eventos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así:
•	Octubre (8): Meta 3, Cesar 4, y Magdalena 1
•	noviembre (9): Antioquia 29-nov1; Bogotá D.C.19-nov1; Bolívar 28-nov2; Cauca 8-nov1; Huila 8-nov3; Sucre 28-nov1; Meta 3, Cesar 4, y Magdalena 1
•	diciembre (3): Cesar2-dic; 5-dic; 6-dic</t>
  </si>
  <si>
    <t>Durante 2024 realizamos 107 Eventos para Fortalecer los procesos de coordinación, articulación y seguimiento interinstitucional, intersectorial y nación - territorio para la implementación la política de libertad religiosa y de cultos,en el primer trimestre 22, en el segundo 30 en el tercer  35 y en el cuarto 20</t>
  </si>
  <si>
    <t>Durante el primer (1) trimestre: Se realizaron (61)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t>
  </si>
  <si>
    <t>Durante el segundo (2) trimestre: Se realizaron (100)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t>
  </si>
  <si>
    <t>Durante el tercer (3) trimestre: Se realizaron (65)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con la participación de 1732 personas</t>
  </si>
  <si>
    <t>Durante el cuarto (4) trimestre: Se realizaron (39)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con la participación de 541 personas, los eventos se desarrollaron así: octubre (13) 02/10/2025 Cesar Valledupar; 03/10/2025 Antioquia Sabaneta; 06/10/2025 Cauca Popayán ;  Huila Pitalito;  Tolima Ibagué; 08/10/2025 Atlántico Barranquilla; 09/10/2025 Bogotá Bogotá D.C.; 16/10/2025 Bogotá Bogotá D.C.;  Tolima Gobernación; 17/10/2025 Atlántico Soledad; 19/10/2025 Atlántico Malambo; 21/10/2025 Bolívar Magangue; 24/10/2025 Huila La Plata; noviembre (14) 04/11/2025 Bogotá Bogotá D.C.; 06/11/2025 Bogotá Bogotá D.C.; 11/11/2025 Bogotá Bogotá D.C.; 12/11/2025 Bogotá Bogotá D.C.;  Boyacá ; 14/11/2025 Bogotá Bogotá D.C.;  Tolima Coello; 19/11/2025 Boyacá ;  Tolima San Luis; 20/11/2025 Bogotá Bogotá D.C.;  Sucre Gobernación; 21/11/2025 Antioquia La Estrella; 24/11/2025 Chocó QUIBDO; 25/11/2025 Chocó ITSMINA; diciembre (12) 01/12/2025 Meta Cubarral; 02/12/2025 Bogotá Bogotá; 03/12/2025 Magdalena Santa Marta; 04/12/2025 Bogotá Bogotá D.C.; 09/12/2025 Cundinamarca Facatativa;  Sucre Sampués; 10/12/2025 Bogotá Bogotá D.C.;  Sucre Coveñas; 11/12/2025 Bogotá Bosa; 12/12/2025 Bogotá Bogotá; 15/12/2025 Bogotá Bogotá; con la participación de 1766 personas</t>
  </si>
  <si>
    <t>Durante 2025: Se realizaron (266)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para la Puesta en común de los avances en la implementación de la política pública</t>
  </si>
  <si>
    <t>Fortalecer los procesos de coordinación, articulación y seguimiento interinstitucional, intersectorial y nación - territorio en los planes, instrumentos y procesos para la implementación la política de libertad religiosa y de cultos. No estigmatización</t>
  </si>
  <si>
    <t>Talleres de Asistencia Técnica para fortalecer instrumentos y procesos para la implementación la política de libertad religiosa y de cultos.</t>
  </si>
  <si>
    <t>Porcentaje del numero de Talleres de Asistencia Técnica para para fortalecer instrumentos y procesos para la implementación la política de libertad religiosa y de cultos. 68 proyectados</t>
  </si>
  <si>
    <t>Durante el primer (1) trimestre: Se realizaron (61)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así: Enero (7): 08/01/2025 DISTRITO CAPITAL Bogotá D.C. Casa la Giralda , 21/01/2025 NORTE DE SANTANDER Cúcuta, 24/01/2025 NORTE DE SANTANDER Cúcuta, 25/01/2025 CESAR Aguachica , NORTE DE SANTANDER Ocaña , 30/01/2025 CAUCA Popayán, Febrero (14), 03/02/2025 VALLE Cali, 07/02/2025 DISTRITO CAPITAL Bogotá D.C., 11/02/2025 DISTRITO CAPITAL Bogotá D.C., , 12/02/2025 VALLE Cali, 17/02/2025 LA GUAJIRA Maicao, 19/02/2025 DISTRITO CAPITAL Bogotá D.C., 20/02/2025 DISTRITO CAPITAL Bogotá D.C., 24/02/2025 CUNDINAMARCA Anapoima , 26/02/2025 DISTRITO CAPITAL Bogotá D.C., Marzo (40): 03/03/2025 DISTRITO CAPITAL Bogotá D.C., 05/03/2025 DISTRITO CAPITAL Bogotá D.C., 06/03/2025 AMAZONAS Leticia, DISTRITO CAPITAL Bogotá D.C., SANTANDER Bucaramanga , 07/03/2025 DISTRITO CAPITAL Bogotá D.C., NARIÑO Pasto, 14/03/2025 ANTIOQUIA Medellín, CALDAS Manizales, CASANARE Yopal, GUAINÍA Inírida, GUAVIARE San José de Guaviare, QUINDÍO Armenia, RISARALDA Pereira, VICHADA Puerto Carreño, 17/03/2025 CAQUETÁ Florencia, CUNDINAMARCA Fusagasugá , 18/03/2025 MAGDALENA Santa Marta, 20/03/2025 CESAR La Paz, CUNDINAMARCA Mosquera, 26/03/2025 CESAR Valledupar</t>
  </si>
  <si>
    <t>Durante el segundo (2) trimestre: Se realizaron (100)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así: Abril (19) 1-abr DISTRITO CAPITAL Bogotá D.C. Oficinas del PNUD, UN House.,  Capitolio Nacional Bogotá, 2-abr BOYACÁ Gobernación Secretaria de Gobierno,  Tunja Secretaria de Gobierno , 3-abr BOYACÁ Gobernación Secretaria de Gobierno ,  Tunja Iglesia Filadelfia de Tunja , 4-abr CESAR La Jagua de Ibirico Teams, 7-abr CASANARE Gobernación Teams,  CESAR La Paz Teams,  DISTRITO CAPITAL Bogotá D.C. Piso 13, 9-abr META Gobernación Teams, 10-abr CASANARE Gobernación Teams, 24-abr NARIÑO Pasto Teams, 25-abr CESAR Astrea Teams, 28-abr CESAR Valledupar Teams,  META Gobernación Plataforma Google, 30-abr CUNDINAMARCA Bogotá D.C. Universidad Autónoma de Colombia,  SUCRE Gobernación Gobernación - auditorio fondo mixto para la cultura de Sucre ,  Sincelejo Sincelejo - auditorio fondo mixto para la cultura de Sucre; Mayo (54) 5-may DISTRITO CAPITAL Bogotá D.C. Teams,  Piso 13, 6-may CHOCÓ Quibdó Teams, 7-may CUNDINAMARCA Anapoima Alcaldía - Despacho del Alcalde,  DISTRITO CAPITAL Bogotá D.C. Teams, 8-may CUNDINAMARCA Anapoima Centro Convenciones - Anapoima , 9-may CUNDINAMARCA La Mesa Alcaldía - Despacho del Alcalde,  DISTRITO CAPITAL Bogotá D.C. Teams, 12-may ANTIOQUIA Bello Piso 13, Teams,  Gobernación Piso 13, Teams,  Medellín Piso 13, Teams,  ARAUCA Gobernación Piso 13,  CALDAS Aguadas Piso 13, Teams,  Chinchiná Piso 13, Teams,  Filadelfia Piso 13, Teams,  Gobernación Piso 13, Teams,  Riosucio Piso 13, Teams,  Samaná Piso 13, Teams,  GUAINÍA Gobernación Piso 13, Teams,  Inírida Teams,  GUAVIARE Gobernación Piso 13,  San José de Guaviare Piso 13,  NORTE DE SANTANDER Gobernación Piso 13,  QUINDÍO Armenia Piso 13, Teams,  Calarcá Piso 13, Teams,  Gobernación Piso 13, Teams,  Montenegro Piso 13, Teams,  Salento Piso 13, Teams,  Tebaida Piso 13, Teams,  RISARALDA Caldas Piso 13, Teams,  Dosquebradas Piso 13, Teams,  Gobernación Piso 13, Teams,  Pereira Piso 13, Teams,  Santuario Piso 13, Teams,  SANTANDER Barrancabermeja Piso 13,  VAUPÉS Gobernación Teams,  Mitú Teams,  VICHADA Gobernación Teams,  Puerto Carreño Teams, 14-may CESAR La Paz Presencial,  Valledupar Presencial,  CUNDINAMARCA Bogotá D.C. CONFERENCIA EPISCOPAL,  DISTRITO CAPITAL Bogotá D.C. Teams, 15-may CÓRDOBA Gobernación Teams, 16-may ATLÁNTICO Barranquilla Teams,  BOLÍVAR Cartagena Piso 13,  LA GUAJIRA Riohacha Teams, 21-may CUNDINAMARCA Fusagasugá Centro de Innovación - Fusagasugá , 22-may CUNDINAMARCA Fusagasugá Universidad de Cundinamarca, 26-may DISTRITO CAPITAL Bogotá D.C. Teams, 28-may DISTRITO CAPITAL Bogotá D.C. Teams, 29-may DISTRITO CAPITAL Bogotá D.C. Teams; Junio (27) 3-jun CESAR Valledupar Presencial, 5-jun CESAR Gamarra Teams,  Pailitas Teams, 6-jun DISTRITO CAPITAL Bogotá D.C. Teams, 9-jun CESAR Valledupar Teams, 10-jun CESAR Bosconia Teams,  META Gobernación Teams, 11-jun CESAR Valledupar Auditorio del Colegio Pablo VI, 12-jun CESAR Gamarra Teams, 13-jun CASANARE Gobernación Teams, 16-jun CASANARE Aguazul Teams,  CESAR Chimichagua Teams,  HUILA Pitalito Teams, 18-jun DISTRITO CAPITAL Bogotá D.C. Teams,  Oficina del Director , 24-jun GUAVIARE Calamar Teams,  El Retorno Teams,  San José de Guaviare Teams, 25-jun CUNDINAMARCA Soacha Secretaria de Gobierno - Soacha,  QUINDÍO Armenia Teams,  Calarcá Teams,  Gobernación Teams,  Montenegro Teams,  Salento Teams,  Tebaida Teams, 26-jun CESAR El Paso Teams, 27-jun CESAR Valledupar Oficina de la Iglesia Ebenezer</t>
  </si>
  <si>
    <t>Durante el tercer (3) trimestre: Se realizaron (66)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con la participación de 1732 personas, los eventos se desarrollaron así: Julio (29) 01/07/2025 CESAR Chimichagua; 02/07/2025 DISTRITO CAPITAL Bogotá; 07/07/2025 ANTIOQUIA Segovia; GUAVIARE Calamar; 08/07/2025 ANTIOQUIA Medellín; 09/07/2025 CUNDINAMARCA Mosquera; 10/07/2025 ANTIOQUIA Sabaneta; 11/07/2025 CASANARE Aguazul; 14/07/2025 CUNDINAMARCA Bogotá; DISTRITO CAPITAL Bogotá D.C.; 15/07/2025 CUNDINAMARCA BOGOTA; DISTRITO CAPITAL SUBA ; 17/07/2025 CUNDINAMARCA BOGOTA; 18/07/2025 CESAR Valledupar; 19/07/2025 VAUPÉS Gobernación; 21/07/2025 ANTIOQUIA Copacabana; CESAR González; CUNDINAMARCA Mosquera; NORTE DE SANTANDER Cúcuta ; Gobernación ; 22/07/2025 CESAR Bosconia; GUAINÍA Gobernación; 23/07/2025 BOLÍVAR Cartagena; 24/07/2025 BOLÍVAR Cartagena; 25/07/2025 BOLÍVAR Gobernación; 28/07/2025 CHOCÓ Quibdó.; 30/07/2025 CÓRDOBA Gobernación; 31/07/2025 CASANARE Villanueva; Agosto (26) 01/08/2025 CASANARE Yopal; CESAR Valledupar; 04/08/2025, ATLÁNTICO Barranquilla,05/08/2025 CESAR El Paso; 08/08/2025 CESAR La Jagua de Ibirico; Valledupar; 11/08/2025 ARAUCA Arauca; CESAR Valledupar; 13/08/2025 ANTIOQUIA Mutatá; CUNDINAMARCA Bogotá; GUAINÍA Gobernación; GUAVIARE Calamar; Gobernación; VAUPÉS Gobernación; VICHADA Cumaribo; 15/08/2025 CESAR Valledupar; 19/08/2025 CESAR Valledupar; 20/08/2025 ANTIOQUIA Bello; CESAR Valledupar; 22/08/2025 CESAR Valledupar; 26/08/2025 CUNDINAMARCA BOGOTA; HUILA Gobernación; 27/08/2025 CESAR Valledupar; DISTRITO CAPITAL BOGOTA; 29/08/2025 CASANARE Monterrey; NORTE DE SANTANDER Pamplona ; Septiembre (11) 02/09/2025 TOLIMA Gobernación; 04/09/2025 DISTRITO CAPITAL Distrito Capital; 05/09/2025 ATLÁNTICO Gobernación; 11/09/2025 CESAR Valledupar; CUNDINAMARCA BOGOTA; NORTE DE SANTANDER Cúcuta ; 17/09/2025 MAGDALENA Santa marta ; 18/09/2025 MAGDALENA Santa marta ; 22/09/2025 CESAR Valledupar; 24/09/2025 CESAR Astrea; 25/09/2025 CAUCA Popayán; con la participación de 1762 personas</t>
  </si>
  <si>
    <t>https://mininteriorgovco.sharepoint.com/:f:/r/sites/evidenciaspeiyaccion/Documentos%20compartidos/Evidencias%20PEIA/02.%20DAR/2025/IV%20TRIM/Iniciativa%2007?csf=1&amp;web=1&amp;e=vpHQoL</t>
  </si>
  <si>
    <t>OAP. 30.01.2025: En el proceso de consolidación del PEIA 2025 del ministerio del interior para aprobación del comité, se procedió a modificar el tipo de acumulación del indicador asociado a la actividad 7.1 pasando de Acumulado a Flujo. Lo anterior de conformidad con lo establecido en la guia para la elaboración y análisis de indicadores del DNP. 
OAP 24.01.2025: Teniendo en cuenta el Decreto de reducción de presupuesto 2024, se ajusta presupuesto conforme al concepto técnico de viabilidad para el proyecto de inversión "Fortalecimiento de la integración de procesos, la coordinación de entidades, la asignación de recursos y el conocimiento, para brindar garantías para el goce efectivo del derecho de la libertad religiosa y de cultos en el territorio Nacional” ID_480453</t>
  </si>
  <si>
    <r>
      <rPr>
        <sz val="9"/>
        <rFont val="Arial"/>
        <family val="2"/>
      </rPr>
      <t>1. Seguimiento al PEIA:
https://www.mininterior.gov.co/plans-de-accion/</t>
    </r>
    <r>
      <rPr>
        <u/>
        <sz val="9"/>
        <rFont val="Arial"/>
        <family val="2"/>
      </rPr>
      <t xml:space="preserve">
</t>
    </r>
    <r>
      <rPr>
        <sz val="9"/>
        <rFont val="Arial"/>
        <family val="2"/>
      </rPr>
      <t>2. Seguimiento PES:
https://www.mininterior.gov.co/plan-estrategico-sectorial/</t>
    </r>
    <r>
      <rPr>
        <u/>
        <sz val="9"/>
        <rFont val="Arial"/>
        <family val="2"/>
      </rPr>
      <t xml:space="preserve">
</t>
    </r>
    <r>
      <rPr>
        <sz val="9"/>
        <rFont val="Arial"/>
        <family val="2"/>
      </rPr>
      <t>3. Actualizaciones:</t>
    </r>
    <r>
      <rPr>
        <u/>
        <sz val="9"/>
        <rFont val="Arial"/>
        <family val="2"/>
      </rPr>
      <t xml:space="preserve"> 
</t>
    </r>
    <r>
      <rPr>
        <u/>
        <sz val="9"/>
        <color theme="10"/>
        <rFont val="Arial"/>
        <family val="2"/>
      </rPr>
      <t>https://mininteriorgovco.sharepoint.com/:f:/r/sites/evidenciaspeiyaccion/Documentos%20compartidos/Evidencias%20PEIA/18.%20OAP/2025/IV%20TRIM/Iniciativa%2002/Actividad%202.1?csf=1&amp;web=1&amp;e=YQbfft</t>
    </r>
  </si>
  <si>
    <t>Durante toda la vigencia se realizaron 34 espacios de acompañamiento técnico con entidades territoriales en los que se socializó la “Guía para transversalizar el enfoque de género y diversidad en la planeación territorial”, que proporciona a las entidades territoriales insumos clave para incorporar la equidad de género en su gestión. Esta guía explica de forma detallada y fácil de comprender los pasos para implementar el enfoque de género y diversidad en las políticas públicas, los programas y los proyectos que formulan e implementan las entidades territoriales para ejecutar sus planes locales y distritales de desarrollo. Asimismo, brinda claridad ante conceptos teóricos sobre género y diversidad sexual, con el fin de orientar la planeación territorial y dejar capacidad instalada.</t>
  </si>
  <si>
    <t>III Trimestre: Se realizaron 3 acciones de apoyo a la red interinstitucional de apoyo a veedurías nacionales mediante 2 comité técnico y 1 sesión de secretaria técnica. 
Jul: 1, Ago: 1, Sep:1</t>
  </si>
  <si>
    <r>
      <t>Con la realización de 250 asistencias técnicas y entregas de documentos tecnicos</t>
    </r>
    <r>
      <rPr>
        <b/>
        <sz val="9"/>
        <color theme="1"/>
        <rFont val="Arial"/>
        <family val="2"/>
      </rPr>
      <t>,</t>
    </r>
    <r>
      <rPr>
        <sz val="9"/>
        <color theme="1"/>
        <rFont val="Arial"/>
        <family val="2"/>
      </rPr>
      <t xml:space="preserve"> se fortalecieron las capacidades de las Corporaciones de elección popular en temas de: normatividad, constitución y funcionamiento (116 Concejos municipales, 134 Juntas Administradoras Locales) en los departamentos de Norte de Santander, Antioquia, Valle del Cauca, Cauca, Guajira, Meta, Casanare, Cundinamarca, Choco, Putumayo, Huila, Santander, Tolima, Córdoba, Caquetá y Magdalena.  Remitiéndoseles a cada uno  un modelo estándar de reglamento interno y los formatos de proposiciones, citaciones y requisitos mínimos de los proyectos de acuerdos local; normatividad sobre la creación de la comisión de la mujer y las funciones. </t>
    </r>
  </si>
  <si>
    <t>En el cuarto trimestre de la vigencia 2025, se realizaron Acuerdos interculturales de los territorios indígenas de PANI, Ríos Cotuhé Putumayo y UITIBOC- ASOAINTAM para ser protocolizados mediante Decreto, se elaboraron 3 documentos técnicos, Borradores de tres acuerdos interculturales correspondientes a los territorios indígenas: PANI, Ríos Cotuhé Putumayo y UITIBOC- ASOAINTAM. 3 documentos. En el mes de noviembre se avanzó en la elaboración de los siguientes documentos: Siete (7) borradores de proyectos de Decreto de los acuerdos interculturales de los siguientes territorios indígenas: Río Tiquié, Yaigojé Apaporis, Bajo Río Caquetá́, Ríos Cotuhé́ Putumayo, UITIBOC ASOAINTAM, Arica y Mirití, Paraná.  En total se realizaron 10 documentos técnicos.</t>
  </si>
  <si>
    <t>05/08/2025 OAP: De acuerdo al proyecto fuente de las actividades incorporado en la iniciativa estratégica 2, existe un traslado presupuestal por reformulación ordenada por el DNP la cual fue validada y aprobada mediante  mediante resolución 0994 del 17 de julio de 2025 del Ministerio del Interior, en la cual se efectúa una modificación al anexo del decreto de liquidación en el presupuesto de gastos de inversión del Ministerio del Interior para la vigencia fiscal 2025; cuyas nuevas acciones y redistribución financiera se observa en la viabilidad técnica emitida mediante ID579801, la cual tiene como base las actividades, metas y programación presupuestal registrada en la Plataforma Integrada de Inversión Pública -PIIP del DNP. 
De acuerdo a ello, los cambios en esta actividad quedan de la siguiente manera: 
Columna DA: Pasa de 40 a 0
o Columna DB: Pasa de 60 a 35
o Columna DC: Pasa de 40 a 35
o Columna DE: Pasa de 140 a 70
o Columna DF: Pasa de C-3701-1000-46 a C-3701-1000-50
o Columna DG: Pasa de “FORTALECIMIENTO DE LA GESTIÓN, DIÁLOGO Y PARTICIPACIÓN TERRITORIAL PARA LA GARANTÍA, PROMOCIÓN Y GOCE DE LOS DERECHOS HUMANOS. NACIONAL” a FORTALECIMIENTO TERRITORIAL PARA LA GARANTÍA, PROMOCIÓN Y GOCE DE LOS
DERECHOS HUMANOS. NACIONAL
o Columna DH: Pasa de $1.900.554.424 a $528.143.000</t>
  </si>
  <si>
    <r>
      <rPr>
        <sz val="9"/>
        <rFont val="Arial"/>
        <family val="2"/>
      </rPr>
      <t>SharePoint. Carpeta 1.1. Correos electrónicos</t>
    </r>
    <r>
      <rPr>
        <u/>
        <sz val="9"/>
        <color theme="10"/>
        <rFont val="Arial"/>
        <family val="2"/>
      </rPr>
      <t xml:space="preserve">
Actividad 1.1</t>
    </r>
  </si>
  <si>
    <r>
      <rPr>
        <sz val="9"/>
        <rFont val="Arial"/>
        <family val="2"/>
      </rPr>
      <t>SharePoint. Carpeta 1.2. Correos electrónicos</t>
    </r>
    <r>
      <rPr>
        <u/>
        <sz val="9"/>
        <color theme="10"/>
        <rFont val="Arial"/>
        <family val="2"/>
      </rPr>
      <t xml:space="preserve">
Actividad 1.2</t>
    </r>
  </si>
  <si>
    <r>
      <rPr>
        <b/>
        <sz val="9"/>
        <color theme="1"/>
        <rFont val="Arial"/>
        <family val="2"/>
      </rPr>
      <t xml:space="preserve">OAP. 21.11.2025: </t>
    </r>
    <r>
      <rPr>
        <sz val="9"/>
        <color theme="1"/>
        <rFont val="Arial"/>
        <family val="2"/>
      </rPr>
      <t xml:space="preserve">Se modifica el presupuesto apropiado de la iniciativa 2 por solicitud de la doctora Yitcy Becerra, Jefe de la OIP, mediante correo electronico, con asunto "Alcance a Solicitud Modificación PEIA 2025 -OIP" y el Ministerio de Hacienda y Crédito público a través de la resolución No. 2625 del 20 de octubre de 2025.  El presupuesto apropiado de la iniciativa 2 tiene una adición de $5.600.000, para un total de $17.340.051.457. </t>
    </r>
    <r>
      <rPr>
        <b/>
        <sz val="9"/>
        <color theme="1"/>
        <rFont val="Arial"/>
        <family val="2"/>
      </rPr>
      <t xml:space="preserve">
OAP. 13.08.2025:</t>
    </r>
    <r>
      <rPr>
        <sz val="9"/>
        <color theme="1"/>
        <rFont val="Arial"/>
        <family val="2"/>
      </rPr>
      <t xml:space="preserve">: Se modifica el presupuesto apropiado de la iniciativa 2 por solicitud de la doctora Yitcy Becerra, Jefe de la OIP, mediante correo electronico, con asunto "Modificación PEIA 2025 - OIP" y por el oficio de Modificación presupuestal suscrito por la Secretaria General Nancy Patiño. El presupuesto apropiado de la iniciativa 2 tiene una adición de $9.000.000, para un total de $11.740.051.457. </t>
    </r>
  </si>
  <si>
    <r>
      <rPr>
        <sz val="9"/>
        <rFont val="Arial"/>
        <family val="2"/>
      </rPr>
      <t>SharePoint carpeta 2.2. Informe técnico de cambos solicitados SIDACN</t>
    </r>
    <r>
      <rPr>
        <u/>
        <sz val="9"/>
        <color theme="10"/>
        <rFont val="Arial"/>
        <family val="2"/>
      </rPr>
      <t xml:space="preserve">
Actividad 2.2</t>
    </r>
  </si>
  <si>
    <r>
      <rPr>
        <sz val="9"/>
        <rFont val="Arial"/>
        <family val="2"/>
      </rPr>
      <t xml:space="preserve">SharePoint carpeta 2.2. Informe Antivirus Primer trimestre y correos electrónicos </t>
    </r>
    <r>
      <rPr>
        <u/>
        <sz val="9"/>
        <color theme="10"/>
        <rFont val="Arial"/>
        <family val="2"/>
      </rPr>
      <t xml:space="preserve">
Actividad 2.3</t>
    </r>
  </si>
  <si>
    <r>
      <rPr>
        <b/>
        <sz val="9"/>
        <color theme="1"/>
        <rFont val="Arial"/>
        <family val="2"/>
      </rPr>
      <t xml:space="preserve">OAP. 21.11.2025: </t>
    </r>
    <r>
      <rPr>
        <sz val="9"/>
        <color theme="1"/>
        <rFont val="Arial"/>
        <family val="2"/>
      </rPr>
      <t xml:space="preserve">Se modifica el presupuesto apropiado de la actividad 2.4 por solicitud de la doctora Yitcy Becerra, Jefe de la OIP, mediante correo electronico, con asunto "Alcance a Solicitud Modificación PEIA 2025 -OIP" y el Ministerio de Hacienda y Crédito público a través de la resolución No. 2625 del 20 de octubre de 2025. El presupuesto apropiado a la actividad 2.4 se incrementa en $5.600.000, alcanzando un total de $15.738.359.191.Esta adición se realiza a través del rubro A-02-01-01-006-002 PRODUCTOS DE LA PROPIEDAD INTELECTUAL.  Además, se adiciona en la meta del cuarto trimestre en 1, para un total año de 5  informes de entrega de la solución actualizada, mantenida y soportada.
</t>
    </r>
    <r>
      <rPr>
        <b/>
        <sz val="9"/>
        <color theme="1"/>
        <rFont val="Arial"/>
        <family val="2"/>
      </rPr>
      <t xml:space="preserve">
OAP. 13.08.2025</t>
    </r>
    <r>
      <rPr>
        <sz val="9"/>
        <color theme="1"/>
        <rFont val="Arial"/>
        <family val="2"/>
      </rPr>
      <t>: Se modifica el presupuesto apropiado de la actividad 2.4 por solicitud de la doctora Yitcy Becerra, Jefe de la OIP, mediante correo electronico, con asunto "Modificación PEIA 2025 - OIP" y por el oficio de Modificación presupuestal suscrito por la Secretaria General Nancy Patiño. El presupuesto apropiado a la actividad 2.4 se incrementa en $9.000.000, alcanzando un total de $10.138.359.191.</t>
    </r>
  </si>
  <si>
    <r>
      <rPr>
        <sz val="9"/>
        <rFont val="Arial"/>
        <family val="2"/>
      </rPr>
      <t xml:space="preserve">SharePoint carpeta 2.6. Informes colocación (trimestrales). Informes conectividad (trimestrales) </t>
    </r>
    <r>
      <rPr>
        <u/>
        <sz val="9"/>
        <color theme="10"/>
        <rFont val="Arial"/>
        <family val="2"/>
      </rPr>
      <t xml:space="preserve">
Actividad 2.6</t>
    </r>
  </si>
  <si>
    <r>
      <rPr>
        <b/>
        <sz val="9"/>
        <color theme="1"/>
        <rFont val="Arial"/>
        <family val="2"/>
      </rPr>
      <t>OAP. 20.03.2024</t>
    </r>
    <r>
      <rPr>
        <sz val="9"/>
        <color theme="1"/>
        <rFont val="Arial"/>
        <family val="2"/>
      </rPr>
      <t xml:space="preserve"> Se elimina la iniciativa 3 por solicitud del doctor Cruz del 2024-03-20, mediante correo.
</t>
    </r>
    <r>
      <rPr>
        <b/>
        <sz val="9"/>
        <color theme="1"/>
        <rFont val="Arial"/>
        <family val="2"/>
      </rPr>
      <t>OAP 28.09.2023</t>
    </r>
    <r>
      <rPr>
        <sz val="9"/>
        <color theme="1"/>
        <rFont val="Arial"/>
        <family val="2"/>
      </rPr>
      <t>: De acuerdo con correo remitido por la Jefe de la OIPI del 28 de septiembre, se realiza ajuste en la reacción de la iniciativa 3 y de su indicador</t>
    </r>
  </si>
  <si>
    <r>
      <t>Estrategia Nacional de Lucha Contra la Corrupción. (</t>
    </r>
    <r>
      <rPr>
        <sz val="9"/>
        <color rgb="FF595959"/>
        <rFont val="Arial"/>
        <family val="2"/>
      </rPr>
      <t>ART. 200°)</t>
    </r>
  </si>
  <si>
    <r>
      <t xml:space="preserve">El entregable de la actividad es un informe consolidado para el cuartro trimestre. </t>
    </r>
    <r>
      <rPr>
        <sz val="9"/>
        <color rgb="FF000000"/>
        <rFont val="Arial"/>
        <family val="2"/>
      </rPr>
      <t>Se ha avanzado en el desarrollo de 3 capacitaciones para la divulgación de la oferta institucional, en el marco de la Invitación al ciclo de asistencias técnicas en el sistema Rusicst. Así mismo se desarrolló capacitación de gestión efectiva de servicio al ciudadano el 28 de febrero de 2025. Y por otro lado, se cuenta con el plan de comisiones para socializar el portafolio institucional en territorio y caracterización de grupos de valor.</t>
    </r>
  </si>
  <si>
    <t xml:space="preserve">El entregable de la actividad es un informe consolidado para el cuartro trimestre. Se ha avanzado en el desarrollo de las siguientes actividades de divulgación: Se dio inicio al plan de comisiones, donde se han visitado 3 departamentos para los ejercicios de caracterización y capacitación en la oferta institucional (Santander, Risaralda, Cordoba). Se partició en Feria de Servicios en el marco de la Audiencia Pública sobre la crisis del sistema de salud en Puerto Berrío. Se realizaron capacitaciones virtuales en Manual de Atención y Servicios a la Ciudadanía, así como Lenguaje Claro. Se desarrolló capacitación específica a la Dirección de Seguridad, Convivencia Ciudadana y Gobierno en gestión efectiva de servicio al ciudadano. </t>
  </si>
  <si>
    <r>
      <t xml:space="preserve">
Transformación digital como motor de oportunidades e igualdad. (ART. 143°)
Estrategia Nacional de Lucha Contra la Corrupción. (</t>
    </r>
    <r>
      <rPr>
        <sz val="9"/>
        <color rgb="FF595959"/>
        <rFont val="Arial"/>
        <family val="2"/>
      </rPr>
      <t>ART. 200°)</t>
    </r>
  </si>
  <si>
    <r>
      <t xml:space="preserve">En el primer trimestre del año 2024 se ha gestionado la participación del Ministerio del Interior en </t>
    </r>
    <r>
      <rPr>
        <b/>
        <u/>
        <sz val="9"/>
        <color theme="1"/>
        <rFont val="Arial"/>
        <family val="2"/>
      </rPr>
      <t xml:space="preserve">3 actividades </t>
    </r>
    <r>
      <rPr>
        <sz val="9"/>
        <color theme="1"/>
        <rFont val="Arial"/>
        <family val="2"/>
      </rPr>
      <t>de carácter Internacional de acuerdo con la misionalidad del Ministerio:
1. El 18 y 22 de enero se participó en el seguimiento y balance final del Plan Tulcán: Eje III Asuntos Fronterizos y Eje V - Asuntos Sociales y Culturales entre Ecuador - Colombia así como la revisión de nuevas propuestas para el nuevo plan de acción binacional.
2. El MinInterior participó en la socialización realizada por MRE a entidades del Estado, sobre la presidencia pro témpore de Colombia en varios mecanismos de integración regional del 2024 al 2026.
3. Participación en la generación de la agenda de cooperación entre Colombia y el gobierno de los Estados Unidos.</t>
    </r>
  </si>
  <si>
    <r>
      <t>Para el III Trimestre de 2025 se gestionó  la participación del Ministerio del Interior en</t>
    </r>
    <r>
      <rPr>
        <sz val="9"/>
        <color rgb="FFFF0000"/>
        <rFont val="Arial"/>
        <family val="2"/>
      </rPr>
      <t xml:space="preserve"> </t>
    </r>
    <r>
      <rPr>
        <u/>
        <sz val="9"/>
        <color rgb="FFFF0000"/>
        <rFont val="Arial"/>
        <family val="2"/>
      </rPr>
      <t>8</t>
    </r>
    <r>
      <rPr>
        <sz val="9"/>
        <color theme="1"/>
        <rFont val="Arial"/>
        <family val="2"/>
      </rPr>
      <t xml:space="preserve"> actividades de carácter Internacional de acuerdo con la misionalidad del Ministerio:
1:Participación en en las mesa del pueblo afrodescendiente para la plaenación del V foro internacional afroandino (l Ministerio del Interior- CAN-Cancilleria
2. Agenda Preeliminar del V Foro Internacional Afroandino 
3. Guia Metodologica Realización y participacion del V Foro Internacional Afroandino
4. Directorio Mercosur 
5.Documento de Recomendaciones 
6 y 7 Articulacion Agencia Presidencial para la Cooperacion internacional y  Certificados de Utilidad Comun.                                                                                                                        
Julio: 5 
Agosto: 0
 Septiembre: 2</t>
    </r>
  </si>
  <si>
    <r>
      <t xml:space="preserve">Durante el cuarto trimestre de 2025, el Grupo Coordinador de Gabinete adelantó la coordinación con organismos de cooperación, dando continuidad a las acciones realizadas en el trimestre anterior. En este período se gestionaron y acompañaron diversas actividades orientadas a fortalecer la articulación estratégica del Ministerio con los actores internacionales, promover el intercambio técnico y avanzar en la construcción de agendas conjuntas en temas de inclusión, diversidad y cooperación. En el marco de lo anterior, se tiene que el Ministerio participó en las reuniones programadas, así:
</t>
    </r>
    <r>
      <rPr>
        <b/>
        <sz val="9"/>
        <color theme="1"/>
        <rFont val="Arial"/>
        <family val="2"/>
      </rPr>
      <t>14-10-2025:</t>
    </r>
    <r>
      <rPr>
        <sz val="9"/>
        <color theme="1"/>
        <rFont val="Arial"/>
        <family val="2"/>
      </rPr>
      <t xml:space="preserve"> Socialización Plan de Trabajo mesa de cooperación para asuntos migratorios
</t>
    </r>
    <r>
      <rPr>
        <b/>
        <sz val="9"/>
        <color theme="1"/>
        <rFont val="Arial"/>
        <family val="2"/>
      </rPr>
      <t>30-10-2025:</t>
    </r>
    <r>
      <rPr>
        <sz val="9"/>
        <color theme="1"/>
        <rFont val="Arial"/>
        <family val="2"/>
      </rPr>
      <t xml:space="preserve"> Reunión MPACAN I Revisión de recomendaciones V foro Internacional Afroandino
</t>
    </r>
    <r>
      <rPr>
        <b/>
        <sz val="9"/>
        <color theme="1"/>
        <rFont val="Arial"/>
        <family val="2"/>
      </rPr>
      <t>31-10-2025</t>
    </r>
    <r>
      <rPr>
        <sz val="9"/>
        <color theme="1"/>
        <rFont val="Arial"/>
        <family val="2"/>
      </rPr>
      <t xml:space="preserve">: XIX Reunión de Ministros y Altas Autoridades sobre los Afrodescendientes (RAFRO) del MERCOSUR
</t>
    </r>
    <r>
      <rPr>
        <b/>
        <sz val="9"/>
        <color theme="1"/>
        <rFont val="Arial"/>
        <family val="2"/>
      </rPr>
      <t>13-11-2025</t>
    </r>
    <r>
      <rPr>
        <sz val="9"/>
        <color theme="1"/>
        <rFont val="Arial"/>
        <family val="2"/>
      </rPr>
      <t xml:space="preserve">: Taller de validación del Marco Programa País 2025-2027 de la Organizaciónde las Naciones Unidas para la Alimenatción y la Agricultura (FAO)
</t>
    </r>
    <r>
      <rPr>
        <b/>
        <sz val="9"/>
        <color theme="1"/>
        <rFont val="Arial"/>
        <family val="2"/>
      </rPr>
      <t>19-11-2025:</t>
    </r>
    <r>
      <rPr>
        <sz val="9"/>
        <color theme="1"/>
        <rFont val="Arial"/>
        <family val="2"/>
      </rPr>
      <t xml:space="preserve"> Armonización de parámetros estadísticos para la caracterización de la población Afroandina
</t>
    </r>
  </si>
  <si>
    <r>
      <t>Durante el primer trimestre del 2024 se realizaron</t>
    </r>
    <r>
      <rPr>
        <u/>
        <sz val="9"/>
        <color theme="1"/>
        <rFont val="Arial"/>
        <family val="2"/>
      </rPr>
      <t xml:space="preserve"> </t>
    </r>
    <r>
      <rPr>
        <b/>
        <u/>
        <sz val="9"/>
        <color theme="1"/>
        <rFont val="Arial"/>
        <family val="2"/>
      </rPr>
      <t>16 documentos e insumos</t>
    </r>
    <r>
      <rPr>
        <b/>
        <sz val="9"/>
        <color theme="1"/>
        <rFont val="Arial"/>
        <family val="2"/>
      </rPr>
      <t xml:space="preserve"> </t>
    </r>
    <r>
      <rPr>
        <sz val="9"/>
        <color theme="1"/>
        <rFont val="Arial"/>
        <family val="2"/>
      </rPr>
      <t>a solicitud del Despacho del Ministro del Interior dando cumplimiento a los objetivos estratégicos, sectoriales e institucionales de la entidad de los cuales 3 fueron elaborados en el mes de enero, 9 en el mes febrero y 4 en el mes de marzo.
Los documentos estuvieron enfocados en seguridad nacional para el Ministro del Interior en las intervenciónes de los Consejos de Seguridad. La información se consolida en articulación con la Policía Nacional referente a homicidios, hurtos, lesiones personales, extorsión, secuestro, delitos ambientales de nivel nacional y focalizar acciones y estrategias de intervención en los territorios y presentaciones para foros y/o reuniones en asuntos relacionados con personas con Discapacidad, Esquemas Asociativos Territoriale, agremiaciones, etc.</t>
    </r>
  </si>
  <si>
    <r>
      <rPr>
        <b/>
        <sz val="9"/>
        <color theme="1"/>
        <rFont val="Arial"/>
        <family val="2"/>
      </rPr>
      <t>GITEP enero 2025</t>
    </r>
    <r>
      <rPr>
        <sz val="9"/>
        <color theme="1"/>
        <rFont val="Arial"/>
        <family val="2"/>
      </rPr>
      <t>: Debido al recorte presupuestal y  a que durante el 2024 se  elaboro el documento producto de los componentes de política,  para el 2025 no  se priorizó la asigna recursos a esta iniciativas.</t>
    </r>
  </si>
  <si>
    <r>
      <rPr>
        <b/>
        <sz val="9"/>
        <color theme="1"/>
        <rFont val="Arial"/>
        <family val="2"/>
      </rPr>
      <t>GITEP enero 2025</t>
    </r>
    <r>
      <rPr>
        <sz val="9"/>
        <color theme="1"/>
        <rFont val="Arial"/>
        <family val="2"/>
      </rPr>
      <t>: Debido al recorte presupuestal para el 2025 no  se priorizó la asigna recursos a esta iniciativas.</t>
    </r>
  </si>
  <si>
    <r>
      <rPr>
        <b/>
        <sz val="9"/>
        <rFont val="Arial"/>
        <family val="2"/>
      </rPr>
      <t xml:space="preserve">14. </t>
    </r>
    <r>
      <rPr>
        <sz val="9"/>
        <rFont val="Arial"/>
        <family val="2"/>
      </rPr>
      <t>Una sociedad para la vida, garante de derechos y en condiciones de igualdad hasta que la dignidad se haga costumbre</t>
    </r>
  </si>
  <si>
    <r>
      <rPr>
        <b/>
        <sz val="9"/>
        <rFont val="Arial"/>
        <family val="2"/>
      </rPr>
      <t xml:space="preserve">II. </t>
    </r>
    <r>
      <rPr>
        <sz val="9"/>
        <rFont val="Arial"/>
        <family val="2"/>
      </rPr>
      <t xml:space="preserve">Colombia, Sociedad para la Vida 
</t>
    </r>
    <r>
      <rPr>
        <b/>
        <sz val="9"/>
        <rFont val="Arial"/>
        <family val="2"/>
      </rPr>
      <t>3.</t>
    </r>
    <r>
      <rPr>
        <sz val="9"/>
        <rFont val="Arial"/>
        <family val="2"/>
      </rPr>
      <t xml:space="preserve"> De la desigualdad hacia una sociedad garante de derechos: Haremos realidad la Constitución del 91 por fuera del negocio
</t>
    </r>
    <r>
      <rPr>
        <b/>
        <sz val="9"/>
        <rFont val="Arial"/>
        <family val="2"/>
      </rPr>
      <t>4.</t>
    </r>
    <r>
      <rPr>
        <sz val="9"/>
        <rFont val="Arial"/>
        <family val="2"/>
      </rPr>
      <t xml:space="preserve"> Democratización del Estado, libertades fundamentales y agenda internacional para la vida</t>
    </r>
  </si>
  <si>
    <r>
      <rPr>
        <b/>
        <sz val="9"/>
        <color theme="1"/>
        <rFont val="Arial"/>
        <family val="2"/>
      </rPr>
      <t>5.</t>
    </r>
    <r>
      <rPr>
        <sz val="9"/>
        <color theme="1"/>
        <rFont val="Arial"/>
        <family val="2"/>
      </rPr>
      <t xml:space="preserve"> Convergencia regional
</t>
    </r>
    <r>
      <rPr>
        <b/>
        <sz val="9"/>
        <color theme="1"/>
        <rFont val="Arial"/>
        <family val="2"/>
      </rPr>
      <t xml:space="preserve">6. </t>
    </r>
    <r>
      <rPr>
        <sz val="9"/>
        <color theme="1"/>
        <rFont val="Arial"/>
        <family val="2"/>
      </rPr>
      <t xml:space="preserve">Dispositivos democráticos de participación: política de diálogo permanente con decisiones desde y para el territorio
</t>
    </r>
    <r>
      <rPr>
        <b/>
        <sz val="9"/>
        <color theme="1"/>
        <rFont val="Arial"/>
        <family val="2"/>
      </rPr>
      <t>b.</t>
    </r>
    <r>
      <rPr>
        <sz val="9"/>
        <color theme="1"/>
        <rFont val="Arial"/>
        <family val="2"/>
      </rPr>
      <t xml:space="preserve"> Efectividad de los dispositivos de participación ciudadana, política y electoral</t>
    </r>
  </si>
  <si>
    <r>
      <rPr>
        <sz val="9"/>
        <rFont val="Arial"/>
        <family val="2"/>
      </rPr>
      <t>Sharepoint Carpeta 1.2. Acta y listado de asistencia</t>
    </r>
    <r>
      <rPr>
        <u/>
        <sz val="9"/>
        <color rgb="FF0000FF"/>
        <rFont val="Arial"/>
        <family val="2"/>
      </rPr>
      <t xml:space="preserve">
 I TRIM</t>
    </r>
  </si>
  <si>
    <r>
      <rPr>
        <sz val="9"/>
        <rFont val="Arial"/>
        <family val="2"/>
      </rPr>
      <t>Sharepoint Carpeta 1.3. Informe Unidad de Recepción Inmediata para la transparencia Electoral "URIEL". Primer trimestre 2025</t>
    </r>
    <r>
      <rPr>
        <u/>
        <sz val="9"/>
        <color rgb="FF0000FF"/>
        <rFont val="Arial"/>
        <family val="2"/>
      </rPr>
      <t xml:space="preserve">
 I TRIM</t>
    </r>
  </si>
  <si>
    <r>
      <rPr>
        <sz val="9"/>
        <rFont val="Arial"/>
        <family val="2"/>
      </rPr>
      <t>SharePoint carpeta 3.2. Acta de Reunión</t>
    </r>
    <r>
      <rPr>
        <u/>
        <sz val="9"/>
        <color rgb="FF0000FF"/>
        <rFont val="Arial"/>
        <family val="2"/>
      </rPr>
      <t xml:space="preserve">
 I TRIM</t>
    </r>
  </si>
  <si>
    <r>
      <rPr>
        <sz val="9"/>
        <rFont val="Arial"/>
        <family val="2"/>
      </rPr>
      <t>SharePoint carpeta 3.3. Informe Ventanilla Única Electoral Permanente-VUEP. Primer trimestre 2025</t>
    </r>
    <r>
      <rPr>
        <u/>
        <sz val="9"/>
        <color rgb="FF0000FF"/>
        <rFont val="Arial"/>
        <family val="2"/>
      </rPr>
      <t xml:space="preserve">
 I TRIM</t>
    </r>
  </si>
  <si>
    <r>
      <rPr>
        <sz val="9"/>
        <rFont val="Arial"/>
        <family val="2"/>
      </rPr>
      <t>Sharepoint carpeta 4.1. Informes de comisión Departamental</t>
    </r>
    <r>
      <rPr>
        <u/>
        <sz val="9"/>
        <color rgb="FF0000FF"/>
        <rFont val="Arial"/>
        <family val="2"/>
      </rPr>
      <t xml:space="preserve">
I TRIM</t>
    </r>
  </si>
  <si>
    <r>
      <rPr>
        <sz val="9"/>
        <rFont val="Arial"/>
        <family val="2"/>
      </rPr>
      <t>Sharepoint carpeta 4.2. Informes Puesto de Mando Unificado</t>
    </r>
    <r>
      <rPr>
        <u/>
        <sz val="9"/>
        <color rgb="FF0000FF"/>
        <rFont val="Arial"/>
        <family val="2"/>
      </rPr>
      <t xml:space="preserve">
I TRIM</t>
    </r>
  </si>
  <si>
    <r>
      <rPr>
        <sz val="9"/>
        <rFont val="Arial"/>
        <family val="2"/>
      </rPr>
      <t>Sharepoint carpeta 4.3. Informes Postelectorál_Elecciones Atípicas.</t>
    </r>
    <r>
      <rPr>
        <u/>
        <sz val="9"/>
        <color rgb="FF0000FF"/>
        <rFont val="Arial"/>
        <family val="2"/>
      </rPr>
      <t xml:space="preserve">
I TRIM</t>
    </r>
  </si>
  <si>
    <r>
      <rPr>
        <sz val="9"/>
        <rFont val="Arial"/>
        <family val="2"/>
      </rPr>
      <t>Sharepoint carpeta 4.4. Acta de informe_ Comisión Nacional para la Coordinación y Seguimiento de los Procesos Electorales</t>
    </r>
    <r>
      <rPr>
        <u/>
        <sz val="9"/>
        <color rgb="FF0000FF"/>
        <rFont val="Arial"/>
        <family val="2"/>
      </rPr>
      <t xml:space="preserve">
I TRIM</t>
    </r>
  </si>
  <si>
    <r>
      <rPr>
        <b/>
        <sz val="9"/>
        <rFont val="Arial"/>
        <family val="2"/>
      </rPr>
      <t>7</t>
    </r>
    <r>
      <rPr>
        <sz val="9"/>
        <rFont val="Arial"/>
        <family val="2"/>
      </rPr>
      <t xml:space="preserve">. Actores Diferenciales para el Cambio
</t>
    </r>
    <r>
      <rPr>
        <b/>
        <sz val="9"/>
        <rFont val="Arial"/>
        <family val="2"/>
      </rPr>
      <t>07.</t>
    </r>
    <r>
      <rPr>
        <sz val="9"/>
        <rFont val="Arial"/>
        <family val="2"/>
      </rPr>
      <t xml:space="preserve"> Garantías hacia un mundo sin barreras para las personas con discapacidad</t>
    </r>
  </si>
  <si>
    <r>
      <rPr>
        <sz val="9"/>
        <rFont val="Arial"/>
        <family val="2"/>
      </rPr>
      <t>Sharepoint carpeta 6.7. Informe</t>
    </r>
    <r>
      <rPr>
        <u/>
        <sz val="9"/>
        <color rgb="FF0000FF"/>
        <rFont val="Arial"/>
        <family val="2"/>
      </rPr>
      <t xml:space="preserve">
I TRIM</t>
    </r>
  </si>
  <si>
    <r>
      <rPr>
        <sz val="9"/>
        <rFont val="Arial"/>
        <family val="2"/>
      </rPr>
      <t>Sharepoint carpeta 7.1. Informes y listados de asistencia</t>
    </r>
    <r>
      <rPr>
        <u/>
        <sz val="9"/>
        <color rgb="FF0000FF"/>
        <rFont val="Arial"/>
        <family val="2"/>
      </rPr>
      <t xml:space="preserve">
I TRIM</t>
    </r>
  </si>
  <si>
    <r>
      <rPr>
        <sz val="9"/>
        <rFont val="Arial"/>
        <family val="2"/>
      </rPr>
      <t>Sharepoint carpeta 7.2. Informes y listado de asistencia</t>
    </r>
    <r>
      <rPr>
        <u/>
        <sz val="9"/>
        <color rgb="FF0000FF"/>
        <rFont val="Arial"/>
        <family val="2"/>
      </rPr>
      <t xml:space="preserve">
I TRIM</t>
    </r>
  </si>
  <si>
    <r>
      <rPr>
        <b/>
        <sz val="9"/>
        <color theme="1"/>
        <rFont val="Arial"/>
        <family val="2"/>
      </rPr>
      <t xml:space="preserve">5. </t>
    </r>
    <r>
      <rPr>
        <sz val="9"/>
        <color theme="1"/>
        <rFont val="Arial"/>
        <family val="2"/>
      </rPr>
      <t xml:space="preserve">Convergencia regional
</t>
    </r>
    <r>
      <rPr>
        <b/>
        <sz val="9"/>
        <color theme="1"/>
        <rFont val="Arial"/>
        <family val="2"/>
      </rPr>
      <t>6.</t>
    </r>
    <r>
      <rPr>
        <sz val="9"/>
        <color theme="1"/>
        <rFont val="Arial"/>
        <family val="2"/>
      </rPr>
      <t xml:space="preserve"> Dispositivos democráticos de participación: política de diálogo permanente con decisiones desde y para el territorio
</t>
    </r>
    <r>
      <rPr>
        <b/>
        <sz val="9"/>
        <color theme="1"/>
        <rFont val="Arial"/>
        <family val="2"/>
      </rPr>
      <t>b.</t>
    </r>
    <r>
      <rPr>
        <sz val="9"/>
        <color theme="1"/>
        <rFont val="Arial"/>
        <family val="2"/>
      </rPr>
      <t xml:space="preserve"> Efectividad de los dispositivos de participación ciudadana, política y electoral
</t>
    </r>
    <r>
      <rPr>
        <b/>
        <sz val="9"/>
        <color theme="1"/>
        <rFont val="Arial"/>
        <family val="2"/>
      </rPr>
      <t xml:space="preserve">*Ley 2294/2023 Art. 111 </t>
    </r>
    <r>
      <rPr>
        <sz val="9"/>
        <color theme="1"/>
        <rFont val="Arial"/>
        <family val="2"/>
      </rPr>
      <t>- Participación democrática para la reconstrucción del tejido social y la planificación del desarrollo</t>
    </r>
  </si>
  <si>
    <r>
      <rPr>
        <sz val="9"/>
        <rFont val="Arial"/>
        <family val="2"/>
      </rPr>
      <t>Sharepoint carpeta 9.1. Listados de asistencia</t>
    </r>
    <r>
      <rPr>
        <u/>
        <sz val="9"/>
        <color rgb="FF0000FF"/>
        <rFont val="Arial"/>
        <family val="2"/>
      </rPr>
      <t xml:space="preserve">
 I TRIM</t>
    </r>
  </si>
  <si>
    <r>
      <rPr>
        <b/>
        <sz val="9"/>
        <color theme="1"/>
        <rFont val="Arial"/>
        <family val="2"/>
      </rPr>
      <t xml:space="preserve">5. </t>
    </r>
    <r>
      <rPr>
        <sz val="9"/>
        <color theme="1"/>
        <rFont val="Arial"/>
        <family val="2"/>
      </rPr>
      <t xml:space="preserve">Convergencia regional
</t>
    </r>
    <r>
      <rPr>
        <b/>
        <sz val="9"/>
        <color theme="1"/>
        <rFont val="Arial"/>
        <family val="2"/>
      </rPr>
      <t>6.</t>
    </r>
    <r>
      <rPr>
        <sz val="9"/>
        <color theme="1"/>
        <rFont val="Arial"/>
        <family val="2"/>
      </rPr>
      <t xml:space="preserve"> Dispositivos democráticos de participación: política de diálogo permanente con decisiones desde y para el territorio
</t>
    </r>
    <r>
      <rPr>
        <b/>
        <sz val="9"/>
        <color theme="1"/>
        <rFont val="Arial"/>
        <family val="2"/>
      </rPr>
      <t>b.</t>
    </r>
    <r>
      <rPr>
        <sz val="9"/>
        <color theme="1"/>
        <rFont val="Arial"/>
        <family val="2"/>
      </rPr>
      <t xml:space="preserve"> Efectividad de los dispositivos de participación ciudadana, política y electoral</t>
    </r>
  </si>
  <si>
    <r>
      <rPr>
        <sz val="9"/>
        <rFont val="Arial"/>
        <family val="2"/>
      </rPr>
      <t>Sharepoint carpeta 9.2. Actas y Listados de asistencia</t>
    </r>
    <r>
      <rPr>
        <u/>
        <sz val="9"/>
        <color rgb="FF0000FF"/>
        <rFont val="Arial"/>
        <family val="2"/>
      </rPr>
      <t xml:space="preserve">
 I TRIM</t>
    </r>
  </si>
  <si>
    <r>
      <rPr>
        <sz val="9"/>
        <rFont val="Arial"/>
        <family val="2"/>
      </rPr>
      <t xml:space="preserve">Sharepoint carpeta 9.7. Actas </t>
    </r>
    <r>
      <rPr>
        <u/>
        <sz val="9"/>
        <color rgb="FF0000FF"/>
        <rFont val="Arial"/>
        <family val="2"/>
      </rPr>
      <t xml:space="preserve">
 I TRIM</t>
    </r>
  </si>
  <si>
    <r>
      <rPr>
        <b/>
        <sz val="9"/>
        <rFont val="Arial"/>
        <family val="2"/>
      </rPr>
      <t>9.</t>
    </r>
    <r>
      <rPr>
        <sz val="9"/>
        <rFont val="Arial"/>
        <family val="2"/>
      </rPr>
      <t xml:space="preserve"> Jóvenes en paz
</t>
    </r>
    <r>
      <rPr>
        <b/>
        <sz val="9"/>
        <rFont val="Arial"/>
        <family val="2"/>
      </rPr>
      <t>14.</t>
    </r>
    <r>
      <rPr>
        <sz val="9"/>
        <rFont val="Arial"/>
        <family val="2"/>
      </rPr>
      <t xml:space="preserve"> Una sociedad para la vida, garante de derechos y en condiciones de igualdad hasta que la dignidad se haga costumbre</t>
    </r>
  </si>
  <si>
    <r>
      <rPr>
        <b/>
        <sz val="9"/>
        <color theme="1"/>
        <rFont val="Arial"/>
        <family val="2"/>
      </rPr>
      <t>5.</t>
    </r>
    <r>
      <rPr>
        <sz val="9"/>
        <color theme="1"/>
        <rFont val="Arial"/>
        <family val="2"/>
      </rPr>
      <t xml:space="preserve"> Convergencia regional
</t>
    </r>
    <r>
      <rPr>
        <b/>
        <sz val="9"/>
        <color theme="1"/>
        <rFont val="Arial"/>
        <family val="2"/>
      </rPr>
      <t>6.</t>
    </r>
    <r>
      <rPr>
        <sz val="9"/>
        <color theme="1"/>
        <rFont val="Arial"/>
        <family val="2"/>
      </rPr>
      <t xml:space="preserve"> Dispositivos democráticos de participación: política de diálogo permanente con decisiones desde y para el territorio
</t>
    </r>
    <r>
      <rPr>
        <b/>
        <sz val="9"/>
        <color theme="1"/>
        <rFont val="Arial"/>
        <family val="2"/>
      </rPr>
      <t>b.</t>
    </r>
    <r>
      <rPr>
        <sz val="9"/>
        <color theme="1"/>
        <rFont val="Arial"/>
        <family val="2"/>
      </rPr>
      <t xml:space="preserve"> Efectividad de los dispositivos de participación ciudadana, política y electoral
</t>
    </r>
    <r>
      <rPr>
        <b/>
        <sz val="9"/>
        <color theme="1"/>
        <rFont val="Arial"/>
        <family val="2"/>
      </rPr>
      <t>7.</t>
    </r>
    <r>
      <rPr>
        <sz val="9"/>
        <color theme="1"/>
        <rFont val="Arial"/>
        <family val="2"/>
      </rPr>
      <t xml:space="preserve"> Actores Diferenciales para el Cambio
</t>
    </r>
    <r>
      <rPr>
        <b/>
        <sz val="9"/>
        <color theme="1"/>
        <rFont val="Arial"/>
        <family val="2"/>
      </rPr>
      <t>06</t>
    </r>
    <r>
      <rPr>
        <sz val="9"/>
        <color theme="1"/>
        <rFont val="Arial"/>
        <family val="2"/>
      </rPr>
      <t>. Jóvenes con derechos que lideran las transformaciones para la vida</t>
    </r>
  </si>
  <si>
    <r>
      <rPr>
        <sz val="9"/>
        <rFont val="Arial"/>
        <family val="2"/>
      </rPr>
      <t>Sharepoint carpeta 10.1. Informes</t>
    </r>
    <r>
      <rPr>
        <u/>
        <sz val="9"/>
        <color rgb="FF0000FF"/>
        <rFont val="Arial"/>
        <family val="2"/>
      </rPr>
      <t xml:space="preserve">
 I TRIM</t>
    </r>
  </si>
  <si>
    <r>
      <rPr>
        <b/>
        <sz val="9"/>
        <rFont val="Arial"/>
        <family val="2"/>
      </rPr>
      <t xml:space="preserve">14. </t>
    </r>
    <r>
      <rPr>
        <sz val="9"/>
        <rFont val="Arial"/>
        <family val="2"/>
      </rPr>
      <t xml:space="preserve">Una sociedad para la vida, garante de derechos y en condiciones de igualdad hasta que la dignidad se haga costumbre
</t>
    </r>
    <r>
      <rPr>
        <b/>
        <sz val="9"/>
        <rFont val="Arial"/>
        <family val="2"/>
      </rPr>
      <t>23.</t>
    </r>
    <r>
      <rPr>
        <sz val="9"/>
        <rFont val="Arial"/>
        <family val="2"/>
      </rPr>
      <t xml:space="preserve"> Empoderamiento integral de las mujeres</t>
    </r>
  </si>
  <si>
    <r>
      <rPr>
        <b/>
        <sz val="9"/>
        <color theme="1"/>
        <rFont val="Arial"/>
        <family val="2"/>
      </rPr>
      <t xml:space="preserve">5. </t>
    </r>
    <r>
      <rPr>
        <sz val="9"/>
        <color theme="1"/>
        <rFont val="Arial"/>
        <family val="2"/>
      </rPr>
      <t xml:space="preserve">Convergencia regional
</t>
    </r>
    <r>
      <rPr>
        <b/>
        <sz val="9"/>
        <color theme="1"/>
        <rFont val="Arial"/>
        <family val="2"/>
      </rPr>
      <t>6</t>
    </r>
    <r>
      <rPr>
        <sz val="9"/>
        <color theme="1"/>
        <rFont val="Arial"/>
        <family val="2"/>
      </rPr>
      <t xml:space="preserve">. Dispositivos democráticos de participación: política de diálogo permanente con decisiones desde y para el territorio
</t>
    </r>
    <r>
      <rPr>
        <b/>
        <sz val="9"/>
        <color theme="1"/>
        <rFont val="Arial"/>
        <family val="2"/>
      </rPr>
      <t>b.</t>
    </r>
    <r>
      <rPr>
        <sz val="9"/>
        <color theme="1"/>
        <rFont val="Arial"/>
        <family val="2"/>
      </rPr>
      <t xml:space="preserve"> Efectividad de los dispositivos de participación ciudadana, política y electoral
</t>
    </r>
    <r>
      <rPr>
        <b/>
        <sz val="9"/>
        <color theme="1"/>
        <rFont val="Arial"/>
        <family val="2"/>
      </rPr>
      <t>7.</t>
    </r>
    <r>
      <rPr>
        <sz val="9"/>
        <color theme="1"/>
        <rFont val="Arial"/>
        <family val="2"/>
      </rPr>
      <t xml:space="preserve"> Actores Diferenciales para el Cambio
</t>
    </r>
    <r>
      <rPr>
        <b/>
        <sz val="9"/>
        <color theme="1"/>
        <rFont val="Arial"/>
        <family val="2"/>
      </rPr>
      <t>01.</t>
    </r>
    <r>
      <rPr>
        <sz val="9"/>
        <color theme="1"/>
        <rFont val="Arial"/>
        <family val="2"/>
      </rPr>
      <t xml:space="preserve"> El cambio es con las mujeres
</t>
    </r>
    <r>
      <rPr>
        <b/>
        <sz val="9"/>
        <color theme="1"/>
        <rFont val="Arial"/>
        <family val="2"/>
      </rPr>
      <t>2</t>
    </r>
    <r>
      <rPr>
        <sz val="9"/>
        <color theme="1"/>
        <rFont val="Arial"/>
        <family val="2"/>
      </rPr>
      <t>. Mujeres en el centro de la política de la vida y la paz</t>
    </r>
  </si>
  <si>
    <r>
      <rPr>
        <sz val="9"/>
        <rFont val="Arial"/>
        <family val="2"/>
      </rPr>
      <t>Sharepoint carpeta 11.1. Informes</t>
    </r>
    <r>
      <rPr>
        <u/>
        <sz val="9"/>
        <color rgb="FF0000FF"/>
        <rFont val="Arial"/>
        <family val="2"/>
      </rPr>
      <t xml:space="preserve">
 I TRIM</t>
    </r>
  </si>
  <si>
    <r>
      <rPr>
        <b/>
        <sz val="9"/>
        <color theme="1"/>
        <rFont val="Arial"/>
        <family val="2"/>
      </rPr>
      <t xml:space="preserve">OAP. 2026.01.27: </t>
    </r>
    <r>
      <rPr>
        <sz val="9"/>
        <color theme="1"/>
        <rFont val="Arial"/>
        <family val="2"/>
      </rPr>
      <t>Se modifica el reporte del avance cuantitativo y cualitativo de la actividad 11.1 por solicitud de la doctora Paula Sierra, Jefe de la DDP, mediante memorando con Radicado 2026-3-003302-005591 Id: 692163, con asunto "Justificación de ajuste en el reporte trimestral del Plan de Acción". En el reporte del iv trimestre tambien se relaciona actividades desarrolladas en el iii trimestre del 2025.</t>
    </r>
  </si>
  <si>
    <r>
      <rPr>
        <b/>
        <sz val="9"/>
        <color theme="1"/>
        <rFont val="Arial"/>
        <family val="2"/>
      </rPr>
      <t xml:space="preserve">OAP. 2026.01.27: </t>
    </r>
    <r>
      <rPr>
        <sz val="9"/>
        <color theme="1"/>
        <rFont val="Arial"/>
        <family val="2"/>
      </rPr>
      <t>Se modifica el reporte del avance cuantitativo y cualitativo de la actividad 11.2 por solicitud de la doctora Paula Sierra, Jefe de la DDP, mediante memorando con Radicado 2026-3-003302-005591 Id: 692163, con asunto "Justificación de ajuste en el reporte trimestral del Plan de Acción". En el reporte del iv trimestre tambien se relaciona actividades desarrolladas en el iii trimestre del 2025.</t>
    </r>
  </si>
  <si>
    <r>
      <rPr>
        <b/>
        <sz val="9"/>
        <color theme="1"/>
        <rFont val="Arial"/>
        <family val="2"/>
      </rPr>
      <t xml:space="preserve">5. </t>
    </r>
    <r>
      <rPr>
        <sz val="9"/>
        <color theme="1"/>
        <rFont val="Arial"/>
        <family val="2"/>
      </rPr>
      <t xml:space="preserve">Convergencia regional
</t>
    </r>
    <r>
      <rPr>
        <b/>
        <sz val="9"/>
        <color theme="1"/>
        <rFont val="Arial"/>
        <family val="2"/>
      </rPr>
      <t>6.</t>
    </r>
    <r>
      <rPr>
        <sz val="9"/>
        <color theme="1"/>
        <rFont val="Arial"/>
        <family val="2"/>
      </rPr>
      <t xml:space="preserve"> Dispositivos democráticos de participación: política de diálogo permanente con decisiones desde y para el territorio
</t>
    </r>
    <r>
      <rPr>
        <b/>
        <sz val="9"/>
        <color theme="1"/>
        <rFont val="Arial"/>
        <family val="2"/>
      </rPr>
      <t>b</t>
    </r>
    <r>
      <rPr>
        <sz val="9"/>
        <color theme="1"/>
        <rFont val="Arial"/>
        <family val="2"/>
      </rPr>
      <t>. Efectividad de los dispositivos de participación ciudadana, política y electoral</t>
    </r>
  </si>
  <si>
    <r>
      <rPr>
        <sz val="9"/>
        <rFont val="Arial"/>
        <family val="2"/>
      </rPr>
      <t>Sharepoint carpeta 12.1. Actas</t>
    </r>
    <r>
      <rPr>
        <u/>
        <sz val="9"/>
        <color rgb="FF0000FF"/>
        <rFont val="Arial"/>
        <family val="2"/>
      </rPr>
      <t xml:space="preserve">
I TRIM</t>
    </r>
  </si>
  <si>
    <r>
      <rPr>
        <b/>
        <sz val="9"/>
        <color theme="1"/>
        <rFont val="Arial"/>
        <family val="2"/>
      </rPr>
      <t xml:space="preserve">5. </t>
    </r>
    <r>
      <rPr>
        <sz val="9"/>
        <color theme="1"/>
        <rFont val="Arial"/>
        <family val="2"/>
      </rPr>
      <t xml:space="preserve">Convergencia regional
</t>
    </r>
    <r>
      <rPr>
        <b/>
        <sz val="9"/>
        <color theme="1"/>
        <rFont val="Arial"/>
        <family val="2"/>
      </rPr>
      <t>6.</t>
    </r>
    <r>
      <rPr>
        <sz val="9"/>
        <color theme="1"/>
        <rFont val="Arial"/>
        <family val="2"/>
      </rPr>
      <t xml:space="preserve"> Dispositivos democráticos de participación: política de diálogo permanente con decisiones desde y para el territorio
</t>
    </r>
    <r>
      <rPr>
        <b/>
        <sz val="9"/>
        <color theme="1"/>
        <rFont val="Arial"/>
        <family val="2"/>
      </rPr>
      <t>b.</t>
    </r>
    <r>
      <rPr>
        <sz val="9"/>
        <color theme="1"/>
        <rFont val="Arial"/>
        <family val="2"/>
      </rPr>
      <t xml:space="preserve"> Efectividad de los dispositivos de participación ciudadana, política y electoral
</t>
    </r>
    <r>
      <rPr>
        <b/>
        <sz val="9"/>
        <color theme="1"/>
        <rFont val="Arial"/>
        <family val="2"/>
      </rPr>
      <t>7</t>
    </r>
    <r>
      <rPr>
        <sz val="9"/>
        <color theme="1"/>
        <rFont val="Arial"/>
        <family val="2"/>
      </rPr>
      <t xml:space="preserve">. Actores Diferenciales para el Cambio
</t>
    </r>
    <r>
      <rPr>
        <b/>
        <sz val="9"/>
        <color theme="1"/>
        <rFont val="Arial"/>
        <family val="2"/>
      </rPr>
      <t>08.</t>
    </r>
    <r>
      <rPr>
        <sz val="9"/>
        <color theme="1"/>
        <rFont val="Arial"/>
        <family val="2"/>
      </rPr>
      <t xml:space="preserve"> El campesinado colombiano como actor de cambio
</t>
    </r>
    <r>
      <rPr>
        <b/>
        <sz val="9"/>
        <color theme="1"/>
        <rFont val="Arial"/>
        <family val="2"/>
      </rPr>
      <t>4.</t>
    </r>
    <r>
      <rPr>
        <sz val="9"/>
        <color theme="1"/>
        <rFont val="Arial"/>
        <family val="2"/>
      </rPr>
      <t xml:space="preserve"> Mayor participación del campesinado con fortalecimiento de los mecanismos de interlocución</t>
    </r>
  </si>
  <si>
    <r>
      <rPr>
        <b/>
        <sz val="9"/>
        <rFont val="Arial"/>
        <family val="2"/>
      </rPr>
      <t>9.</t>
    </r>
    <r>
      <rPr>
        <sz val="9"/>
        <rFont val="Arial"/>
        <family val="2"/>
      </rPr>
      <t xml:space="preserve"> Jóvenes en paz</t>
    </r>
    <r>
      <rPr>
        <b/>
        <sz val="9"/>
        <rFont val="Arial"/>
        <family val="2"/>
      </rPr>
      <t xml:space="preserve">
14. </t>
    </r>
    <r>
      <rPr>
        <sz val="9"/>
        <rFont val="Arial"/>
        <family val="2"/>
      </rPr>
      <t xml:space="preserve">Una sociedad para la vida, garante de derechos y en condiciones de igualdad hasta que la dignidad se haga costumbre
</t>
    </r>
    <r>
      <rPr>
        <b/>
        <sz val="9"/>
        <rFont val="Arial"/>
        <family val="2"/>
      </rPr>
      <t xml:space="preserve">23. </t>
    </r>
    <r>
      <rPr>
        <sz val="9"/>
        <rFont val="Arial"/>
        <family val="2"/>
      </rPr>
      <t>Empoderamiento integral de las mujeres</t>
    </r>
  </si>
  <si>
    <r>
      <t xml:space="preserve">I Trimestre: Se desarrollaron 21 mesas y espacios de diálogo social con organizaciones campesinas de todo el país:
</t>
    </r>
    <r>
      <rPr>
        <b/>
        <sz val="9"/>
        <color theme="1"/>
        <rFont val="Arial"/>
        <family val="2"/>
      </rPr>
      <t xml:space="preserve">Enero: </t>
    </r>
    <r>
      <rPr>
        <sz val="9"/>
        <color theme="1"/>
        <rFont val="Arial"/>
        <family val="2"/>
      </rPr>
      <t xml:space="preserve">1. 21/01/2025 - MESA COMUNIDADES UNIDAS URABA CHOCO; 2. 24/01/2025 - MESA UNIDAD SUR CAUCA; 3. 28/01/2025 - MESA COMUNIDADES UNIDAS URABA CHOCO; 4. 30/01/2025 - REUNIÓN CON G4, CAUCA; 5. 30/01 /2025 - MESA UNIDAD SUR CAUCA; 6. 30/01/2025 - MESA ANUC (Asociación Nacional de Usuarios Campesinos); 7. 31/01/2025 - MESA ANUC (Asociación Nacional de Usuarios Campesinos) ASAMBLEA NACIONAL 
</t>
    </r>
    <r>
      <rPr>
        <b/>
        <sz val="9"/>
        <color theme="1"/>
        <rFont val="Arial"/>
        <family val="2"/>
      </rPr>
      <t xml:space="preserve">Febrero: </t>
    </r>
    <r>
      <rPr>
        <sz val="9"/>
        <color theme="1"/>
        <rFont val="Arial"/>
        <family val="2"/>
      </rPr>
      <t xml:space="preserve">1. 3/02/2025 - MESA ANUC GUAVIARE - ANUC SANTANDER; 2. 4/02/2025 - MESA ANUC CAUCA; 3. 10/02/2025 MESA RUTA LIBERTADORA PISBA; 4. 14/02/2025 - MESA GUAJIRA; 5. 17/02/2025 - MESA RUTA LIBERTADORA PISBA; 6. 19/02/2025 - REUNION DIALOGOS AMAZONIA; 7. 20/02/2027 - REUNIÓN MESA CAGUAN - LOS POZOS; 8. 24/02/2025 - MESA COMITÉ UNIDAD POPULAR TOMA MINAGRICULTURA; 9. 25/02/2025 - MESA NARIÑO COPDICONC (Consejo Mayor Desarrollo Integral Comunidades Negras Cordillera Occidental de Nariño)
</t>
    </r>
    <r>
      <rPr>
        <b/>
        <sz val="9"/>
        <color theme="1"/>
        <rFont val="Arial"/>
        <family val="2"/>
      </rPr>
      <t xml:space="preserve">Marzo: </t>
    </r>
    <r>
      <rPr>
        <sz val="9"/>
        <color theme="1"/>
        <rFont val="Arial"/>
        <family val="2"/>
      </rPr>
      <t xml:space="preserve">1. 12/03/2025 - REUNION ARTICULACION GIZ COLOMBIA (Agencia de Cooperación Internacional GIZ); 2. 20/03/2025 - MESA AGENDA NACIONAL CAMPESINA; 3. 26/03/2025 - MESA SAN JACINTO CARMEN DE BOLIVAR; 4. 28/03/2025 - MESA SAN JACINTO CARMEN DE BOLIVAR; 5. 28/03/2025 - MESA ASC (Asociacion de campesinos)BOLIVAR 
</t>
    </r>
    <r>
      <rPr>
        <b/>
        <sz val="9"/>
        <color theme="1"/>
        <rFont val="Arial"/>
        <family val="2"/>
      </rPr>
      <t>Ene: 7, Feb: 9, Mar: 5</t>
    </r>
  </si>
  <si>
    <r>
      <rPr>
        <sz val="9"/>
        <rFont val="Arial"/>
        <family val="2"/>
      </rPr>
      <t xml:space="preserve">Sharepoint carpeta 13.5. Acta de Reunión </t>
    </r>
    <r>
      <rPr>
        <u/>
        <sz val="9"/>
        <color rgb="FF0000FF"/>
        <rFont val="Arial"/>
        <family val="2"/>
      </rPr>
      <t xml:space="preserve">
I TRIM</t>
    </r>
  </si>
  <si>
    <r>
      <rPr>
        <b/>
        <sz val="9"/>
        <color theme="1"/>
        <rFont val="Arial"/>
        <family val="2"/>
      </rPr>
      <t>5.</t>
    </r>
    <r>
      <rPr>
        <sz val="9"/>
        <color theme="1"/>
        <rFont val="Arial"/>
        <family val="2"/>
      </rPr>
      <t xml:space="preserve"> Convergencia regional
</t>
    </r>
    <r>
      <rPr>
        <b/>
        <sz val="9"/>
        <color theme="1"/>
        <rFont val="Arial"/>
        <family val="2"/>
      </rPr>
      <t>6.</t>
    </r>
    <r>
      <rPr>
        <sz val="9"/>
        <color theme="1"/>
        <rFont val="Arial"/>
        <family val="2"/>
      </rPr>
      <t xml:space="preserve"> Dispositivos democráticos de participación: política de diálogo permanente con decisiones desde y para el territorio
</t>
    </r>
    <r>
      <rPr>
        <b/>
        <sz val="9"/>
        <color theme="1"/>
        <rFont val="Arial"/>
        <family val="2"/>
      </rPr>
      <t>b</t>
    </r>
    <r>
      <rPr>
        <sz val="9"/>
        <color theme="1"/>
        <rFont val="Arial"/>
        <family val="2"/>
      </rPr>
      <t>. Efectividad de los dispositivos de participación ciudadana, política y electoral</t>
    </r>
  </si>
  <si>
    <r>
      <rPr>
        <sz val="9"/>
        <rFont val="Arial"/>
        <family val="2"/>
      </rPr>
      <t>Sharepoint carpeta 14.1. Acta de Reunión y listados de asistencia</t>
    </r>
    <r>
      <rPr>
        <u/>
        <sz val="9"/>
        <color rgb="FF0000FF"/>
        <rFont val="Arial"/>
        <family val="2"/>
      </rPr>
      <t xml:space="preserve">
 I TRIM</t>
    </r>
  </si>
  <si>
    <r>
      <rPr>
        <sz val="9"/>
        <rFont val="Arial"/>
        <family val="2"/>
      </rPr>
      <t>Sharepoint carpeta 14.2. Acta de Reunión y listados de asistencia</t>
    </r>
    <r>
      <rPr>
        <u/>
        <sz val="9"/>
        <color rgb="FF0000FF"/>
        <rFont val="Arial"/>
        <family val="2"/>
      </rPr>
      <t xml:space="preserve">
 I TRIM</t>
    </r>
  </si>
  <si>
    <r>
      <rPr>
        <sz val="9"/>
        <rFont val="Arial"/>
        <family val="2"/>
      </rPr>
      <t>Sharepoint carpeta 14.4. Informe de Registro</t>
    </r>
    <r>
      <rPr>
        <u/>
        <sz val="9"/>
        <color rgb="FF0000FF"/>
        <rFont val="Arial"/>
        <family val="2"/>
      </rPr>
      <t xml:space="preserve">
 I TRIM</t>
    </r>
  </si>
  <si>
    <r>
      <rPr>
        <sz val="9"/>
        <rFont val="Arial"/>
        <family val="2"/>
      </rPr>
      <t>Sharepoint carpeta 14.6. Acta de Reunión y listados de asistencia</t>
    </r>
    <r>
      <rPr>
        <u/>
        <sz val="9"/>
        <color rgb="FF0000FF"/>
        <rFont val="Arial"/>
        <family val="2"/>
      </rPr>
      <t xml:space="preserve">
 I TRIM</t>
    </r>
  </si>
  <si>
    <r>
      <rPr>
        <b/>
        <sz val="9"/>
        <rFont val="Arial"/>
        <family val="2"/>
      </rPr>
      <t>14.</t>
    </r>
    <r>
      <rPr>
        <sz val="9"/>
        <rFont val="Arial"/>
        <family val="2"/>
      </rPr>
      <t xml:space="preserve"> Una sociedad para la vida, garante de derechos y en condiciones de igualdad hasta que la dignidad se haga costumbre</t>
    </r>
  </si>
  <si>
    <r>
      <rPr>
        <b/>
        <sz val="9"/>
        <color theme="1"/>
        <rFont val="Arial"/>
        <family val="2"/>
      </rPr>
      <t>5.</t>
    </r>
    <r>
      <rPr>
        <sz val="9"/>
        <color theme="1"/>
        <rFont val="Arial"/>
        <family val="2"/>
      </rPr>
      <t xml:space="preserve"> Convergencia regional
</t>
    </r>
    <r>
      <rPr>
        <b/>
        <sz val="9"/>
        <color theme="1"/>
        <rFont val="Arial"/>
        <family val="2"/>
      </rPr>
      <t>6.</t>
    </r>
    <r>
      <rPr>
        <sz val="9"/>
        <color theme="1"/>
        <rFont val="Arial"/>
        <family val="2"/>
      </rPr>
      <t xml:space="preserve"> Dispositivos democráticos de participación: política de diálogo permanente con decisiones desde y para el territorio
</t>
    </r>
    <r>
      <rPr>
        <b/>
        <sz val="9"/>
        <color theme="1"/>
        <rFont val="Arial"/>
        <family val="2"/>
      </rPr>
      <t>b.</t>
    </r>
    <r>
      <rPr>
        <sz val="9"/>
        <color theme="1"/>
        <rFont val="Arial"/>
        <family val="2"/>
      </rPr>
      <t xml:space="preserve"> Efectividad de los dispositivos de participación ciudadana, política y electoral
</t>
    </r>
    <r>
      <rPr>
        <b/>
        <sz val="9"/>
        <color theme="1"/>
        <rFont val="Arial"/>
        <family val="2"/>
      </rPr>
      <t>7.</t>
    </r>
    <r>
      <rPr>
        <sz val="9"/>
        <color theme="1"/>
        <rFont val="Arial"/>
        <family val="2"/>
      </rPr>
      <t xml:space="preserve"> Actores Diferenciales para el Cambio
</t>
    </r>
    <r>
      <rPr>
        <b/>
        <sz val="9"/>
        <color theme="1"/>
        <rFont val="Arial"/>
        <family val="2"/>
      </rPr>
      <t>01.</t>
    </r>
    <r>
      <rPr>
        <sz val="9"/>
        <color theme="1"/>
        <rFont val="Arial"/>
        <family val="2"/>
      </rPr>
      <t xml:space="preserve"> El cambio es con las mujeres
</t>
    </r>
    <r>
      <rPr>
        <b/>
        <sz val="9"/>
        <color theme="1"/>
        <rFont val="Arial"/>
        <family val="2"/>
      </rPr>
      <t>06</t>
    </r>
    <r>
      <rPr>
        <sz val="9"/>
        <color theme="1"/>
        <rFont val="Arial"/>
        <family val="2"/>
      </rPr>
      <t>. Jóvenes con derechos que lideran las transformaciones para la vida</t>
    </r>
  </si>
  <si>
    <r>
      <t xml:space="preserve">Realizar asistencia técnica y mesas de trabajo Nacional para la recolección de insumos consolidación de información base para monitorear el progreso y el cumplimiento de los acuerdos acuerdos derivados de los diálogos sociales con las comunidades negras y afrocolombianas en los departamentos de Cauca, Chocó, Nariño, Valle del Cauca
</t>
    </r>
    <r>
      <rPr>
        <sz val="9"/>
        <color rgb="FFFF0000"/>
        <rFont val="Arial"/>
        <family val="2"/>
      </rPr>
      <t>Realizar asistencia técnica y mesas de trabajo Nacional para la recolección de insumos consolidación de información base para monitorear el progreso y el cumplimiento de los acuerdos derivados de los diálogos sociales con las comunidades negras y afrocolombianas en los departamentos de Cauca, Chocó, Nariño, Valle del Cauca</t>
    </r>
  </si>
  <si>
    <r>
      <t>Acompañamientos al cumplimiento de los compromisos establecidos en los acuerdos sociales con las comunidades Negras, Afrocolombianos, Raizales y Palenqueras, como son entre otras:  Chocó Buenaventura, Pacifico Nariñense, Cauca, San Andrés, Mesa de Dialogo permanente por Tumaco y el pacífico Nariñense, Mesa Regional del pacifico afro caucano y Nariñense realizados</t>
    </r>
    <r>
      <rPr>
        <sz val="9"/>
        <color rgb="FFFF0000"/>
        <rFont val="Arial"/>
        <family val="2"/>
      </rPr>
      <t xml:space="preserve">
Acompañamientos al el cumplimiento de los compromisos establecidos en los acuerdos sociales de Chocó; Buenaventura, Pacífico Nariñense, Cauca, San Andrés y Providencia, Tumaco; pactados con comunidades negras, afrocolombianas, raizales y palenqueras; así como otros territoriales y sociales de estas comunidades, realizados</t>
    </r>
  </si>
  <si>
    <r>
      <t xml:space="preserve">Sumatoria de Acompañamientos al cumplimiento de los compromisos establecidos en los acuerdos sociales con las comunidades Negras, Afrocolombianos, Raizales y Palenqueras, como son entre otras:  Chocó Buenaventura, Pacifico Nariñense, Cauca, San Andrés, Mesa de Dialogo permanente por Tumaco y el pacífico Nariñense, Mesa Regional del pacifico afro caucano y Nariñense realizados
</t>
    </r>
    <r>
      <rPr>
        <sz val="9"/>
        <color rgb="FFFF0000"/>
        <rFont val="Arial"/>
        <family val="2"/>
      </rPr>
      <t>Sumatoria de Acompañamientos el cumplimiento de los compromisos establecidos en los acuerdos sociales de Chocó; Buenaventura, Pacífico Nariñense, Cauca, San Andrés y Providencia, Tumaco; pactados con comunidades negras, afrocolombianas, raizales y palenqueras; así como otros territoriales y sociales de estas comunidades. realizados</t>
    </r>
  </si>
  <si>
    <r>
      <t xml:space="preserve">Coordinación y Realización de los procesos de Consulta Previa para la adopción de Medidas Legislativas y Administrativas de Amplio Alcance Susceptibles de Afectar a las Comunidades Negras, Afrocolombianas, Raizales y Palenqueras  (Espacio Nacional de Consulta Previa - ENCP y Sesiones de las Comisiones) realizados 
</t>
    </r>
    <r>
      <rPr>
        <sz val="9"/>
        <color rgb="FFFF0000"/>
        <rFont val="Arial"/>
        <family val="2"/>
      </rPr>
      <t xml:space="preserve">Coordinar y realizar los procesos de Consulta Previa para la adopción de Medidas Legislativas y Administrativas de Amplio Alcance Susceptibles de Afectar a las Comunidades Negras, Afrocolombianas, Raizales y Palenqueras con el Espacio Nacional de Consulta Previa – ENCP (Decreto 1372 de 2018); así como la secretaría técnica de la Comisión Consultiva de Alto Nivel (Decreto 1640 de 2020). realizados </t>
    </r>
  </si>
  <si>
    <r>
      <t xml:space="preserve">Sumatoria de  procesos de Consulta Previa para la adopción de Medidas Legislativas y Administrativas de Amplio Alcance Susceptibles de Afectar a las Comunidades Negras, Afrocolombianas, Raizales y Palenqueras  (Espacio Nacional de Consulta Previa - ENCP y Sesiones de las Comisiones) realizados 
</t>
    </r>
    <r>
      <rPr>
        <sz val="9"/>
        <color rgb="FFFF0000"/>
        <rFont val="Arial"/>
        <family val="2"/>
      </rPr>
      <t xml:space="preserve">Coordinar y realizar los procesos de Consulta Previa para la adopción de Medidas Legislativas y Administrativas de Amplio Alcance Susceptibles de Afectar a las Comunidades Negras, Afrocolombianas, Raizales y Palenqueras con el Espacio Nacional de Consulta Previa – ENCP (Decreto 1372 de 2018); así como la secretaría técnica de la Comisión Consultiva de Alto Nivel (Decreto 1640 de 2020). realizados </t>
    </r>
  </si>
  <si>
    <r>
      <t xml:space="preserve">Acompañamientos a las Consultas previas de POA, agendas ambientales, y la implementación de Mecanismos de conservación y costumbre y la protección de conocimientos tradicionales, en coordinación con la Dirección de la Autoridad Nacional de Consulta Previa, realizados
</t>
    </r>
    <r>
      <rPr>
        <sz val="9"/>
        <color rgb="FFFF0000"/>
        <rFont val="Arial"/>
        <family val="2"/>
      </rPr>
      <t>Acompañamientos  técnico y/o administrativo en la realización de Consultas Previas de POA que sean requeridas a la DCN; así como promover la implementación de mecanismos de conservación y protección de usos, costumbres y prácticas tradicionales, en coordinación con la Dirección de la Autoridad Nacional de Consulta Previa, realizados</t>
    </r>
  </si>
  <si>
    <r>
      <t xml:space="preserve">Sumatoria de acompañamientos a las Consultas previas de POA, agendas ambientales, y la implementación de Mecanismos de conservación y costumbre y la protección de conocimientos tradicionales, en coordinación con la Dirección de la Autoridad Nacional de Consulta Previa, realizados
</t>
    </r>
    <r>
      <rPr>
        <sz val="9"/>
        <color rgb="FFFF0000"/>
        <rFont val="Arial"/>
        <family val="2"/>
      </rPr>
      <t>Sumatoria de acompañamientos  técnico y/o administrativo en la realización de Consultas Previas de POA que sean requeridas a la DCN; así como promover la implementación de mecanismos de conservación y protección de usos, costumbres y prácticas tradicionales, en coordinación con la Dirección de la Autoridad Nacional de Consulta Previa, realizados</t>
    </r>
  </si>
  <si>
    <r>
      <t xml:space="preserve">Acompañamientos  y cumplimientos de acciones para la Protección y defensa de Derechos Humanos - Promoción del conocimiento y difusión de los derechos de las Comunidades Negras, Afrocolombianas, Raizales y Palenqueras, en los espacios de: CERREM, realizados 
</t>
    </r>
    <r>
      <rPr>
        <sz val="9"/>
        <color rgb="FFFF0000"/>
        <rFont val="Arial"/>
        <family val="2"/>
      </rPr>
      <t xml:space="preserve">Acciones para la Protección y defensa de Derechos Humanos - Promoción del conocimiento y difusión de los derechos de las Comunidades Negras, Afrocolombianas, Raizales y Palenqueras, definidas en los espacios CERREM a cargo de la DCN en el marco de sus competencias., realizados </t>
    </r>
  </si>
  <si>
    <r>
      <t xml:space="preserve">Sumatoria de Acompañamientos  y cumplimientos de acciones para la Protección y defensa de Derechos Humanos - Promoción del conocimiento y difusión de los derechos de las Comunidades Negras, Afrocolombianas, Raizales y Palenqueras, en los espacios de: CERREM, realizados 
</t>
    </r>
    <r>
      <rPr>
        <sz val="9"/>
        <color rgb="FFFF0000"/>
        <rFont val="Arial"/>
        <family val="2"/>
      </rPr>
      <t xml:space="preserve">Sumatoria de acciones para la Protección y defensa de Derechos Humanos - Promoción del conocimiento y difusión de los derechos de las Comunidades Negras, Afrocolombianas, Raizales y Palenqueras, definidas en los espacios CERREM a cargo de la DCN en el marco de sus competencias., realizados </t>
    </r>
  </si>
  <si>
    <r>
      <t xml:space="preserve">Acompañamientos y cumplimientos con las acciones para la Protección y defensa de Derechos Humanos - Promoción del conocimiento y difusión de los derechos de las Comunidades Negras, Afrocolombianas, Raizales y Palenqueras, en los espacios de:  CIPRAT, Planes Específicos, Medidas Cautelares., realizados 
</t>
    </r>
    <r>
      <rPr>
        <sz val="9"/>
        <color rgb="FFFF0000"/>
        <rFont val="Arial"/>
        <family val="2"/>
      </rPr>
      <t xml:space="preserve">Acciones para la Protección y defensa de Derechos Humanos - Promoción del conocimiento y difusión de los derechos de las Comunidades Negras, Afrocolombianas, Raizales y Palenqueras, en los espacios de:  CIPRAT, Planes Específicos, Medidas Cautelares., realizados </t>
    </r>
  </si>
  <si>
    <r>
      <t xml:space="preserve">Sumatoria de acompañamientos y cumplimientos con las acciones para la Protección y defensa de Derechos Humanos - Promoción del conocimiento y difusión de los derechos de las Comunidades Negras, Afrocolombianas, Raizales y Palenqueras, en los espacios de:  CIPRAT, Planes Específicos, Medidas Cautelares., realizados 
</t>
    </r>
    <r>
      <rPr>
        <sz val="9"/>
        <color rgb="FFFF0000"/>
        <rFont val="Arial"/>
        <family val="2"/>
      </rPr>
      <t xml:space="preserve">Sumatoria acciones para la Protección y Defensa de Derechos Humanos - Promoción del conocimiento y difusión de los derechos de las Comunidades Negras, Afrocolombianas, Raizales y Palenqueras, definidas en CIPRAT, Planes Específicos, Medidas Cautelares, a cargo de la DCN en el marco de sus competencias,realizados </t>
    </r>
  </si>
  <si>
    <r>
      <t xml:space="preserve">Acompañamientos para la atención a sujetos de reparación colectiva víctimas del conflicto armado en coordinación con la UARIV, en el  marco de la   Ley  de víctimas  1448  y el Decreto Ley 4635  de  2011, realizados
</t>
    </r>
    <r>
      <rPr>
        <sz val="9"/>
        <color rgb="FFFF0000"/>
        <rFont val="Arial"/>
        <family val="2"/>
      </rPr>
      <t>Acompañamientos a la implementación de acciones que garanticen el goce efectivo de derechos de las comunidades negras, afrocolombianas, raizales y palenqueras desde el enfoque diferencial de víctimas del conflicto armado, como sujetos de reparación colectiva en el marco de la Ley 1448 de 2011 (ley de Víctimas) y el Decreto Ley 4635 de 2011., realizados</t>
    </r>
  </si>
  <si>
    <r>
      <t xml:space="preserve">Sumatoria de Acompañamientos para la atención a sujetos de reparación colectiva víctimas del conflicto armado en coordinación con la UARIV, en el  marco de la   Ley  de víctimas  1448  y el Decreto Ley 4635  de  2011, realizados
</t>
    </r>
    <r>
      <rPr>
        <sz val="9"/>
        <color rgb="FFFF0000"/>
        <rFont val="Arial"/>
        <family val="2"/>
      </rPr>
      <t>Sumatoria de acciones que garanticen el goce efectivo de derechos de las comunidades negras, afrocolombianas, raizales y palenqueras desde el enfoque diferencial de víctimas del conflicto armado, como sujetos de reparación colectiva en el marco de la Ley 1448 de 2011 (ley de Víctimas) y el Decreto Ley 4635 de 2011., realizados</t>
    </r>
  </si>
  <si>
    <r>
      <t xml:space="preserve">Cumplimiento a sentencias, autos, relacionadas con comunidades Negras, Afrocolombianas, Raizales y Palenqueras, diferentes a la sentencia T-025-04, (Juzgados de restitución de tierras, Justicia Especial para la Paz), realizados
</t>
    </r>
    <r>
      <rPr>
        <sz val="9"/>
        <color rgb="FFFF0000"/>
        <rFont val="Arial"/>
        <family val="2"/>
      </rPr>
      <t>Acciones para dar cumplimiento a sentencias, autos, relacionadas con comunidades Negras, Afrocolombianas, Raizales y Palenqueras, diferentes a la sentencia T-025-04, (Juzgados de restitución de tierras, Justicia Especial para la Paz, entre otras); a cargo de la DCN en el marco de sus competencias, realizados</t>
    </r>
  </si>
  <si>
    <r>
      <t xml:space="preserve">Sumatoria de  cumplimiento a sentencias, autos, relacionadas con comunidades Negras, Afrocolombianas, Raizales y Palenqueras, diferentes a la sentencia T-025-04, (Juzgados de restitución de tierras, Justicia Especial para la Paz) realizados
</t>
    </r>
    <r>
      <rPr>
        <sz val="9"/>
        <color rgb="FFFF0000"/>
        <rFont val="Arial"/>
        <family val="2"/>
      </rPr>
      <t>Sumatoria de acciones para dar cumplimiento a sentencias, autos, relacionadas con comunidades Negras, Afrocolombianas, Raizales y Palenqueras, diferentes a la sentencia T-025-04, (Juzgados de restitución de tierras, Justicia Especial para la Paz, entre otras); a cargo de la DCN en el marco de sus competencias realizados</t>
    </r>
  </si>
  <si>
    <r>
      <t xml:space="preserve">Porcentaje de acciones desarrolladas para garantizar el cumplimiento de las metas e indicadores establecidas en el PMI 
</t>
    </r>
    <r>
      <rPr>
        <sz val="9"/>
        <color rgb="FFFF0000"/>
        <rFont val="Arial"/>
        <family val="2"/>
      </rPr>
      <t>Porcentaje de acciones desarrolladas para garantizar el cumplimiento de las metas e indicadores establecidas en el PMI del Acuerdo Final De Paz y en especial, las del capítulo étnico, CONPES, Programas de Desarrollo con Enfoque Territorial (PDET) de las Comunidades Negras, Afrocolombianas, Raizales y Palenqueras, a cargo de la DCN en el marco de sus competencias.</t>
    </r>
  </si>
  <si>
    <r>
      <t xml:space="preserve">Programas, planes y proyectos a favor de los pueblos y Comunidades Negras, Afrocolombianas, Raizales y Palenqueras, diseñados, formulados y ejecutados en articulación con otras instituciones competentes
</t>
    </r>
    <r>
      <rPr>
        <sz val="9"/>
        <color rgb="FFFF0000"/>
        <rFont val="Arial"/>
        <family val="2"/>
      </rPr>
      <t>Programas, planes y proyectos  a favor de los pueblos y Comunidades Negras, Afrocolombianas, Raizales y Palenqueras, diseñados, formulados y ejecutados como tambien de los planes de ETNODESARROLLO en articulación con otras instituciones competentes, realizados</t>
    </r>
  </si>
  <si>
    <r>
      <t xml:space="preserve">Sumatoria de programas, planes y proyectos a favor de los pueblos y Comunidades Negras, Afrocolombianas, Raizales y Palenqueras diseñados, formulados y ejecutados con otras instituciones competentes
</t>
    </r>
    <r>
      <rPr>
        <sz val="9"/>
        <color rgb="FFFF0000"/>
        <rFont val="Arial"/>
        <family val="2"/>
      </rPr>
      <t>Sumatoria de programas, planes y proyectos  a favor de los pueblos y Comunidades Negras, Afrocolombianas, Raizales y Palenqueras, diseñados, formulados y ejecutados como tambien de los planes de ETNODESARROLLO en articulación con otras instituciones competentes, realizados</t>
    </r>
  </si>
  <si>
    <r>
      <t xml:space="preserve">Porcentaje de atención oportuna a las peticiones y acciones de tutelas,  que se presenten contra de la Dirección de Asuntos para Comunidades Negras, Afrocolombianas, Raizales y Palenqueras
</t>
    </r>
    <r>
      <rPr>
        <sz val="9"/>
        <color rgb="FFFF0000"/>
        <rFont val="Arial"/>
        <family val="2"/>
      </rPr>
      <t>Porcentaje de atención oportuna a los requerimientos de Entes de control (Contraloría, Procuraduría y Defensoría del Pueblo y Fiscalía), Congreso de la República y Altas Cortes, asi como  las peticiones y acciones de tutelas</t>
    </r>
  </si>
  <si>
    <r>
      <t xml:space="preserve">(Número de peticiones y acciones de tutela atendidas/ Número de peticiones y acciones de tutela requeridas)*100
</t>
    </r>
    <r>
      <rPr>
        <sz val="9"/>
        <color rgb="FFFF0000"/>
        <rFont val="Arial"/>
        <family val="2"/>
      </rPr>
      <t>(Número de respuestas a solicitudes de Entes de Control (Contraloría, Procuraduría y Defensoría del Pueblo y Fiscalía), Congreso de la República y Altas Cortes, asi como las peticiones y acciones de tutela realizadas / Número de solicitudes de Entes de Control (Contraloría, Procuraduría y Defensoría del Pueblo y Fiscalía), Congreso de la República y Altas Cortes,  asi como las peticiones y acciones de tutela requeridas)*100</t>
    </r>
  </si>
  <si>
    <r>
      <t xml:space="preserve">Modernización de la plataforma tecnológica  de Registro Público Único Nacional de los Consejos Comunitarios, (y/o demás) Formas o Expresiones Organizativas y Organizaciones de Base de Ias comunidades Negras, Afrocolombianos, Raizales y Palenqueras ( Todas Ias fases) realizado
</t>
    </r>
    <r>
      <rPr>
        <sz val="9"/>
        <color rgb="FFFF0000"/>
        <rFont val="Arial"/>
        <family val="2"/>
      </rPr>
      <t>Sistema de Información, que incluya una estrategia de fortalecimiento territorial con la participación de juventud, mayores y mujeres.</t>
    </r>
    <r>
      <rPr>
        <b/>
        <sz val="9"/>
        <color rgb="FFFF0000"/>
        <rFont val="Arial"/>
        <family val="2"/>
      </rPr>
      <t xml:space="preserve">, </t>
    </r>
    <r>
      <rPr>
        <b/>
        <u/>
        <sz val="9"/>
        <color rgb="FFFF0000"/>
        <rFont val="Arial"/>
        <family val="2"/>
      </rPr>
      <t>creado</t>
    </r>
    <r>
      <rPr>
        <b/>
        <sz val="9"/>
        <color rgb="FFFF0000"/>
        <rFont val="Arial"/>
        <family val="2"/>
      </rPr>
      <t xml:space="preserve"> </t>
    </r>
    <r>
      <rPr>
        <sz val="9"/>
        <color rgb="FFFF0000"/>
        <rFont val="Arial"/>
        <family val="2"/>
      </rPr>
      <t>e implementado</t>
    </r>
  </si>
  <si>
    <r>
      <t xml:space="preserve">Sumatoria de la Modernización de la plataforma tecnológica  de Registro Público Único Nacional de los Consejos Comunitarios, (y/o demás) Formas o Expresiones Organizativas y Organizaciones de Base de Ias comunidades Negras, Afrocolombianos, Raizales y Palenqueras ( Todas Ias fases), realizado
</t>
    </r>
    <r>
      <rPr>
        <b/>
        <u/>
        <sz val="9"/>
        <color rgb="FFFF0000"/>
        <rFont val="Arial"/>
        <family val="2"/>
      </rPr>
      <t>Sumatoria de</t>
    </r>
    <r>
      <rPr>
        <sz val="9"/>
        <rFont val="Arial"/>
        <family val="2"/>
      </rPr>
      <t xml:space="preserve"> </t>
    </r>
    <r>
      <rPr>
        <sz val="9"/>
        <color rgb="FFFF0000"/>
        <rFont val="Arial"/>
        <family val="2"/>
      </rPr>
      <t xml:space="preserve">Sistemas de Información, que incluya una estrategia de fortalecimiento territorial con la participación de juventud, mayores y mujeres, </t>
    </r>
    <r>
      <rPr>
        <b/>
        <u/>
        <sz val="9"/>
        <color rgb="FFFF0000"/>
        <rFont val="Arial"/>
        <family val="2"/>
      </rPr>
      <t>creado e implementado</t>
    </r>
  </si>
  <si>
    <r>
      <t xml:space="preserve">Actualización  de Registro Público Único Nacional de los Consejos Comunitarios, Formas o Expresiones Organizativas y Organizaciones de Base de Ias comunidades Negras, Afrocolombianos, Raizales y Palenqueras, en la plataforma tecnológica implementada ( Todas Ias fases), realizado
</t>
    </r>
    <r>
      <rPr>
        <sz val="9"/>
        <color rgb="FFFF0000"/>
        <rFont val="Arial"/>
        <family val="2"/>
      </rPr>
      <t xml:space="preserve">Sistema de Información (procedimientos y/o herramienta tecnológica) utilizado para el Registro Público Único Nacional de los Consejos Comunitarios, Formas o Expresiones Organizativas y Organizaciones de Base de las Comunidades Negras, Afrocolombianos, Raizales y Palenqueras realizado </t>
    </r>
    <r>
      <rPr>
        <b/>
        <u/>
        <sz val="9"/>
        <color rgb="FFFF0000"/>
        <rFont val="Arial"/>
        <family val="2"/>
      </rPr>
      <t>y/o actualizado</t>
    </r>
  </si>
  <si>
    <r>
      <t xml:space="preserve">Actualización  de Registro Público Único Nacional de los Consejos Comunitarios, Formas o Expresiones Organizativas y Organizaciones de Base de Ias comunidades Negras, Afrocolombianos, Raizales y Palenqueras, en la plataforma tecnológica implementada ( Todas Ias fases), realizado
</t>
    </r>
    <r>
      <rPr>
        <b/>
        <u/>
        <sz val="9"/>
        <color rgb="FFFF0000"/>
        <rFont val="Arial"/>
        <family val="2"/>
      </rPr>
      <t xml:space="preserve">
Sumatoria de</t>
    </r>
    <r>
      <rPr>
        <sz val="9"/>
        <rFont val="Arial"/>
        <family val="2"/>
      </rPr>
      <t xml:space="preserve"> </t>
    </r>
    <r>
      <rPr>
        <sz val="9"/>
        <color rgb="FFFF0000"/>
        <rFont val="Arial"/>
        <family val="2"/>
      </rPr>
      <t xml:space="preserve"> Sistemas de Información (procedimientos y/o herramienta tecnológica) utilizado para el Registro Público Único Nacional de los Consejos Comunitarios, Formas o Expresiones Organizativas y Organizaciones de Base de las Comunidades Negras, Afrocolombianos, Raizales y Palenqueras, realizado </t>
    </r>
    <r>
      <rPr>
        <b/>
        <u/>
        <sz val="9"/>
        <color rgb="FFFF0000"/>
        <rFont val="Arial"/>
        <family val="2"/>
      </rPr>
      <t>y/o actualizados</t>
    </r>
  </si>
  <si>
    <r>
      <t xml:space="preserve">Asistencias técnicas en los procesos de construcción y/o actualización de reglamentos internos de los Consejos Comunitarios y de las Formas o Expresiones Organizativas, mediante la socialización de la metodología, en el marco de la reglamentación de la Ley 70/93 y el derecho autónomo y propio de las comunidades, realizados 
</t>
    </r>
    <r>
      <rPr>
        <sz val="9"/>
        <color rgb="FFFF0000"/>
        <rFont val="Arial"/>
        <family val="2"/>
      </rPr>
      <t xml:space="preserve">Asistencias técnicas en los procesos de construcción y/o actualización de reglamentos internos,  levantamiento de los censos internos de los Consejos Comunitarios y de las Formas o Expresiones Organizativas, mediante la socialización de la metodología, en el marco de la reglamentación de la Ley 70/93 y el derecho autónomo y propio de las comunidades, realizados </t>
    </r>
  </si>
  <si>
    <r>
      <t xml:space="preserve">Sumatoria de Asistencias técnicas en los procesos de construcción y/o actualización de reglamentos internos de los Consejos Comunitarios y de las Formas o Expresiones Organizativas, mediante la socialización de la metodología, en el marco de la reglamentación de la Ley 70/93 y el derecho autónomo y propio de las comunidades., realizados 
</t>
    </r>
    <r>
      <rPr>
        <sz val="9"/>
        <color rgb="FFFF0000"/>
        <rFont val="Arial"/>
        <family val="2"/>
      </rPr>
      <t xml:space="preserve">Sumatoria de Asistencias técnicas en los procesos de construcción y/o actualización de reglamentos internos,  levantamiento de los censos internos de los Consejos Comunitarios y de las Formas o Expresiones Organizativas, mediante la socialización de la metodología, en el marco de la reglamentación de la Ley 70/93 y el derecho autónomo y propio de las comunidades., realizados </t>
    </r>
  </si>
  <si>
    <r>
      <rPr>
        <b/>
        <sz val="9"/>
        <color theme="1"/>
        <rFont val="Arial"/>
        <family val="2"/>
      </rPr>
      <t>12. Reducción de la violencia en zonas de conflicto
32. Implementación del acuerdo de paz con las farc</t>
    </r>
    <r>
      <rPr>
        <sz val="9"/>
        <color theme="1"/>
        <rFont val="Arial"/>
        <family val="2"/>
      </rPr>
      <t xml:space="preserve">
</t>
    </r>
    <r>
      <rPr>
        <b/>
        <sz val="9"/>
        <color theme="1"/>
        <rFont val="Arial"/>
        <family val="2"/>
      </rPr>
      <t>33. Tránsito hacia la paz total</t>
    </r>
  </si>
  <si>
    <r>
      <t xml:space="preserve">05/08/2025 OAP: Se actualiza conforme al memorando con ID 581250 de fecha 24 de julio de 2025, asi: Línea: 20. Actividad 1.5 Columna DB: Pasa de 65 a 90
o Columna DC: Pasa de 65 a 90
o Columna DE: Pasa de 170 a 220
o Columna DH: Pasa de $5.009.977.400 a $6.467.775.045
</t>
    </r>
    <r>
      <rPr>
        <b/>
        <sz val="9"/>
        <color theme="1"/>
        <rFont val="Arial"/>
        <family val="2"/>
      </rPr>
      <t>OAP. 27.01.2026</t>
    </r>
    <r>
      <rPr>
        <sz val="9"/>
        <color theme="1"/>
        <rFont val="Arial"/>
        <family val="2"/>
      </rPr>
      <t xml:space="preserve"> Se realiza ajuste en el presupuesto de la actividad de acuerdo a  lo ordenado mediante decreto 1484 del 31 de diciembre de 2025 por medio del cual se reducen unas apropiaciones en el Presupuesto General de la Nación de la vigencia fiscal de 2025</t>
    </r>
  </si>
  <si>
    <r>
      <rPr>
        <b/>
        <sz val="9"/>
        <color theme="1"/>
        <rFont val="Arial"/>
        <family val="2"/>
      </rPr>
      <t>32. Implementación del acuerdo de paz con las farc</t>
    </r>
    <r>
      <rPr>
        <sz val="9"/>
        <color theme="1"/>
        <rFont val="Arial"/>
        <family val="2"/>
      </rPr>
      <t xml:space="preserve">
</t>
    </r>
    <r>
      <rPr>
        <b/>
        <sz val="9"/>
        <color theme="1"/>
        <rFont val="Arial"/>
        <family val="2"/>
      </rPr>
      <t>33. Tránsito hacia la paz total</t>
    </r>
  </si>
  <si>
    <t>En el IV trimestre se alcanzó la meta programada en cuanto a metros lineales intervenidos, con respecto a los recursos aportados por la SAF. Se intervinieron 804 mts que corresponden al total de lo programado</t>
  </si>
  <si>
    <t>Durante la vigencia 2025 se alcanzó la meta programada respecto a los metros lineales intervenidos que fueron 804. No obstante, que al finalizar la vigencia 2025 se logro un avance significativo, dado que el contrato inició actividades al finalizar el año se ejecuto el 100% del presupuesto asignado a la SAF y la prorroga por sustitucion con vigencias futuras de los recurso aportados por otras dependencias, ejecutara el 100% delos recursos contratados</t>
  </si>
  <si>
    <t>En el IV trimestre se alcanzó la meta programada en cuanto a metros cuadrados adecuados, con respecto a los recursos aportados por la SAF. Se adecuaron 264 metros que corresponden al total de lo programado</t>
  </si>
  <si>
    <t>Durante la vigencia 2025 se alcanzó la meta programada respecto a los metros cuadrados adecuados que fueron 264. No obstante, que al finalizar la vigencia 2025 se logro un avance significativo, dado que el contrato inició actividades al finalizar el año se ejecuto el 100% del prelsupuesto asignado a la SAF y la prorroga por sustitucion con vigencias futuras de los recurso aportados por otras dependencias, ejecutara el 100% delos recursos contratados</t>
  </si>
  <si>
    <t>Dirección de Asuntos Indígenas, ROM y Minorías</t>
  </si>
  <si>
    <t>Roquelina Sabis Blanco Moscarella</t>
  </si>
  <si>
    <t>Diálogo Social Regional permanente para la construcción de Justicia Social</t>
  </si>
  <si>
    <t>3. DE LA DESIGUALDAD HACIA UNA SOCIEDAD GARANTE DE DERECHOS</t>
  </si>
  <si>
    <t xml:space="preserve">TRANSFORMADOR No 6. Colombia, sociedad para la vida: Actores diferenciales para el cambio; CATALIZADOR No 5. Pueblos y comunidades étnicas; COMPONENTE No 6. Apuestas fundamentales para garantizar un enfoque diferencial étnico para el cambio. </t>
  </si>
  <si>
    <t>Ley 2294 del 19 de mayo de 2023</t>
  </si>
  <si>
    <t>5. Fortalecer el diálogo social e intercultural “Estado – Comunidades”,  promoviendo estrategias que contribuyan a la equidad y el desarrollo de los pueblos Indígenas, Rrom, y comunidades Negras, Afro, Raizales y Palenqueras, garantizando el derecho fundamental a la consulta previa.</t>
  </si>
  <si>
    <t>8. Reducción de la desigualdad social
32. Implementación del acuerdo de paz con las farc
33. Tránsito hacía la Paz Total
34. Mujeres Autonómas
35. Justicia étnica y racial
36.Una Sociedad para el Cuidado de la Vida
37. Jovenes en Paz</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</si>
  <si>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Permanente de Concertación-MPC.</t>
  </si>
  <si>
    <t>Porcentaje de acciones ejecutadas para  el cumplimiento de los compromisos adquiridos con los pueblos y organizaciones indígenas en la Mesa Permanente de Concertación-MPC, en el marco de la Consulta Previa del Plan Nacional de Desarrollo 2022-2026 "Colombia Potencia Mundial de la Vida".</t>
  </si>
  <si>
    <t>(Número de actividades asociadas a la iniciativa desarrolladas/Número de actividades asociadas a la iniciativa programadas )</t>
  </si>
  <si>
    <t>En la vigencia 2023, se realizan sesenta y dos (62) espacios de Diálogo y Concertación del orden nacional, entre las autoridades de los Pueblos Indígenas y las Instituciones, donde el  Ministerio del Interior garantizá y promueve dichos espacios de diálogo y concertación en el orden regional con la participación nacional.</t>
  </si>
  <si>
    <t>En el primer trimestre de la vigencia 2024, se realizaron ochenta y seis (86) acciones correspondientes y pertinentes para el avance del cumplimiento de los compromisos adquiridos durante el proceso de  Consulta Previa del Plan Nacional de Desarrollo -  PND 2022-2026, "Colombia, Potencia Mundial De La Vida", con los pueblos y organizaciones indígenas en el marco de la Mesa Permanente de Concertación-MPC.</t>
  </si>
  <si>
    <t xml:space="preserve">En el segundo trimestre de la vigencia 2024, de 37 actividades asociadas a la presente iniciativa, 34 tenian programada meta para este trimestre, de las cuales se ejecutaron avances en 10 actividades correspondientes y pertinentes para el cumplimiento de los compromisos adquiridos durante el proceso de Consulta Previa del Plan Nacional de Desarrollo-PND 2022-2026, con los pueblos y organizaciones indígenas en el marco de la Mesa Permanente de Concertación-MPC de las programadas, arrojando una ejecución de la iniciativa del 29%.
</t>
  </si>
  <si>
    <t xml:space="preserve">En el tercer  trimestre de la vigencia 2024, de 37 actividades asociadas a la presente iniciativa, 36 tenian programada meta para este trimestre, de las cuales se ejecutaron avances en 7 actividades correspondientes y pertinentes para el cumplimiento de los compromisos adquiridos durante el proceso de Consulta Previa del Plan Nacional de Desarrollo-PND 2022-2026, con los pueblos y organizaciones indígenas en el marco de la Mesa Permanente de Concertación-MPC de las programadas, arrojando una ejecución de la iniciativa del 19%.
</t>
  </si>
  <si>
    <t>La DAI no reporto información en el trimestre</t>
  </si>
  <si>
    <t>No se presenta avance de la iniciativa, pues las actividades asociaddas a la misma, no presentaron avance cuantitativo</t>
  </si>
  <si>
    <t>En el segundo trimestre de 2025, de un total de 34 actividades asociadas a la presente iniciativa, 30 tenían metas programadas para este periodo. De estas, se ejecutó una actividad: la implementación del piloto del conteo intercensal con enfoque diferencial en pueblos indígenas.
Una vez se apropien los recursos y se implemente el conteo intercensal, se procederá con la actualización de la población indígena en resguardos y territorios indígenas. Con base en lo anterior, la ejecución de la iniciativa en este trimestre corresponde al 5,25%.</t>
  </si>
  <si>
    <t>En el tercer  trimestre del 2025, de 29 actividades asociadas a la presente iniciativa, 28 tenían programadas metas para este trimestre, de las cuales se ejecutaron 8 actividades correspondientes y pertinentes  para el cumplimiento de los compromisos adquiridos durante el proceso de  Consulta Previa del Plan Nacional de Desarrollo -  PND 2022-2026, "Colombia, Potencia Mundial De La Vida", con los pueblos y organizaciones indígenas en el marco de la Mesa Permanente de Concertación-MPC. Arrojando una ejecución de la iniciativa del 19%.</t>
  </si>
  <si>
    <t xml:space="preserve">Garantizar el goce efectivo del derecho fundamental a la Consulta Previa, Libre e Informada sobre las reformas que proponga el Gobierno Nacional a las normas, que afecten los derechos territoriales de los pueblos indígenas, con base al acuerdo sectorial con la MPC -  IT1-8.
</t>
  </si>
  <si>
    <t>Actas, memorandos,oficios,  listados de asistencia, registros fotográficos.</t>
  </si>
  <si>
    <t>Porcentaje de Iniciativas garantizadas para el goce efectivo del derecho fundamental a la Consulta Previa, Libre e Informada sobre las reformas que proponga el Gobierno Nacional a las normas.</t>
  </si>
  <si>
    <t>Número de iniciativas de reforma normativa propuestas por el gobierno nacional que afecten los derechos territoriales de los pueblos indigenas consultadas/Número de iniciativas de reforma normativa propuestas por el gobierno nacional que efecten los derechos territoriales de los pueblos indigenas*100</t>
  </si>
  <si>
    <t>A-03-06-01-013</t>
  </si>
  <si>
    <t>Fortalecimiento a los Procesos Organizativos y de Concertación de las Comunidades Indígenas, Minorías y Rom</t>
  </si>
  <si>
    <t>Concertación con comunidaddes y pueblos Etnicos en el marco del PND 2022 - 2024 y otras instancias</t>
  </si>
  <si>
    <t>Para el trimeste no se realizó ninguna actividad</t>
  </si>
  <si>
    <t>La demora en los procesos de contratación del equipo profesional para articular los diferentes procesos al igual que la falta de información consolidada en un repositorio ha sido un cuellos de botella que no han permitido lograr las metas establecidas</t>
  </si>
  <si>
    <t>La solicitud de adelantar los procesos contractuales para articular los equipos de trabajo es la principal estrategia al igual que la consecucion en los diferents aplicativos de la información pertinente para destrabar los proceso que estan en espera.</t>
  </si>
  <si>
    <t>La estrategia correctiva consiste en adelantar los procesos contractuales con el fin de articular oportunamente los equipos de trabajo responsables de ejecutar las acciones necesarias para el cumplimiento de la actividad. Asimismo, la gestión oportuna de la información en los diferentes aplicativos es fundamental para reactivar los procesos que se encuentran en espera.</t>
  </si>
  <si>
    <t>El Ministerio del Interior en coordinación con la Presidencia de la República, concertará, expedirá e implementará el instrumento normativo con el propósito de fortalecer el funcionamiento de las estructuras de la Guardia Indígena y otros mecanismos de protección, seguridad, control social y territorial, y cuidado de la vida de los pueblos
indígenas.
El gobierno nacional, a través del Ministerio del interior en coordinación armónica con la Unidad Nacional de Protección -UNP formulará e implementará un proyecto de inversión especifico con el propósito de fortalecer el funcionamiento de las estructuras de la Guardia Indígena y otros mecanismos de protección, seguridad, control social y territorial, y cuidado de la vida de los pueblos indígenas, el cual incluirá acciones de formación, dotación, auto sostenimiento, comunicación y visibilización, con base al acuerdo sectorial  con la MPC - IT2-24.</t>
  </si>
  <si>
    <t>Documentos asociados a la formulación e implementación  del  proyecto de Inversión. Documentos asociados a la formulación e implementación de un instrumento jurídico para el fortalecimiento de las estructuras de la Guardia Indígena</t>
  </si>
  <si>
    <t xml:space="preserve">B. Porcentaje de avance en la formulación e implementación de un instrumento jurídico para el fortalecimiento de las estructuras de la guardia indígena
Hito 1. Diseñar la ruta y metodológica para la formulación del plan manera concertada con la MPC. (2023) 10%
Hito 2. Implementación de la ruta concertada con sus despliegues territoriales. (2024) 10%
Hito 3. Concertar y protocolizar el instrumento jurídico. (2024) 10%
Hito 4. Expedir el instrumento jurídico. (2024) 30%
Hito 5. Implementación de instrumento jurídico para el funcionamiento y fortalecimiento de las estructuras de guardia y otros mecanismos de protección (2025) 20%
</t>
  </si>
  <si>
    <t xml:space="preserve">FORMULA DE CALCULO INDICADOR B 
Número de acciones realizadas para el diseño, formulación,  implementación, concertación, protocolización, expedición e implementación  de la ruta metodologica e instrumento jurídico para el fortalecimiento de las estructuras de la guardia indígena/ Número de acciones requeridas para  el diseño, formulación,  implementación, concertación, protocolización, expedición e implementación  de la ruta metodologica e instrumento jurídico para el fortalecimiento de las estructuras de la guardia indígena  x100
</t>
  </si>
  <si>
    <t>El 2 de abril se llevo a cabo la mesa de concertación de partidas presupuestarias vigencia 2026 en el que se acuerda por las partes una asignación de $7,500 millones para expedir e implementar el instrumento normativo con el propósito de fortalecer el funcionamiento de las estructuras de la Guardia Indígena y otros mecanismos de protección, seguridad, control social y territorial, y cuidado de la vida de los pueblos indígenas</t>
  </si>
  <si>
    <t>https://mininteriorgovco.sharepoint.com/:f:/r/sites/evidenciaspeiyaccion/Documentos%20compartidos/Evidencias%202024/03.%20DAI/2025/II%20TRIM/Iniciativa%2001/Actividad%201.2?csf=1&amp;web=1&amp;e=p3xWKK</t>
  </si>
  <si>
    <t>1.2.1</t>
  </si>
  <si>
    <t>El Ministerio del Interior en coordinación con la Presidencia de la República, concertará, expedirá e implementará el instrumento normativo con el propósito de fortalecer el funcionamiento de las estructuras de la Guardia Indígena y otros mecanismos de protección, seguridad, control social y territorial, y cuidado de la vida de los pueblos
indígenas.
El gobierno nacional, a través del Ministerio del interior en coordinación armónica con la Unidad Nacional de Protección -UNP formulará e implementará un proyecto de inversión especifico con el propósito de fortalecer el funcionamiento de las estructuras de la Guardia Indígena y otros mecanismos de protección, seguridad, control social y territorial, y cuidado de la vida de los pueblos indígenas, el cual incluirá acciones de formación, dotación, auto sostenimiento, comunicación y visibilización, con base al acuerdo sectorial  con la MPC - IT2-24..</t>
  </si>
  <si>
    <t>Fortalecimiento de los mecanismos de protección de la Guardia Indígena en el territorio nacional.</t>
  </si>
  <si>
    <t>OAP 6-08-2025: Por solicitu realizada por correo electronico se coloca el número de rubro asignado a esta actividad</t>
  </si>
  <si>
    <t>Garantizar el funcionamiento y fortalecimiento de la Mesa Permanente de Concertación con los Pueblos y Organizaciones Indígenas (MPC) y mesas regionales, como escenarios de concertación e interlocución con el gobierno nacional, con base al acuerdo sectorial con la MPC -  IT2-58.</t>
  </si>
  <si>
    <t>Documentos asociados a la suscripción del convenio para el funcionamiento y fortalecimiento de la MPC.</t>
  </si>
  <si>
    <t>A. Porcentaje de procesos de fortalecimiento de la MPC garantizados.</t>
  </si>
  <si>
    <t>A. Número de convenios de fortalecimiento de la MPC ejecutados anualmente/ Número de convenios de fortalecimiento de la MPC concertados anualmente*100</t>
  </si>
  <si>
    <t>El 11 de febrero  se llevo a cabo la mesa de seguimiento y avances de los acuerdos con la Mesa Tecnica de Pastos y Quillacingas mediante  acta de sesión 001, se acuerda gestionar los recursos pendiente de tramite por valor de $28.000.000.000 millones de igual manera se acuerda agilizar los proceso de registro de las autoridades indigenas al interior de la DAIRM</t>
  </si>
  <si>
    <t>https://mininteriorgovco.sharepoint.com/:b:/s/evidenciaspeiyaccion/ERhEpCjhclFErYsoajQTS1QBvCclVXwduUBnt1MTZ5eCWg?e=AC8nwI</t>
  </si>
  <si>
    <t>El 2 de abril se llevo a cabo la mesa de concertación de partidas presupuestarias vigencia 2026 en el que se acuerda por las partes una asignación de $32,000 millones para el fortalecimiento de la MPC.</t>
  </si>
  <si>
    <t>https://mininteriorgovco.sharepoint.com/:b:/r/sites/evidenciaspeiyaccion/Documentos%20compartidos/Evidencias%202024/03.%20DAI/2025/II%20TRIM/Iniciativa%2001/Actividad%201.3/7.%20Acta%20T%C3%A9cnica%20Min%20Interior%20-%20Sectorial.%2002-04-2025.pdf?csf=1&amp;web=1&amp;e=uM1TeQ</t>
  </si>
  <si>
    <t>1.3.1</t>
  </si>
  <si>
    <t>Garantizar el funcionamiento y fortalecimiento de la Mesa Permanente de Concertación con los Pueblos y Organizaciones Indígenas (MPC) y mesas regionales, como escenarios de concertación e interlocución con el gobierno nacional, con base al acuerdo sectorial con la MPC -  IT2-58..</t>
  </si>
  <si>
    <t xml:space="preserve">B. Porcentaje de procesos de fortalecimiento de las mesas regionales garantizados.
</t>
  </si>
  <si>
    <t>B. Número de procesos de fortalecimiento de las mesas regionales ejecutados/ Número de procesos de fortalecimiento concertados con las mesas regionales *100.</t>
  </si>
  <si>
    <t>A-03-04-01-14</t>
  </si>
  <si>
    <t>Fortalecimiento Institucional de la Mesa Permanente de Concertación con los Pueblos y Organizaciones Indígenas - Decreto 1397 de 1996</t>
  </si>
  <si>
    <t>El 2 de abril se llevo a cabo la mesa de concertación de partidas presupuestarias vigencia 2026 en el que se acuerda por las partes una asignación de $5,000 millones para el fortalecimiento de las Mesas Regionales.</t>
  </si>
  <si>
    <t>https://mininteriorgovco.sharepoint.com/:f:/r/sites/evidenciaspeiyaccion/Documentos%20compartidos/Evidencias%202024/03.%20DAI/2025/II%20TRIM/Iniciativa%2001/Actividad%201.13?csf=1&amp;web=1&amp;e=MJd2Zc</t>
  </si>
  <si>
    <t>Garantizar el funcionamiento y fortalecimiento de la Comisión de Derechos Humanos de los Pueblos Indígenas, de conformidad con el Decreto 1396 de 1996, con base al acuerdo  sectorial  con la MPC - IT2-59.</t>
  </si>
  <si>
    <t>Documentos asociados a la suscripción del convenio para el funcionamiento y fortalecimiento de la Comisión de Derechos Humanos.</t>
  </si>
  <si>
    <t>Porcentaje de avance en la implementación de la estrategia de fortalecimiento de la Comisión de Derechos Humanos de los Pueblos Indígenas</t>
  </si>
  <si>
    <t xml:space="preserve">
Número de convenios para el fortalecimiento de la Comisión de Derechos Humanos de los Pueblos Indigenas ejecutados anualmente /Número de convenios para el fortalecimiento de la Comisión de Derechos Humanos de los Pueblos Indigenas concertados anualmente. </t>
  </si>
  <si>
    <t>C-3701-1000-35</t>
  </si>
  <si>
    <t>Fortalecimiento de los sistemas de gobierno propio y en los procesos organizativos de los pueblos y comunidades indígenas a nivel nacional</t>
  </si>
  <si>
    <t>El 2 de abril se llevo a cabo la mesa de concertación de partidas presupuestarias vigencia 2026 en el que se acuerda por las partes una asignación de $3,400 millones para fortalecimiento de la Comisión de Derechos Humanos de los Pueblos Indígenas.</t>
  </si>
  <si>
    <t>https://mininteriorgovco.sharepoint.com/:f:/r/sites/evidenciaspeiyaccion/Documentos%20compartidos/Evidencias%202024/03.%20DAI/2025/II%20TRIM/Iniciativa%2001/Actividad%201.4?csf=1&amp;web=1&amp;e=GYFcLA</t>
  </si>
  <si>
    <t>El Gobierno Nacional, en cabeza del Ministerio del Interior, creará un Programa Nacional y/o proyecto de inversión para el fortalecimiento de los planes de vida o sus equivalentes como instrumentos de desarrollo propio de los pueblos indígenas. El Ministerio del Interior garantizará los recursos para la formulación y actualización de los planes de vida y coordinará con las demás entidades competentes la implementación de los Planes de vida. Las herramientas de planeación nacional, regional y local deberán armonizarse con dichos instrumentos y de acuerdo con la Ley de Origen,
Derecho Mayor, Derecho Propio y palabra de vida de los Pueblos, con base en el acuerdo sectorial con la MPC -   IT2-60.</t>
  </si>
  <si>
    <t>Documentos asociados a la creación e implementación del Programa Nacional de Fortalecimiento de Planes de Vida o sus equivalentes.</t>
  </si>
  <si>
    <t xml:space="preserve">B.Porcentaje de avance en la creación e implementación del programa nacional de fortalecimiento de los Planes de vida  o sus equivalentes, en coordinación con las entidades responsables
Hito 3: Porcentaje de avance en la Implementación del programa nacional de fortalecimiento de los Planes de vida  o sus equivalentes, en coordinación con las Entidades responsables. (2025) 45% </t>
  </si>
  <si>
    <t>Número de acciones realizadas para la implementación del programa nacional de fortalecimiento de los planes de vida o sus equivalentes/ Número de acciones realizadas para la implementación del programa nacional de fortalecimiento de los planes de vida o sus equivalentes.</t>
  </si>
  <si>
    <t xml:space="preserve">El 2 de abril se llevo a cabo la mesa de concertación de partidas presupuestarias vigencia 2026 en el que se acuerda por las partes una asignación de $11,000 millones para el fortalecimiento de los planes de vida o sus equivalentes </t>
  </si>
  <si>
    <t>https://mininteriorgovco.sharepoint.com/:f:/r/sites/evidenciaspeiyaccion/Documentos%20compartidos/Evidencias%202024/03.%20DAI/2025/II%20TRIM/Iniciativa%2001/Actividad%201.5?csf=1&amp;web=1&amp;e=cdwsdz</t>
  </si>
  <si>
    <t>El 2 de septiembre se firma el acata de inicio del Convenio 1785 de 2025 que tiene como obejeto: “Construcción del Plan de Vida de perteneciente a la comunidad indígena TRES MARÍAS del municipio de Cereté - Deparatamento de Cordoba", por un valor de $270 millones, para la implementación del programa nacional de fortalecimiento de los planes de vida o sus equivalentes</t>
  </si>
  <si>
    <t>https://mininteriorgovco.sharepoint.com/:f:/r/sites/evidenciaspeiyaccion/Documentos%20compartidos/Evidencias%202024/03.%20DAI/2025/III%20TRIM/Iniciativa%2001/ACTIVIDAD%201.5?csf=1&amp;web=1&amp;e=f5fNRC</t>
  </si>
  <si>
    <t>Demora en los procesos contractuales para la firma y ejecución de los convenios . Tiempo limitado para la ejecución, ya que él está próximo a finalizar. Procesos administrativos lentos y dependientes de multiples revisiones internas</t>
  </si>
  <si>
    <t>Otimizar los procedimientos contractuales para la contratación del aliado estrategico para cumplir los 31 proyectos restantes</t>
  </si>
  <si>
    <t>El Gobierno Nacional, en cabeza del Ministerio del Interior formulará e implementará proyectos de inversión para el fortalecimiento de las 7 organizaciones indígenas que participan en el marco de la MPC, los cuales se ejecutarán a través de sus estructuras organizativas propias, con base en el acuerdo sectorial con la MPC-IT2-64.</t>
  </si>
  <si>
    <t>Documentos asociados a la formulación e implementación de proyectos de inversión para el fortalecimiento de las siete organizaciones indígenas que participan en la MPC</t>
  </si>
  <si>
    <t>Porcentaje de avance en el fortalecimiento de las siete organizaciones indígenas que participan en la MPC garantizados.</t>
  </si>
  <si>
    <t>Número de convenios ejecutados de las organizaciones indígenas fortalecidas / Numero de convenios de las organizaciones indígenas concertadas anualmente*100</t>
  </si>
  <si>
    <t>El Gobierno Nacional en cabeza del Ministerio del Interior formulará y coordinará en el marco de sus competencias con las demás entidades, la implementación de un plan de acción y atención inmediata para el goce efectivo de los derechos de los Pueblos indígenas que viven en las ciudades o en espacios urbanos, incluyendo medidas especiales de acuerdo con lo establecido en el literal c del artículo 5 del Convenio 169 de la OIT (Ley 21 de 1991), previa concertación en la MPC, con base al acuerdo sectorial  con la MPC -  IT2-65.</t>
  </si>
  <si>
    <t>Documentos asociados a la implementación del Plan de Acción, Plan de Acción y atención inmediata.</t>
  </si>
  <si>
    <t>Porcentaje de avance en la formulación e implementación del Plan de Acción y atención inmediata para el goce efectivo de los derechos de los pueblos indígenas que viven en las ciudades o espacios urbanos.
Hito 1: Formulación concertada del plan de acción y atención inmediata para el goce efectivo de los derechos de los pueblos indígenas que viven en las ciudades o espacios urbanos. 10%
Hito 2: Validación del Plan concertado en la MPC. 10%
Hito 3: Expedición del  Plan de Acción. 20%
Hito 4: Implementación del Plan de Acción. 60% (2024 - 2026)
Nota: el indicador y las acciones del Plan se validarán, una vez sea protocolizada la CPLI del Protocolo de Cabildos en Contexto de Ciudad, que surte efecto en el 2023.</t>
  </si>
  <si>
    <t>H1+2+3. Número de acciones para la formulación, validación y expedición del plan de acción y atención inmediata realizadas anualmente / Número de acciones para la formulación, validación y expedición del plan de acción y atención inmediata concertadas anualmente*100
Hito 4. Número de acciones realizadas del plan de de acción y atención inmediata implementadas anualmente / Número de acciones concertadas en el plan de acción anualmente*100</t>
  </si>
  <si>
    <t>El 2 de abril se llevo a cabo la mesa de concertación de partidas presupuestarias vigencia 2026 en el que se acuerda por las partes una asignación de $1,340 millones para formular y coordinar la implementación de un plan de acción y atención inmediata para el goce efectivo de los derechos de los Pueblos indígenas que viven en las ciudades o en espacios urbanos .</t>
  </si>
  <si>
    <t>https://mininteriorgovco.sharepoint.com/:f:/r/sites/evidenciaspeiyaccion/Documentos%20compartidos/Evidencias%202024/03.%20DAI/2025/II%20TRIM/Iniciativa%2001/Actividad%201.7?csf=1&amp;web=1&amp;e=ESdDgL</t>
  </si>
  <si>
    <t>El Gobierno Nacional, en cabeza del Ministerio del Interior garantizará la financiación de escenarios y encuentros de discusión regionales y nacionales de los pueblos originarios.
En los casos que se requiera se garantizará la participación de invitados internacionales en el marco del intercambio cultural de los pueblos originarios, con base al acuerdo sectorial  con la MPC - IT2-67.</t>
  </si>
  <si>
    <t xml:space="preserve">Documentos asociados a la financiación de escenarios y encuentros de discusión regionales y nacionales de Pueblos originarios, actas, memorandos, oficios, listados de asistencia, registro fotográfico. </t>
  </si>
  <si>
    <t>Porcentaje de avance en la garantia de financiación de escenarios y encuentros de discusión regionales y nacionales.</t>
  </si>
  <si>
    <t>Numero de escenarios y encuentros de discusión regionales y nacionales financiados anualmente / Numero de escenarios y encuentros de discusión regionales y nacionales concertados con la MPC anualmente *100</t>
  </si>
  <si>
    <t>El 2 de abril se llevo a cabo la mesa de concertación de partidas presupuestarias vigencia 2026 en el que se acuerda por las partes una asignación de $1,100 millones para garantizar la financiación de escenarios y encuentros de discusión regionales y nacionales de los pueblos originarios.</t>
  </si>
  <si>
    <t>https://mininteriorgovco.sharepoint.com/:f:/r/sites/evidenciaspeiyaccion/Documentos%20compartidos/Evidencias%202024/03.%20DAI/2025/II%20TRIM/Iniciativa%2001/Actividad%201.8?csf=1&amp;web=1&amp;e=UxbPJ5</t>
  </si>
  <si>
    <t>Disponer de recursos para la construcción y el fortalecimiento de espacios propios tradicionales de acuerdo a los principios culturales de cada pueblo,  con base al acuerdo sectorial  con la MPC - IT2-68.</t>
  </si>
  <si>
    <t>Actas, memorandos,oficios,  listados de asistencia, registros fotográficos de recursos  para la construcción y el fortalecimiento de espacios propios tradicionales de acuerdo a los principios culturales de cada pueblo.</t>
  </si>
  <si>
    <t>Porcentaje de de espacios propios tradicionales construidos y fortalecidos de acuerdo a los principios culturales de cada pueblo</t>
  </si>
  <si>
    <t>Número de espacios propios construidos y fortalecidos con los requisitos técnicos viabilizados anualmente / Número de espacios propios construidos y fortalecidos con los requisitos técnicos priorizados anualmente*100</t>
  </si>
  <si>
    <t xml:space="preserve">El 2 de abril se llevo a cabo la mesa de concertación de partidas presupuestarias vigencia 2026 en el que se acuerda por las partes una asignación de $6,000 millones para el fortalecimiento de espacios propios tradicionales de acuerdo a los principios culturales de cada pueblo </t>
  </si>
  <si>
    <t>https://mininteriorgovco.sharepoint.com/:f:/r/sites/evidenciaspeiyaccion/Documentos%20compartidos/Evidencias%202024/03.%20DAI/2025/II%20TRIM/Iniciativa%2001/Actividad%201.9?csf=1&amp;web=1&amp;e=oWuxNB</t>
  </si>
  <si>
    <t>El Gobierno Nacional en cabeza del Ministerio del Interior, la Dirección Nacional de Derechos de Autor y demás entidades competentes formulará, concertará y expedirá un instrumento normativo de propiedad intelectual indígena, sobre derechos de autor, derechos colectivos, patrimonio y legados ancestrales de los pueblos indígenas, con base al acuerdo sectorial  con la MPC - IT2-69.</t>
  </si>
  <si>
    <t>Documentos, actas, oficios, listados de asistencia, registros fotográficos asociados a la formulación, concertación y expedición del instrumentos normativo de propiedad intelectual indígenas sobre derechos de autor,  derechos colectivos, patrimonio y legados ancestrales de los pueblos indígenas.</t>
  </si>
  <si>
    <t xml:space="preserve">Porcentaje de avance en la formulación, concertación, expedición e implementación del Proyecto de Instrumento normativo de propiedad intelectual sobre derecho indígena, sobre derechos de autor, derechos colectivos, patrimonio y legados ancestrales de los pueblos indígenas.
Hito 2. Despliegue territorial, concertación, protocolización y expedición del instrumento normativo (MinInterior). 5% (2024)
35% (2025)
H3 Implementación del Instrumento normativo de propiedad intelectual sobre derecho de autor de los pueblos indígenas”. (MinInterior) 55% (2025-2026) </t>
  </si>
  <si>
    <t>Número de acciones realizadas para el despliegue terriorial, concertación ,  protocolización, expedición e implementación  del instrumento normativo/Número de acciones realizadas para el despliegue terriorial, concertación ,  protocolización, expedición e implementación  del instrumento normativo X 67%</t>
  </si>
  <si>
    <t>El 2 de abril se llevo a cabo la mesa de concertación de partidas presupuestarias vigencia 2026 en el que se acuerda por las partes una asignación de $1,000 millones para el fortalecimiento de espacios propios tradicionales de acuerdo a los principios culturales de cada pueblo.</t>
  </si>
  <si>
    <t>https://mininteriorgovco.sharepoint.com/:f:/r/sites/evidenciaspeiyaccion/Documentos%20compartidos/Evidencias%202024/03.%20DAI/2025/II%20TRIM/Iniciativa%2001/Actividad%201.10?csf=1&amp;web=1&amp;e=kHntqb</t>
  </si>
  <si>
    <t>El Gobierno Nacional, en cabeza del Ministerio del Interior, garantizará un proyecto de inversión anualmente para desarrollar procesos de capacitación, asesoría y asistencia técnica a los Pueblos Indígenas interesados en la administración directa de los recursos del Sistema General de Participación, así como para el fortalecimiento de las estructuras organizativas propias de los pueblos para administrar mediante los mecanismos de contratación pública de conformidad con el Decreto 252 de 2020, ley 2160 de 2021 y demás normatividad que reconozca su capacidad contractual, con base al acuerdo sectorial con la MPC -  IT2-70.</t>
  </si>
  <si>
    <t xml:space="preserve">Documentos asociados a la formulación y al  proyecto de Inversión. </t>
  </si>
  <si>
    <t>INDICADOR B. Porcentaje de pueblos Indígenas a través de sus estructuras organizativas asesorados, capacitados y asistidos tecnicamente en el manejo del Sistema General de Participación e instrumentos de contratación directa</t>
  </si>
  <si>
    <t>Número de capacitaciónes, asesorías y asistencias técnicas realizadas  a pueblos indígenas mediante sus estructuras organizativas en el manejo del SGP e instrumentos de contratación directa/Número de solicitudes realizadas por los pueblos indígenas mediante sus estructuras organizativas en el manejo del SGP e instrumentos de contratación directa *100</t>
  </si>
  <si>
    <t xml:space="preserve">El 2 de abril se llevo a cabo la mesa de concertación de partidas presupuestarias vigencia 2026 en el que se acuerda por las partes una asignación de $1,300 millones para Garantizar un proyecto de inversión anualmente para desarrollar procesos de capacitación, asesoría y asistencia técnica a los Pueblos Indígenas interesados en la administración directa de los recursos del Sistema General de Participación </t>
  </si>
  <si>
    <t>https://mininteriorgovco.sharepoint.com/:f:/r/sites/evidenciaspeiyaccion/Documentos%20compartidos/Evidencias%202024/03.%20DAI/2025/II%20TRIM/Iniciativa%2001/Actividad%201.11?csf=1&amp;web=1&amp;e=kPUxJW</t>
  </si>
  <si>
    <t>Fortalecer el gobierno y las estructuras organizativas propias y ancestrales de los cuatro pueblos de la SNSM garantizando la unidad política, cultural y territorial del Gobierno indígena y el ordenamiento ancestral del territorio de la Línea Negra de la SNSM, para lo cual tendrá como interlocutor para los temas de carácter regional en la SNSM al Consejo Territorial de Cabildos conformado por la Confederación Indígena Tayrona; la Organización Wiwa Yugumaiun Bunkuanarwa Tayrona; la Organización Indígena Kankuama y la Organización Gonawindúa Tayrona en el marco de la mesa de seguimiento y coordinación para la protección del territorio tradicional y ancestral de los cuatro pueblos indígenas de la SNSM, con base al acuerdo sectorial con la MPC - IT2-71.</t>
  </si>
  <si>
    <t>Documentos, actas, oficios, listados de asistencia, registros fotográficos asociados al fortalecimiento del gobierno y las estructuras organizativas propias y ancestrales de los cuatro pueblos de la SNSM.</t>
  </si>
  <si>
    <t xml:space="preserve">Porcentaje de avance en el fortalecimiento al gobierno y  las estructuras organizativas propias y ancestrales de los cuatro pueblos de la SNSM.
Hito 2: Implementación de las estrategias de fortalecimiento concertadas con el CTC.
</t>
  </si>
  <si>
    <t xml:space="preserve">(Numero de convenios de fortalecimiento del gobierno y estructuras organizativas propias y ancestrales ejecutados anualmente/ Numero de convenios de fortalecimiento del gobierno y estructuras organizativas propias y ancestrales concertados)*100
</t>
  </si>
  <si>
    <t xml:space="preserve">El 2 de abril se llevo a cabo la mesa de concertación de partidas presupuestarias vigencia 2026 en el que se acuerda por las partes una asignación de $2,800 millones para fortalecer el gobierno y las estructuras organizativas propias y ancestrales de los cuatro pueblos de la SNSM garantizando la unidad política, cultural y territorial del Gobierno indígena </t>
  </si>
  <si>
    <t>https://mininteriorgovco.sharepoint.com/:f:/r/sites/evidenciaspeiyaccion/Documentos%20compartidos/Evidencias%202024/03.%20DAI/2025/II%20TRIM/Iniciativa%2001/Actividad%201.12?csf=1&amp;web=1&amp;e=lFm8BH</t>
  </si>
  <si>
    <t xml:space="preserve">El Gobierno Nacional en cabeza del Ministerio del Interior garantizará la formulación, diagnóstico, protocolización e Implementación y, en los casos en los que se considere necesaria, la actualización de los Planes de Salvaguarda y programa de garantías de los pueblos indígenas en cumplimiento de providencias judiciales, con base al acuerdo sectorial con la MPC -  IT5-124. </t>
  </si>
  <si>
    <t>Documentos, actas, oficios, listados de asistencia, registros fotográficos asociados a la formulación,diagnóstico, protocolización e Implementación y, en los casos en los que se considere necesaria, la actualización de los Planes de Salvaguarda y programa de garantías de los pueblos indígenas en cumplimiento de providencias judiciales.</t>
  </si>
  <si>
    <t xml:space="preserve">A: Porcentaje de avance en la formulación, concertación e implementación, y en los casos en los que se considere necesario la actualización, de los Planes de Salvaguarda de los pueblos indígenas en cumplimiento de providencias judiciales.
Hito 1:  Formulación de los Planes de Salvaguarda de los pueblos indígenas en cumplimiento de providencias judiciales. 40% (20% 2023 + 20% 2024 (14% 1er trim+6% 2do trim))
Hito 2:  Concertación de los Planes de Salvaguarda de los pueblos indígenas en cumplimiento de providencias judiciales. 30% (10% 2024 (3er trim)) + 10% 2025 + 10% 2026)
</t>
  </si>
  <si>
    <t xml:space="preserve">Fórmula de Cálculo Hito 1:Número de acciones realizadas  para  la formulación de los Planes de Salvaguarda de los pueblos indígenas/Número  Planes de Salvaguarda de los pueblos indígenas en cumplimiento de providencias judiciales*100  
Fórmula de Cálculo Hito 2:Número de acciones realizadas para la concertación de los Planes de Salvaguarda/Número  Planes de Salvaguarda de los pueblos indígenas en cumplimiento de providencias judiciales*100  </t>
  </si>
  <si>
    <t>Atención Integral a la Población Desplazada en Cumplimiento de la Sentencia T-025 de 2004</t>
  </si>
  <si>
    <t>El 2 de abril se llevo a cabo la mesa de concertación de partidas presupuestarias vigencia 2026 en el que se acuerda por las partes una asignación de $10,500 millones para garantizar la formulación, diagnóstico, protocolización e Implementación y/o actualización de los Planes de Salvaguarda y programa de garantías de los pueblos indígenas en cumplimiento de providencias judiciales</t>
  </si>
  <si>
    <t>https://mininteriorgovco.sharepoint.com/:f:/r/sites/evidenciaspeiyaccion/Documentos%20compartidos/Evidencias%202024/03.%20DAI/2025/II%20TRIM/Iniciativa%2001/Actividad%201.13?csf=1&amp;web=1&amp;e=mjCGZ7</t>
  </si>
  <si>
    <t xml:space="preserve">El 09 de Julio se suscribió el convenio No. 1573 de 2025 cuyo objeto es “Avanzar en la tercera fase del plan de salvaguarda Hitnú, consistente en la actualización, validación comunitaria del diagnóstico y la construcción de las líneas de acción, por un valor de $478,300,000.
Hito 1: En etapa de formulación se encuentran dos (2) proyectos de los planes de salvaguarda sobre 2 numero de planes  de salvaguarda de los pueblos indigenas en cumplimiento de providencias
Hito 2: En etapa de concertación se encuentran 24  proyectos de planes de salvaguarda, sobre 24 numero de planes de salvaguarda de los pueblos indigenas en cumplimento de providencias judiciales
Los anteriores 26 proyectos se ejecutarán a través de la suscripción de un contrato directo con un aliado estratégico, el cual se encuentra en proceso precontractual.
</t>
  </si>
  <si>
    <t>https://mininteriorgovco.sharepoint.com/:f:/r/sites/evidenciaspeiyaccion/Documentos%20compartidos/Evidencias%202024/03.%20DAI/2025/III%20TRIM/Iniciativa%2001/ACTIVIDAD%201.13?csf=1&amp;web=1&amp;e=theyMF</t>
  </si>
  <si>
    <t>Demoras en los procesos contractuales</t>
  </si>
  <si>
    <t>Agilizar los procesos contractuales</t>
  </si>
  <si>
    <t>1.13.1</t>
  </si>
  <si>
    <t>El Gobierno Nacional en cabeza del Ministerio del Interior garantizará la formulación, diagnóstico, protocolización e Implementación y, en los casos en los que se considere necesaria, la actualización de los Planes de Salvaguarda y programa de garantías de los pueblos indígenas en cumplimiento de providencias judiciales, con base al acuerdo sectorial con la MPC -  IT5-124. ..</t>
  </si>
  <si>
    <t>A: Porcentaje de avance en la formulación, concertación e implementación, y en los casos en los que se considere necesario la actualización, de los Planes de Salvaguarda de los pueblos indígenas en cumplimiento de providencias judiciales.
Hito 3: Implementación de los Planes Salvaguarda de los pueblos indígenas en cumplimiento de providencias judiciales. 30% (10% 2024 (to trim))+ 10% 2025 + 10% 2026)</t>
  </si>
  <si>
    <t xml:space="preserve">No de acciones implementadas del programa de garantías de los pueblos indígenas / No total de acciones priorizadas del programa de garantias de los pueblos indígenas en cumplimiento de providencias judiciales por implementar para el cuatrenio *100 </t>
  </si>
  <si>
    <t>1.13.2</t>
  </si>
  <si>
    <t>El Gobierno Nacional en cabeza del Ministerio del Interior garantizará la formulación, diagnóstico, protocolización e Implementación y, en los casos en los que se considere necesaria, la actualización de los Planes de Salvaguarda y programa de garantías de los pueblos indígenas en cumplimiento de providencias judiciales, con base al acuerdo sectorial con la MPC -  IT5-124. ....</t>
  </si>
  <si>
    <t>B: Porcentaje de avance en Implementación del programa de garantias de los pueblos indígenas en cumplimiento de providencias judiciales.</t>
  </si>
  <si>
    <t xml:space="preserve">No de acciones implementadas del programa de garantías de los pueblos indígenas / No total de acciones priorizadas del programa en cumplimiento de providencias judiciales 100% de garantias de los pueblos indígenas concertadas po
implementar para el cuatrenio *100 </t>
  </si>
  <si>
    <t>En el tercer trimestre de 2025 se realizó una reunión con la Comisión de Derechos  Humanos de Pueblos Indígenas para dar avance en la implementación del programa de garantías de los pueblos indígenas en cumplimiento de providencias judiciales. Esta reunión se centró en la articulación con las organizaciones indígenas para dar cumplimiento al compromiso de la primera sesión de la CDDHHPI, cuyo objetivo principal era conformar un equipo técnico y político para avanzar en la ruta de implementación del Programa de Garantía de Derechos del Auto 004 de 2009. Durante la sesión, se socializó el "estado de arte" del programa de garantías, informando que el Ministerio cuenta actualmente con el documento "PROGRAMA DE GARANTIAS DE DERECHOS" del año 2011 y tres diagnósticos realizados por organizaciones indígenas en ese mismo año (OPIAC, CIT y ONIC)</t>
  </si>
  <si>
    <t>https://mininteriorgovco.sharepoint.com/:f:/r/sites/evidenciaspeiyaccion/Documentos%20compartidos/Evidencias%202024/03.%20DAI/2025/III%20TRIM/Iniciativa%2001/ACTIVIDAD%201.13.2?csf=1&amp;web=1&amp;e=2Qd5vj</t>
  </si>
  <si>
    <t>Falta de recursos y limitacion de tiempo</t>
  </si>
  <si>
    <t>Apoyo presupuestal para cubrir gastos logisticos</t>
  </si>
  <si>
    <t>El Gobierno Nacional en cabeza del Ministerio del Interior articulará con las entidades competentes de manera concertada con los Pueblos y organizaciones indígenas, la formulación e implementación de un plan de emergencia para garantizar la pervivencia física, territorial y cultural de los Pueblos en Colombia ante las situaciones de urgencia e inminente riesgo contra la vida, integridad y espiritualidad, con base en el acuerdo sectorial con la MPC - IT2-125.</t>
  </si>
  <si>
    <t>Documentos, actas, memorandos,oficios,  listados de asistencia, documentos asociados al Plan de Emergencia.</t>
  </si>
  <si>
    <t xml:space="preserve">Porcentaje de avance en la formulación e implementación del Plan de Emergencia  para garantizar la pervivencia física, territorial y cultural de los pueblos y organizaciones indígenas
Hito 1: Actualización concertada del Plan de Emergencia para garantizar la pervivencia física, territorial y cultural de los pueblos y organizaciones indígenas en el marco de la Comisión de DDHH. 20%
Hito 2:  Realizar la concertación de las acciones del plan con las instituciones responsables. 40%
Hito 3: Implementación del Plan de Emergencia para garantizar la pervivencia física, territorial y cultural de los pueblos y organizaciones indígenas (2024-2026) 40%
</t>
  </si>
  <si>
    <t>Hito 1 y 2. Número de acciones de actualización y concertación del plan de emergencia realizadas anualmente / Número de acciones de actualización concertadas del plan de emergencia con las organizaciones indígenas a través de la Comisión de DDHH para anualmente.
Hito 3. Número de acciones del plan de emergencia implementadas anualmente / Número de acciones concertadas con las organizaciones indígenas a través de la Comisión de DDHH para anualmente*100</t>
  </si>
  <si>
    <t xml:space="preserve">El 2 de abril se llevo a cabo la mesa de concertación de partidas presupuestarias vigencia 2026 en el que se acuerda por las partes una asignación de $1,500 millones para articular la formulación e implementación de un plan de emergencia para garantizar la pervivencia física, territorial y cultural de los Pueblos </t>
  </si>
  <si>
    <t>https://mininteriorgovco.sharepoint.com/:f:/r/sites/evidenciaspeiyaccion/Documentos%20compartidos/Evidencias%202024/03.%20DAI/2025/II%20TRIM/Iniciativa%2001/Actividad%201.14?csf=1&amp;web=1&amp;e=L3TCZ1</t>
  </si>
  <si>
    <t xml:space="preserve">No se ha suscrito el convenio para iniciar las acciones de concertacion del plan de emergencia. </t>
  </si>
  <si>
    <t>Fortalecer la Comisión de Derechos Humanos de los Pueblos Indígenas, con participación de las siete organizaciones nacionales, para el seguimiento al cumplimiento y la implementación de los dictámenes, recomendaciones, medidas, fallos, judiciales y decisiones de los mecanismos multilaterales que protegen los derechos humanos, colectivos y territoriales de los pueblos indígenas de Colombia. Además de lo que le compete al Ministerio del Interior en materia de financiación, gestionará las garantías de interlocución, técnicas y operativas con las entidades de orden nacional e internacional competentes en el tema, con base en el acuerdo sectorial con la MPC -  IT5-126.</t>
  </si>
  <si>
    <t>Actas, memorandos,oficios,  listados de asistencia,registro fotográfico, documentos judiciales asociados.</t>
  </si>
  <si>
    <t>Fortalecimiento de la Comisión de Derechos Humanos de los Pueblos Indígenas, con participación de las siete organizaciones nacionales.</t>
  </si>
  <si>
    <t>No. De proyectos de fortalecimiento de la CDDHHPPII ejecutados/ No. total de proyectos fortalecimiento de la CDDHHPPII concertados*100</t>
  </si>
  <si>
    <t xml:space="preserve">El 2 de abril se llevo a cabo la mesa de concertación de partidas presupuestarias vigencia 2026 en el que se acuerda por las partes una asignación de $19,000 millones para fortalecer la Comisión de Derechos Humanos de los Pueblos Indígenas, con participación de las siete organizaciones nacionales </t>
  </si>
  <si>
    <t>https://mininteriorgovco.sharepoint.com/:f:/r/sites/evidenciaspeiyaccion/Documentos%20compartidos/Evidencias%202024/03.%20DAI/2025/II%20TRIM/Iniciativa%2001/Actividad%201.15?csf=1&amp;web=1&amp;e=0D94lk</t>
  </si>
  <si>
    <t>Para este trimestre no se realizó ninguna acción.</t>
  </si>
  <si>
    <t>El Ministerio del interior en coordinación armónica con la Unidad Nacional de Protección -UNP y demás entidades y organismos del orden nacional y territorial, concertará, expedirá e implementará el instrumento jurídico que reglamenta la adopción de las medidas de protección colectiva e individual para pueblos indígenas, garantizando la incorporación del enfoque de mujer, género, generacional e interseccional, con base  al acuerdo sectorial  con la MPC - IT5-134.</t>
  </si>
  <si>
    <t>Actas, memorandos,oficios,  listados de asistencia,documentos asociados a la implementación y expedición del instrumento jurídico, instrumento jurídico.</t>
  </si>
  <si>
    <t>A. Porcentaje de avance de la expedición del instrumento jurídico concertado que reglamenta la adopción de las medidas de protección colectiva e individual para pueblos indígenas, garantizando la incorporación del enfoque de mujer, género, generacional e interseccional.
H1. Concertación del instrumento jurídico entre El Ministerio del interior, UNP y demás entidades y organismos del orden nacional y territorial con las organizaciones y pueblos indígenas. 20%
H2. Protocolización del instrumento jurídico  con las organizaciones y pueblos indígenas. 30%
H3. Expedición del instrumento jurídico concertado. 50%</t>
  </si>
  <si>
    <t>Fórmula de Cálculo Indicador A:  
Número de acciones de concertación, protocolización y expedición del instrumento jurídico realizadas/ Número de acciones  de concertación, protocolización y expedición del instrumento jurídico programadas*100</t>
  </si>
  <si>
    <t xml:space="preserve">El 2 de abril se llevo a cabo la mesa de concertación de partidas presupuestarias vigencia 2026 en el que no se acuerda una asignación presupuestal para fortalecer la Comisión de Derechos Humanos de los Pueblos Indígenas, con participación de las siete organizaciones nacionales </t>
  </si>
  <si>
    <t>https://mininteriorgovco.sharepoint.com/:f:/r/sites/evidenciaspeiyaccion/Documentos%20compartidos/Evidencias%202024/03.%20DAI/2025/II%20TRIM/Iniciativa%2001/Actividad%201.16?csf=1&amp;web=1&amp;e=atUjvM</t>
  </si>
  <si>
    <t xml:space="preserve">En el trimestre se han realizado 3 acciones para la concertación, protocolización y expedición del instrumento jurídico que reglamenta la adopción de las medidas de protección colectiva e individual para pueblos indígenas, garantizando la incorporación del enfoque de mujer, género, generacional e interseccional. Se adjunta el documento borrador del instrumento juridico y una matriz para la construcción del mismo. </t>
  </si>
  <si>
    <t>https://mininteriorgovco.sharepoint.com/:f:/r/sites/evidenciaspeiyaccion/Documentos%20compartidos/Evidencias%202024/03.%20DAI/2025/III%20TRIM/Iniciativa%2001/ACTIVIDAD%201.16?csf=1&amp;web=1&amp;e=Iu3O6C</t>
  </si>
  <si>
    <t>1.16.1</t>
  </si>
  <si>
    <t>El Ministerio del interior en coordinación armónica con la Unidad Nacional de Protección -UNP y demás entidades y organismos del orden nacional y territorial, concertará, expedirá e implementará el instrumento jurídico que reglamenta la adopción de las medidas de protección colectiva e individual para pueblos indígenas, garantizando la incorporación del enfoque de mujer, género, generacional e interseccional, con base  al acuerdo sectorial  con la MPC - IT5-134..</t>
  </si>
  <si>
    <t>B. Porcentaje de implementación  del instrumento que reglamenta la adopción de las medidas de protección colectiva e individual para pueblos indígenas, garantizando la incorporación del enfoque de mujer, género, generacional e interseccional. 
Fórmula: medidas de protección colectiva e individual para pueblos indígenas, garantizando la incorporación del enfoque de mujer, género, generacional e interseccional implementadas / medidas de protección colectiva e individual para pueblos indígenas, garantizando la incorporación del enfoque de mujer, género, generacional e interseccional solicitadas x 100</t>
  </si>
  <si>
    <t>Medidas de protección colectiva e individual para pueblos indígenas, garantizando la incorporación del enfoque de mujer, género, generacional e interseccional implementadas / medidas de protección colectiva e individual para pueblos indígenas, garantizando la incorporación del enfoque de mujer, género, generacional e interseccional solicitadas x 100</t>
  </si>
  <si>
    <t>En el trimestre se han realizado 3 acciones para la concertación, protocolización y expedición del instrumento jurídico que reglamenta la adopción de las medidas de protección colectiva e individual para pueblos indígenas, garantizando la incorporación del enfoque de mujer, género, generacional e interseccional. Se adjunta el documento borrador del instrumento jurídico y una matriz para la construcción del mismo. El borrador de Decreto de Protección Étnica tiene como objeto establecer los procedimientos y mecanismos necesarios para implementar medidas especiales de prevención y protección (individuales, familiares, colectivas, espirituales y territoriales) que salvaguarden la vida, libertad, integridad personal y pervivencia física y cultural de los pueblos y comunidades indígenas en riesgo.
El decreto se basa en un enfoque diferencial y territorial, respetando la Ley de Origen, Derecho Mayor y Derecho Propio.</t>
  </si>
  <si>
    <t>https://mininteriorgovco.sharepoint.com/:f:/r/sites/evidenciaspeiyaccion/Documentos%20compartidos/Evidencias%202024/03.%20DAI/2025/III%20TRIM/Iniciativa%2001/ACTIVIDAD%201.16.1?csf=1&amp;web=1&amp;e=xKXK8l</t>
  </si>
  <si>
    <t>Expedir el instrumento normativo para la creación y puesta en funcionamiento de la Comisión Nacional de Jóvenes indígenas (CNJI) de las organizaciones indígenas nacionales como una instancia técnica sobre asuntos relacionados con la juventud indígena, con base al acuerdo sectorial con la MPC -  IM-149.</t>
  </si>
  <si>
    <t>Actas, memorandos,oficios,  listados de asistencia,documentos asociados a la creación y puesta en funcionamiento del instrumento normativo, instrumento normativo.</t>
  </si>
  <si>
    <t>Porcentaje de avance en el diseño, concertación y expedición del instrumento normativo reglamentario de la Comisión Nacional de Jóvenes Indígenas, de acuerdo con los siguientes hitos:
Hito 1: Diseño y formulación concertado del instrumento normativo. 10% 
Hito 2: Protocolización. 10% 
Hito 3: Expedición del instrumento normativo. 10% 
Hito 4: Implementación de las acciones requeridas por el instrumento normativo. 70%
2024: 10%(H1)+ 10% (H2)= 20%
2024: 10%(H3) +20% (H4)=30%
2025: 30% (H4)= 30%</t>
  </si>
  <si>
    <t xml:space="preserve">
Número de las acciones ejecutadas / Número de acciones concertadas para  el diseño, protocolización, expedición e implementación del Decreto definidas para ejecución en el periodo de 2024 a 2026)*100.</t>
  </si>
  <si>
    <t>El 2 de abril se llevo a cabo la mesa de concertación de partidas presupuestarias vigencia 2026 en el que se acuerda por las partes una asignación de $1,500 millones para articular la formulación e implemen expedir el instrumento normativo para la creación y puesta en funcionamiento de la Comisión Nacional de Jóvenes indígenas</t>
  </si>
  <si>
    <t>https://mininteriorgovco.sharepoint.com/:f:/r/sites/evidenciaspeiyaccion/Documentos%20compartidos/Evidencias%202024/03.%20DAI/2025/II%20TRIM/Iniciativa%2001/Actividad%201.17?csf=1&amp;web=1&amp;e=m66BFK</t>
  </si>
  <si>
    <t>El Gobierno Nacional, en cabeza del Ministerio del Interior garantizará espacios para el intercambio de experiencias que permitan el fortalecimiento cultural, liderazgo, participación Comunitaria, Política y Organizativo de la Juventud indígena a nivel local, regional, nacional e internacional, con base al acuerdo sectorial  con la MPC - IM-160.</t>
  </si>
  <si>
    <t>Actas, memorandos,oficios,  listados de asistencia, registro fotográfico de los espacios para el intercambio de experiencias.</t>
  </si>
  <si>
    <t>Porcentaje de espacios locales, regionales, nacionales e internacionales para el intercambio de experiencias el fortalecimiento cultural, liderazgo, participación Comunitaria, Política y Organizativo de la Juventud indígena garantizados.</t>
  </si>
  <si>
    <t>Número de espacios de intercambio locales, regionales, nacionales e internacionales de experiencias garantizados / Número de espacios de experiencias de intercambio locales, regionales, nacionales e internacionales solicitados*100</t>
  </si>
  <si>
    <t xml:space="preserve">El 2 de abril se llevo a cabo la mesa de concertación de partidas presupuestarias vigencia 2026 en el que se acuerda por las partes una asignación de $1,578 millones para garantizar espacios para el intercambio de experiencias que permitan el fortalecimiento cultural, liderazgo, participación Comunitaria, Política y Organizativo de la Juventud indígena </t>
  </si>
  <si>
    <t>https://mininteriorgovco.sharepoint.com/:f:/r/sites/evidenciaspeiyaccion/Documentos%20compartidos/Evidencias%202024/03.%20DAI/2025/II%20TRIM/Iniciativa%2001/Actividad%201.18?csf=1&amp;web=1&amp;e=QqZ58b</t>
  </si>
  <si>
    <t>El Ministerio del Interior de manera articulada con el Ministerio de Agricultura y Desarrollo Rural en el marco de sus competencias y en coordinación con las entidades competentes construirán e implementarán de manera concertada con los pueblos indígenas en sus instancias representativas, los lineamientos y herramientas para la prevención y solución de conflictos territoriales y socioambientales, interétnicos, interétnicos e interculturales. Teniendo en cuenta sus usos y costumbres, ley de origen, derecho mayor, ley natural y todas las normas establecidas en el Bloque de constitucionalidad, con base al  acuerdo intersectorial con la MPC - IT1-7.</t>
  </si>
  <si>
    <t>Actas, memorandos,oficios,  listados de asistencia, registro fotográfico de los espacios de trabajo interinstitucional y documentos asociados a los lineamientos y herramientas para la prevención y solución de conflictos.</t>
  </si>
  <si>
    <t xml:space="preserve">Porcentaje de avance en la construcción e implementación concertada de los lineamientos y herramientas para la atención, prevención y solución de conflictos territoriales, socioambientales interétnicas, intra étnicos e interculturales.
Hito 1. Elaboración interinstitucional de los insumos para la construcción de los lineamientos y herramientas para la atención, prevención y solución de conflictos territoriales, socioambientales interétnicas, intraétnicos e interculturales. 5%
Hito 2: Elaboración conjunta de los lineamientos y herramientas para la atención, prevención y solución de conflictos territoriales, socioambientales interétnicas, intraétnicos e interculturales. 15% 
Hito 3: Concertación y protocolización de los lineamientos y herramientas para la atención, prevención y solución de conflictos territoriales, socioambientales interétnicas, intra étnicos e interculturales en la MPC conjunta con la CNTI. 15%
Hito 4: Formalización de los lineamientos y herramientas para la atención, prevención y solución de conflictos territoriales, socioambientales interétnicas, intra étnicos e interculturales. 15%
Hito 5: Implementación de los lineamientos y herramientas para la atención, prevención y solución de conflictos territoriales, socioambientales interétnicas, intra étnicos e interculturales. (50%) 2025 Hito 5: 25%
</t>
  </si>
  <si>
    <t>Número de acciones realizadas para la elaboración interinstitucional de insumos, concertación, protocolización, formalización e implementación de lineamientos y herramientas para la atención, prevención y solución de conflictos territoriales, socioambientales interétnicas, intraétnicos e interculturales / Número de acciones concertadas  para la elaboración interinstitucional de insumos, concertación, protocolización, formalización e implementación de lineamientos y herramientas para la atención, prevención y solución de conflictos territoriales, socioambientales interétnicas, intraétnicos e interculturales</t>
  </si>
  <si>
    <t>El 4 de abril se llevo a cabo la mesa de concertación de partidas presupuestarias vigencia 2026 en el que se acuerda por las partes una asignación de $750 millones para construir e implementar de manera concertada los lineamientos y herramientas para la prevención y solución de conflictos territoriales y socioambientales, interétnicos, intraétnicos e interculturales</t>
  </si>
  <si>
    <t>https://mininteriorgovco.sharepoint.com/:f:/r/sites/evidenciaspeiyaccion/Documentos%20compartidos/Evidencias%202024/03.%20DAI/2025/II%20TRIM/Iniciativa%2001/Actividad%201.19?csf=1&amp;web=1&amp;e=mXbbqu</t>
  </si>
  <si>
    <t xml:space="preserve">Para este trimestre se han realizado 6 acciones para  la elaboración interinstitucional de insumos, concertación, protocolización, formalización e implementación de lineamientos y herramientas para la atención, prevención y solución de conflictos territoriales, socioambientales, interétnicos e intraétnicos e interculturales. El 25 de agosto de 2025 se llevó a cabo una mesa de trabajo para definir la ruta de ejecución de las garantías presupuestales para la implementación del Hito 3 del Acuerdo IT1-7 del PND. Adicionalmente se elaboró un borrador de un instrumento que servira como insumo de los lineamientos y herramientas para la prevención y solución de conflictos territoriales y 
socioambientales, interétnicos, intraétnicos, e interculturales, teniendo en cuenta sus usos y costumbres. </t>
  </si>
  <si>
    <t>https://mininteriorgovco.sharepoint.com/:f:/r/sites/evidenciaspeiyaccion/Documentos%20compartidos/Evidencias%202024/03.%20DAI/2025/III%20TRIM/Iniciativa%2001/ACTIVIDAD%201.19?csf=1&amp;web=1&amp;e=Ui8hgj</t>
  </si>
  <si>
    <t>Para dar cumplimiento a esta actividad se tuvieron dificultades por restricciones presupuestales y en ocasiones por dificultades de acceso a territorios indígenas.</t>
  </si>
  <si>
    <t>Se han establecido mesas técnicas conjuntas con las entidades competentes, priorizando rutas claras de acción y compromisos verificables</t>
  </si>
  <si>
    <t>El Gobierno Nacional en coordinación con el CTC garantizará la consolidación, recuperación y protección integral del territorio ancestral de la Línea Negra garantizando los derechos ancestrales, territoriales, colectivos y las salvaguardas para su pervivencia física y cultural, orientados desde los principios de la Ley de Origen y la visión de ordenamiento ancestral de los cuatro Pueblos en el marco de la aplicación integral del decreto 1500 del 2018, la Resolución No. 000002 de 1973, y la Resolución Nº 837 del 28 de agosto de 1995, a través de las siguientes líneas de acción priorizadas:
1. Garantizar la implementación de la integralidad del Decreto 1500 de 2018 sobre la protección del territorio ancestral de la Línea Negra de los cuatro Pueblos de la Sierra Nevada de Santa Marta, por medio de las siguientes líneas priorizadas: A. Adoptará oficialmente y socializará la cartografía establecida en el Decreto 1500 del 2018; B. Garantizará el funcionamiento y fortalecimiento de la Mesa de Seguimiento y Coordinación para la protección del territorio tradicional y ancestral de los cuatro pueblos indígenas de la SNSM; C. Concertará e implementará con el CTC un programa para la salvaguarda, protección y conservación del territorio tradicional y ancestral demarcado en la Línea Negra; D. Construirá e implementará un programa de ordenamiento y gobernanza alrededor del ciclo del agua para la protección del uso y valor ancestral del océano y sus sitios sagrados para lo cual los pueblos participarán en los mecanismos de gestión y financiación.
2. El Gobierno Nacional garantizará las condiciones y financiamiento en coordinación con el CTC para la creación e implementación del sistema propio de información del territorio ancestral de la Línea Negra que administre autónomamente el CTC con el fin de fortalecer la protección y consolidación territorial propia desde la Ley de Origen. El sistema contará con financiación de manera permanente, así como la garantía para equipos técnicos y operativos que el CTC administre de manera autónoma.
3. El Gobierno Nacional concertará e implementará las rutas para el saneamiento de mejoras al interior de los resguardos y la regularización de las afectaciones técnico jurídicas de los predios a nombre de los pueblos de la Sierra destinados para la formalización de la propiedad colectiva.
4. El Ministerio del Interior establecerá y articulará un proceso de coordinación de alto nivel en donde esté DNP, MinAmbiente, MinVivienda, IGAC, CAR, PNNC, MinCultura, y entes territoriales ubicados en el territorio ancestral de la Línea Negra y el CTC para garantizar la incorporación de la visión del ordenamiento ancestral en los instrumentos de planeación y ordenamiento, con base  al acuerdo intersectorial  con la MPC - IT1-11.</t>
  </si>
  <si>
    <t>Actas, memorandos,oficios,  listados de asistencia, registro fotográfico de los espacios de trabajo interinstitucional y documentos asociados  para garantizar la incorporación de la visión del ordenamiento ancestral en los instrumentos de planeación y ordenamiento.</t>
  </si>
  <si>
    <t>A. Porcentaje de avance en la implementación del decreto 1500 de 2018. 
Hito 1: Adopción y socialización de la cartografía establecida en el decreto 1500 de 2018. 30%
Hito 2. Concertación y aprobación del reglamento y plan de acción de la mesa de seguimiento y coordinación para la protección del territorio tradicional y ancestral de los cuatros pueblos de la SNSM. 10% 
Hito 3. Formulación y concertación del proyecto de funcionamiento y fortalecimiento de la mesa de seguimiento y coordinación para la protección del territorio tradicional y ancestral de los cuatros pueblos de la SNSM. 20%
Hito 4. Implementación del plan de acción de la mesa de seguimiento y coordinación para la protección del territorio tradicional y ancestral de los cuatros pueblos de la SNSM. (2023-2026 40%) 2024 20% 2025 10%</t>
  </si>
  <si>
    <t>Numero de acciónes realizadas para la adopción, socialización, concertación, aprobación,  formulación e implementación del plan de acción para la protección al territorio y ancestral de los 4 pueblos de la SNSM/
Numero de acciónes programadas para la adopción, socialización, concertación, aprobación, formulación e implementación del plan de acción para la protección al territorio y ancestral de los 4 pueblos de la SNSM.</t>
  </si>
  <si>
    <t xml:space="preserve">El 4 de abril se llevo a cabo la mesa de concertación de partidas presupuestarias vigencia 2026 en el que se acuerda por las partes una asignación de $3,800 millones para la protección integral del territorio ancestral de la Línea Negra. </t>
  </si>
  <si>
    <t>https://mininteriorgovco.sharepoint.com/:f:/r/sites/evidenciaspeiyaccion/Documentos%20compartidos/Evidencias%202024/03.%20DAI/2025/II%20TRIM/Iniciativa%2001/Actividad%201.20?csf=1&amp;web=1&amp;e=HVWjXo</t>
  </si>
  <si>
    <t>El Gobierno Nacional en coordinación con el CTC garantizará la consolidación, recuperación y protección integral del territorio ancestral de la Línea Negra garantizando los derechos ancestrales, territoriales, colectivos y las salvaguardas para su pervivencia física y cultural, orientados desde los principios de la Ley de Origen y la visión de ordenamiento ancestral de los cuatro Pueblos en el marco de la aplicación integral del decreto 1500 del 2018, la Resolución No. 000002 de 1973, y la Resolución Nº 837 del 28 de agosto de 1995, a través de las siguientes líneas de acción priorizadas:
4. El Ministerio del Interior establecerá y articulará un proceso de coordinación de alto nivel en donde esté DNP, MinAmbiente, MinVivienda, IGAC, CAR, PNNC, MinCultura, y entes territoriales ubicados en el territorio ancestral de la Línea Negra y el CTC para garantizar la incorporación de la visión del ordenamiento ancestral en los instrumentos de planeación y ordenamiento, con base  al acuerdo intersectorial  con la MPC - IT1-11.</t>
  </si>
  <si>
    <t>D. Porcentaje de avance en la incorporación de la visión del ordenamiento ancestral en los instrumentos de planeación y ordenamiento del territorio ancestral de la línea negra. 
Hito 1. Concertación de la ruta para la incorporación de la visión del ordenamiento ancestral en los instrumentos de planeación y ordenamiento. (2023) 40%
Hito 2. Implementación de la ruta para la incorporación de la visión del ordenamiento ancestral en los instrumentos de planeación y ordenamiento. (2024-2026) 60%
Meta 2025 20%</t>
  </si>
  <si>
    <t>Número de acciones realizadas para el avance de la implementación e incorporación de la visión del ordenamiento ancestral en los instrumentos de planeación y ordenamiento del territorio ancestral de la línea negra/ Número de acciones concertadas para el avance de la implementación e incorporación de la visión del ordenamiento ancestral en los instrumentos de planeación y ordenamiento del territorio ancestral de la línea negra x100
Fórmula de cálculo Hito 2: 
# de acciones implementadas/ # de acciones acordadas en la ruta anualmente.</t>
  </si>
  <si>
    <t>https://mininteriorgovco.sharepoint.com/:f:/r/sites/evidenciaspeiyaccion/Documentos%20compartidos/Evidencias%202024/03.%20DAI/2025/II%20TRIM/Iniciativa%2001/Actividad%201.21?csf=1&amp;web=1&amp;e=z3L5aA</t>
  </si>
  <si>
    <t>El Ministerio del Interior, atenderá la solicitud de articulación que realice El MInisterio de Justicia y del Derecho , quién es la entidad responsable del  Acuerdo Intersectorial  IT2-18 "El Ministerio de Justicia y del Derecho y el Ministerio del Interior radicarán e impulsarán con mensaje de urgencia ante el Congreso de la República el proyecto de Ley de Coordinación entre el Sistema Judicial Nacional y la Jurisdicción Especial Indígena, de acuerdo con el Artículo 246 de la Constitución Política".</t>
  </si>
  <si>
    <t>Documentos, actas, oficios, listados de asistencia virtuales o presenciales, registros o evidencias fotográficas asociadas a las acciones realizadas por la DAIRM en atención a la solicitud de articulación con el Ministerio de Justicia y del Derecho, responsable directo del Acuerdo Intersectorial.</t>
  </si>
  <si>
    <t>Porcentaje de  accciones en articulación con el Ministerio de Justica y del Derecho  para radicar e impulsar con mensaje de urgencia ante el Congreso de la República el proyecto de Ley de Coordinación entre el Sistema Judicial Nacional y la Jurisdicción Especial Indígena, de acuerdo con el Artículo 246 de la Constitución Política</t>
  </si>
  <si>
    <t>Número de acciones realizadas por el Ministerio del Interior en atención a la solicitud de articulación con el Ministerio de Justicia y del Derecho para realizar acciones relacionadas al Acuerdo Intersectorial  IT2-18 / Número de accciones solicitas por el Ministerio de Justicia y del Derecho  para realizar acciones relacionadas al Acuerdo Intersectorial  IT2-18 X100</t>
  </si>
  <si>
    <t>El Gobierno Nacional en cabeza del Ministerio del Interior,con apoyo del Ministerio de Educación y la ESAP garantizará el fortalecimiento en procesos de formación real y efectivo de las Escuelas de Formación Política y/o de Gobierno Propio de los pueblos y organizaciones indígenas, con base al acuerdo intersectorial con la MPC - IT2-63.</t>
  </si>
  <si>
    <t>Actas, memorandos,oficios,  listados de asistencia, registro fotográfico de los espacios de trabajo interinstitucional y documentos asociados para garantizar el fortalecimiento en procesos de formación real y efectivo de las Escuelas de Formación Política y/o de Gobierno Propio de los pueblos y organizaciones indígenas.</t>
  </si>
  <si>
    <t xml:space="preserve">Porcentaje de avance en el fortalecimiento de procesos de formación real y efectiva de las Escuelas de Formación Política y/o de Gobierno Propio de los pueblos y organizaciones indígenas.
Hito 1: Priorización concertada los procesos de formación real y efectiva de las Escuelas de Formación Política y/o de Gobierno Propio de los pueblos y organizaciones indígenas para fortalecer. 20% (1er trim)
Hito 2: Porcentaje de procesos de formación real y efectiva de las Escuelas de Formación Política y/o de Gobierno Propio de los pueblos y organizaciones indígenas fortalecidas. 80%
Nota: Se cumple del 2024 al 2026
</t>
  </si>
  <si>
    <t>Fórmula de Cálculo 
Hito 1:Número de acciones ejecutadas para los procesos de formación real y efectiva de las Escuelas de Formación Política/Número de acciones priorizadas concertadas  de los procesos de formación real y efectiva de las Escuelas de Formación Política*100
Fórmula de Cálculo Hito 2:Número de Escuelas de Formación Política y/o de Gobierno Propio de los pueblos y organizaciones indígenas fortalecidas/ Número Total de Escuelas de Formación Política y/o de Gobierno Propio de los pueblos y organizaciones indígenas concertadas.</t>
  </si>
  <si>
    <t>El 4 de abril se llevo a cabo la mesa de concertación de partidas presupuestarias vigencia 2026 en el que se acuerda por las partes una asignación de $360 millones al Ministerio del Interior para el fortalecimiento en procesos de formación real y efectivo de las Escuelas de Formación Política y/o de Gobierno Propio de los pueblos y organizaciones indígenas</t>
  </si>
  <si>
    <t>https://mininteriorgovco.sharepoint.com/:f:/r/sites/evidenciaspeiyaccion/Documentos%20compartidos/Evidencias%202024/03.%20DAI/2025/II%20TRIM/Iniciativa%2001/Actividad%201.23?csf=1&amp;web=1&amp;e=mh38Pn</t>
  </si>
  <si>
    <t>El Ministerio del Interior, atenderá la solicitud de articulación que realice el DANE, quién es la entidad responsable del  Acuerdo Intersectorial  IT2-84 "DANE de acuerdo con su misionalidad gubernamental, en coordinación con el Ministerio del  Interior y las organizaciones de la MPC, diseñarán e implementarán un plan especial de fortalecimiento técnico, tecnológico, operativo y de talento humano de los sistemas de información propios de las organizaciones indígenas para favorecer el cumplimiento de la Ley 89 de 1890 en su artículo 7 en lo que respecta a censos indígenas. El Plan especial se discutirá en el Comité Técnico de adecuación del Sistema Estadístico Nacional - SEN. Así mismo, se expedirá un acto administrativo que permita la generación de capacidad instalada mediante la vinculación de personal propio en los procesos de recolección de información en territorios indígenas. Una vez las autoridades indígenas cumplan con los procesos técnicos y de calidad requeridos por el DANE, serán incorporados al Sistema Estadístico Nacional - SEN"
El Gobierno Nacional, en cabeza del DANE,  garantizará los recursos para la implementación en los Pueblos indígenas del piloto del conteo intercensal con enfoque diferencial. Una vez se apropien los recursos para el conteo intercensal y este se implemente, se realizará la actualización de la población indígena en resguardos y territorios indígenas.</t>
  </si>
  <si>
    <t>Documentos, actas, oficios, listados de asistencia virtuales o presenciales, registros o evidencias fotográficas asociadas a las acciones realizadas por la DAIRM en atención a la solicitud de articulación con el DANE responsable directo del Acuerdo Intersectorial.</t>
  </si>
  <si>
    <t>Porcentaje de  acciones en articulación con el DANE  para diseñar e implementar un plan especial de fortalecimiento técnico, tecnológico, operativo y de talento humano de los sistemas de información propios de las organizaciones indígenas para favorecer el cumplimiento de la Ley 89 de 1890 en su artículo 7 en lo que respecta a censos indígenas.</t>
  </si>
  <si>
    <t>Número de acciones realizadas por el Ministerio del Interior en atención a la solicitud de articulación del DANE para adelantar acciones relacionadas al Acuerdo Intersectorial  IT2-84 / Número de accciones solicitas por el DANE  para avanzar con las acciones relacionadas al Acuerdo Intersectorial x100</t>
  </si>
  <si>
    <t>Se diseña el formato de inscripcion segun la circular interna 25 febrero 2025 " lineamientos para diligenciamiento y presentacion de los autos censos o censos propios de los resguardos  y comunidaades indigenas del pais , la implementacion del formato de inscripcion</t>
  </si>
  <si>
    <t>https://mininteriorgovco.sharepoint.com/:f:/r/sites/evidenciaspeiyaccion/Documentos%20compartidos/Evidencias%202024/03.%20DAI/2025/II%20TRIM/Iniciativa%2001/Actividad%201.24?csf=1&amp;web=1&amp;e=5yLtPC</t>
  </si>
  <si>
    <t>Para lograr la operatividad y sotenibiliddad del proceso  es necesario diseñar un plan de fortalecimiento tecnico,tecnlogico,operativo y talento humano</t>
  </si>
  <si>
    <t>Fortalecimieto integral de sistemas de informacion y talento humano</t>
  </si>
  <si>
    <t>El Ministerio del Interior, atenderá la solicitud de articulación que realice el Ministerio de Justicia y del Derecho, quién es la entidad responsable del  Acuerdo Intersectorial  IT2-86" El Gobierno Nacional, en cabeza del  Ministerio de Justicia y del Derecho y en coordinación con el Ministerio del Interior, garantizará la Consulta Previa, Libre e Informada del proyecto de Ley de Coordinación entre el Sistema Judicial Nacional y la Jurisdicción Especial Indígena,  acorde al acta de la sesión N°4 del 2022 de la MPC, la cuál iniciará a partir del mes de abril de 2023. Las garantías presupuestales serán dispuestas por el Ministerio del Interior  y el Ministerio de Justicia en el marco de sus recursos de adición del año 2023. En esta Consulta harán parte las Organizaciones Indígenas  que participan en el marco de la MPC".</t>
  </si>
  <si>
    <t>Porcentaje de  acciones en articulación con el Ministerio de Justica y del Derecho  para garantizar la Consulta Previa, Libre e Informada del proyecto de Ley de Coordinación entre el Sistema Judicial Nacional y la Jurisdicción Especial Indígena,  acorde al acta de la sesión N°4 del 2022 de la MPC, la cuál iniciará a partir del mes de abril de 2023. Las garantías presupuestales serán dispuestas por el Ministerio del Interior  y el Ministerio de Justicia en el marco de sus recursos de adición del año 2023. En esta Consulta harán parte las Organizaciones Indígenas  que participan en el marco de la MPC".</t>
  </si>
  <si>
    <t>Número de acciones realizadas por el Ministerio del Interior en atención a la solicitud de articulación con el Ministerio de Justicia y del Derecho para avanzar con acciones relacionadas al Acuerdo Intersectorial  IT2-86 / Número de accciones solicitas por el Ministerio de Justicia y del Derecho  para avanzar con las acciones relacionadas al Acuerdo Intersectorial x100</t>
  </si>
  <si>
    <t>El 1 de abril se llevo a cabo la mesa de concertación de partidas presupuestarias vigencia 2026 no se realizó ninguna asignación presupuestal.</t>
  </si>
  <si>
    <t>https://mininteriorgovco.sharepoint.com/:f:/r/sites/evidenciaspeiyaccion/Documentos%20compartidos/Evidencias%202024/03.%20DAI/2025/II%20TRIM/Iniciativa%2001/Actividad%201.25?csf=1&amp;web=1&amp;e=ZPhSXH</t>
  </si>
  <si>
    <t>El Gobierno Nacional expedirá el decreto establecido en el parágrafo 2 del artículo 1 de la Ley 2135 de 2021 (Ley de Fronteras). El Ministerio del Interior garantizará los recursos  para que las organizaciones indígenas que participan en la MPC, a través de un equipo técnico, formulen un proyecto de Decreto el cual será presentado, una vez sea aprobado por la MPC, al Ministerio del Interior para su expedición,  con base al acuerdo intersectorial con la MPC - IT5-145.</t>
  </si>
  <si>
    <t>Documento, actas, oficios ,  listados de asistencia virtuales o presenciales, resgistros fotográficos  asociados a la  garantía de recursos para que las organizaciones indígenas que participan en la MPC, a través de un equipo técnico, formulen un proyecto de Decreto el cual será presentado, una vez sea aprobado por la MPC.</t>
  </si>
  <si>
    <t>Porcentaje de avance en la expedición del decreto paragrafo 2 del articulo 1 de la Ley 2135 de 2021 (Ley de Fronteras).</t>
  </si>
  <si>
    <t>Numero de acciones realizadas para el avance en la expedición del decreto paragrafo 2 del articulo 1 de la Ley 2135 de 2021 (Ley de Fronteras).</t>
  </si>
  <si>
    <t>El Gobierno Nacional, en cabeza del Ministerio del Interior fortalecerá los procesos organizativos de los jóvenes indígenas a nivel regional y nacional a través de planes de acción, en concertación con la  Delegación Nacional de Juventudes Indígenas-DENAJI, con base en el acuerdo intersectorial con la MPC -  IM-157.</t>
  </si>
  <si>
    <t>Actas, memorandos,oficios,  listados de asistencia, registro fotográfico de las acciones realizadas para   fortalecer a  los procesos organizativos de los jóvenes indígenas a nivel regional y nacional a través de planes de acción.</t>
  </si>
  <si>
    <t>Porcentaje de planes de acción para el fortalecimiento de los procesos organizativos de los jóvenes indígenas a nivel regional y nacional concertados y ejecutados.</t>
  </si>
  <si>
    <t>Número de planes de acción para el fortalecimiento de los procesos organizativos de los jóvenes indígenas a nivel regional y nacional ejecutados / Número planes de acción para el fortalecimiento de los procesos organizativos de los jóvenes indígenas a nivel regional y nacional concertados con la DENAJI *100</t>
  </si>
  <si>
    <t>Garantizar la implementación de la hoja de ruta para la caracterización de vulneraciones de derechos de las juventudes indígenas en concertación con la Delegación Nacional de Juventudes Indígenas- DENAJI, con base en el acuerdo intersectorial con la MPC - IM-159.</t>
  </si>
  <si>
    <t>Actas, memorandos,oficios,  listados de asistencia, registro fotográfico de las acciones realizadas de los espacios de trabajo interinstitucional   para la caracterización de vulneraciones de derechos de las juventudes indígenas.</t>
  </si>
  <si>
    <t>Porcentaje de avance en la elaboración de una caracterización de vulneraciones de derechos en los jóvenes de los pueblos indígenas.
Hito 1: Concertación y protocolización de la hoja de ruta con la DENAJI para la caracterización de las vulneraciones de derechos de las juventudes indígenas.
Hito 2: Implementación de la hoja de ruta concertada con la DENAJI
2023: 25% HITO 1
2024: 25% HITO 2
2025: 25% HITO 2</t>
  </si>
  <si>
    <t xml:space="preserve">
Fórmula de cálculo del hito 1: Número de acciones realizadas para la protocolización de la hoja de ruta/Número de acciones concertadas para la protocolización de la hoja de ruta*100
Fórmula de cálculo del hito 2: (Número de acciones de la hoja de ruta ejecutadas / Número de acciones de la hoja de ruta concertadas con la DENAJI) * 100.</t>
  </si>
  <si>
    <t>El 4 de abril se llevo a cabo la mesa de concertación de partidas presupuestarias vigencia 2026 en el que se acuerda por las partes una asignación de $900 millones al Ministerio del Interior para la implementación de la hoja de ruta para la caracterización de vulneraciones de derechos de las juventudes indígenas, en concertación con la Delegación Nacional de Juventudes Indígenas (DENAJI)</t>
  </si>
  <si>
    <t>https://mininteriorgovco.sharepoint.com/:f:/r/sites/evidenciaspeiyaccion/Documentos%20compartidos/Evidencias%202024/03.%20DAI/2025/II%20TRIM/Iniciativa%2001/Actividad%201.28?csf=1&amp;web=1&amp;e=qdGt9h</t>
  </si>
  <si>
    <t xml:space="preserve">El Ministerio del Interior, atenderá la solicitud de articulación que realice la Consejería Presidencial para los Derechos Humanos y el Derecho Internacional Humanitario , quién es la entidad responsable del  Acuerdo Intersectorial  IT2-172 "El Gobierno Nacional, con el liderazgo y coordinación de la Consejería Presidencial para los Derechos Humanos y el Derecho Internacional Humanitario, garantizará la implementación de iniciativas comunitarias de los pueblos indígenas para la prevención del reclutamiento, uso, utilización y violencia sexual de niños, niñas y adolescentes indígenas, en el marco de la CIPRUNNA y las entidades que la conforman, las cuales asignarán los recursos técnicos y financieros de acuerdo con su competencia y capacidad, de manera concertada con la CNMI y la CDDHH. </t>
  </si>
  <si>
    <t>Documentos, actas, oficios, listados de asistencia virtuales o presenciales, registros o evidencias fotográficas asociadas a las acciones realizadas por la DAIRM en atención a la solicitud de articulación con la Consejería Presidencial para los Derechos Humanos y el Derecho Internacional Humanitario responsable directo del Acuerdo Intersectorial.</t>
  </si>
  <si>
    <t xml:space="preserve">Porcentaje de  acciones en articulación con la Consejería Presidencial para los Derechos Humanos y el Derecho Internacional Humanitario para garantizar la implementación de iniciativas comunitarias de los pueblos indígenas para la prevención del reclutamiento, uso, utilización y violencia sexual de niños, niñas y adolescentes indígenas, en el marco de la CIPRUNNA y las entidades que la conforman, las cuales asignarán los recursos técnicos y financieros de acuerdo con su competencia y capacidad, de manera concertada con la CNMI y la CDDHH. </t>
  </si>
  <si>
    <t>Número de acciones realizadas por el Ministerio del Interior en atención a la solicitud de articulación con  la Consejería Presidencial para los Derechos Humanos y el Derecho Internacional Humanitario  para realizar acciones relacionadas al Acuerdo Intersectorial  IT2-172 / Número de accciones solicitadas por la Consejería Presidencial para los Derechos Humanos y el Derecho Internacional Humanitario  para realizar acciones relacionadas al Acuerdo Intersectorial x100</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</si>
  <si>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Regional Amazónica -MRA.</t>
  </si>
  <si>
    <t>Porcentaje de acciones ejecutadas para  el cumplimiento de los compromisos adquiridos con los pueblos y organizaciones indígenas en la Mesa Regional Amazónica-MRA,  en el marco de la Consulta Previa del Plan Nacional de Desarrollo 2022-2026 "Colombia Potencia Mundial de la Vida".</t>
  </si>
  <si>
    <t>En la vigencia 2023,se avanza en la construcción del protocolo para registro en las tres modalidades de pueblos indígenas en asilamiento voluntario y áreas no municipalizadas en el marco de los decretos 1232 y 632 de 2018.</t>
  </si>
  <si>
    <t xml:space="preserve">En el primer trimestre de la vigencia 2024, se realizan treinta y nueve (39) acciones correspondientes y pertinentes relacionadas con el cumplimiento de los compromisos adquiridos durante el proceso de Consulta Previa del Plan Nacional de Desarrollo-PND 2022-2026 "Colombia, Potencia Mundial de la Vida", con los pueblos y organizaciones indígenas en el marco de la Mesa Regional Amazónica -MRA. </t>
  </si>
  <si>
    <t>En el segundo trimestre de la vigencia 2024, de 15 actividades asociadas a la presente iniciativa, 7 tenían programada meta para este trimestre, de las cuales se ejecutaron avances en 6 actividades correspondientes y pertinentes para el cumplimiento de los compromisos adquiridos durante el proceso de Consulta Previa del Plan Nacional de Desarrollo-PND 2022-2026, con los pueblos y organizaciones indígenas en el marco de la Mesa Regional Amazónica-MRA de las programadas, arrojando una ejecución de la iniciativa del 86%.</t>
  </si>
  <si>
    <t>En el tercer trimestre de la vigencia 2024, de 15 actividades asociadas a la presente iniciativa, 11  tenían programada meta para este trimestre, de las cuales se ejecutaron avances en 4 actividades correspondientes y pertinentes para el cumplimiento de los compromisos adquiridos durante el proceso de Consulta Previa del Plan Nacional de Desarrollo-PND 2022-2026, con los pueblos y organizaciones indígenas en el marco de la Mesa Regional Amazónica-MRA de las programadas, arrojando una ejecución de la iniciativa del 36%.</t>
  </si>
  <si>
    <t>En el tercer  trimestre del 2025, de 11 actividades asociadas a la presente iniciativa, 7 tenían programadas metas para este trimestre, de las cuales se ejecutaron 2 acciones 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Regional Amazónica -MRA. Arrojando una ejecución de la iniciativa del 27%.</t>
  </si>
  <si>
    <t>El Gobierno Nacional desarrollará de manera concertada con las autoridades indígenas de la Amazonia Colombiana y las entidades vinculadas en el decreto 1232 de 2018, y en concertación con la MRA, un plan integral con las acciones necesarias para la implementación del decreto, incluyendo medidas para eliminar todas las presiones sobre el territorio Yuri-Passé y de otros pueblos de los cuales se tienen indicios de su existencia. Para esto, se realizarán las mesas técnicas necesarias en el marco de la MRA, para la formulación e implementación del plan integral y demás acciones necesarias para la implementación del decreto e impulsará su aprobación en la Comisión Nacional, así como la socialización con las autoridades indígenas locales, con base al acuerdo sectorial con la MRA- IT1-179.</t>
  </si>
  <si>
    <r>
      <t xml:space="preserve">Actas, memorandos,oficios,  listados de asistencia, registro fotográfico y/o documentos asociados a  las acciones realizadas para llevar a cabo el  plan integral con las acciones necesarias para la implementación del decreto, </t>
    </r>
    <r>
      <rPr>
        <sz val="9"/>
        <rFont val="Arial"/>
        <family val="2"/>
      </rPr>
      <t>documentos asociados a la suscripción de un convenio con la MRA.</t>
    </r>
  </si>
  <si>
    <t>Porcentaje de avance del plan integral para la implementación del Decreto 1232 de 2018 en el marco de la concertación con el MRA.
Hito 1. Comisión Nacional de Prevención y Protección reglamentada y financiada. (2023: 10%)
Hito 2. Protocolo de estudio oficial y registro para identificación de presencia de PIA aprobado, expedido y en implementación. (2023: 20%)
Hito 3. Un plan estratégico para el sistema nacional de prevención y protección de los derechos de los Pueblos Indígenas en Aislamiento o Estado Natural en implementación. (2024: 15%)
Hito 4. Un plan de prevención y un plan de contingencia formulados (2024) e implementado (2025-2026) para los pueblos indígenas en aislamiento Yuri Passé, y  los demás casos que sean registrados en la tercera modalidad de registro, con la asistencia técnica y financiera de las entidades vinculadas en el decreto. (2024: 10%, 2025: 10%, 2026:10%)
Hito 5. Apertura de estudio oficial para indicios de Pueblos Indigenas Aislamiento. (2025: 10%)
Hito 6. Registro en tercera modalidad de  presencia confirmada y territorialidad identificada para el caso Yuri - Passé. (2025: 15%)</t>
  </si>
  <si>
    <t>Número de acciones ejecutadas  para el avance del Plan Integral del Decreto 1232 de 2018/Número de acciones concertadas para el avance del Plan Integral  del Decreto 1232 de 2018*100</t>
  </si>
  <si>
    <t>El 27 de marzo se llevo a cabo la mesa de concertación de partidas presupuestarias mediantea acta de sesión 104, se acuerda por las partes una asignación de $1.600 millones debido a la necesidad de la implementación del plan de prevención y contingencia y el costo del acceso en estos territorios es complejo por ello se requiere esa cantidad de dinero.</t>
  </si>
  <si>
    <t>https://mininteriorgovco.sharepoint.com/:w:/s/evidenciaspeiyaccion/EV-1ZY3Pi6dKhakAUmk4zQsBnzCQyH_LpLPwU51hSYVwZg?e=XzPxjx</t>
  </si>
  <si>
    <t>Fortalecer la escuela de formación política de la OPIAC para los liderazgos juveniles indígenas que cuente con el apoyo financiero para la capacitación, desarrollo organizacional y programas específicos para la juventud de las comunidades indígenas de la región amazónica, con base al acuerdo intersectorial con la MRA-IT2-206.</t>
  </si>
  <si>
    <r>
      <t>Actas, memorandos,oficios,  listados de asistencia, registro fotográfico y/o documentos asociados a  las acciones realizadas para fortalecer la escuela de formación política de la OPIAC para los liderazgos juveniles indígena.</t>
    </r>
    <r>
      <rPr>
        <sz val="9"/>
        <rFont val="Arial"/>
        <family val="2"/>
      </rPr>
      <t>Documentos asociados a la suscripción de un convenio con la MRA.</t>
    </r>
  </si>
  <si>
    <t xml:space="preserve">Jóvenes formados en la escuela política de OPIAC en programas específicos para la juventud de las comunidades indígenas de la Región Amazónica. </t>
  </si>
  <si>
    <t>Número de jovenes formados en la escuela política de la OPIAC en programas específicos para la juventud de las comunidades indígenas de la Región Amazónica/ Número de jovenes inscritos en el programa de formación de la  escuela política de la OPIAC en programas específicos para la juventud de las comunidades indígenas de la Región Amazónica *100</t>
  </si>
  <si>
    <t>El 27 de marzo se llevo a cabo la mesa de concertación de partidas presupuestarias 2026  mediante acta de sesión 104, se acuerda por las partes una asignación de $1.600 millones para el fortalecimiento de la escuela de formación política de la OPIAC</t>
  </si>
  <si>
    <t>Para este trimestre se han realizado acciones  para fortalecer la escuela de formación política de la OPIAC para los liderazgos juveniles indígenas que cuenten con el apoyo financiero para la capacitación, desarrollo organizacional y programas específicos para la juventud de las comunidades indígenas de la región amazónica.  Sin embargo, la  OPIAC  a la fecha no ha allegado propuesta ajustada ni documentos precontractuales para iniciar trámite de la firma del convenio.</t>
  </si>
  <si>
    <t>El Gobierno Nacional realizará las adecuaciones normativas e institucionales para garantizar la progresividad en la implementación del decreto ley 632 de 2018, y el fortalecimiento de las condiciones para la sostenibilidad financiera en el adecuado ejercicio de las competencias que ejercen las autoridades indígenas en esos territorios,  con base al acuerdo  sectorial con la MRA- IT5-223.</t>
  </si>
  <si>
    <r>
      <t>Actas, memorandos,oficios,  listados de asistencia, registro fotográfico y/o documentos asociados a  las acciones realizadas para  realizar las adecuaciones normativas e institucionales para garantizar la p</t>
    </r>
    <r>
      <rPr>
        <sz val="9"/>
        <rFont val="Arial"/>
        <family val="2"/>
      </rPr>
      <t>rogresividad en la implementación del decreto ley 632 de 2018. Documentos asociados a la suscripción de un convenio con la MRA</t>
    </r>
    <r>
      <rPr>
        <sz val="9"/>
        <color theme="1"/>
        <rFont val="Arial"/>
        <family val="2"/>
      </rPr>
      <t>.</t>
    </r>
  </si>
  <si>
    <r>
      <t>Porcentaje de implementación del Decreto 632 de 2018,  conforme a los registros presentados durante el cuatrenio (2023 -2026)
Hito 1: Creación de la instancia de alto nivel de impulso a la implem</t>
    </r>
    <r>
      <rPr>
        <sz val="9"/>
        <rFont val="Arial"/>
        <family val="2"/>
      </rPr>
      <t>entación del Decreto Ley 632 de 2018. (10% 2024)
Hito 2. Catorce (14) Consejos Territoriales Indìgenas en funcionamiento</t>
    </r>
    <r>
      <rPr>
        <sz val="9"/>
        <color theme="1"/>
        <rFont val="Arial"/>
        <family val="2"/>
      </rPr>
      <t>. 50%. (25% 2024; 25% 2025)</t>
    </r>
  </si>
  <si>
    <t>Número de acciones  ejecutadas  para la implementación del decreto 632 de 2018 conforme a los registros presentados durante el cuatrienio 2023-2026/Número de acciones concertadas para la implementación del decreto 632 de 2018*100</t>
  </si>
  <si>
    <t xml:space="preserve">El 27 de marzo se llevo a cabo la mesa de concertación de partidas presupuestarias 2026 mediante acta de sesión 104, se acuerda por las partes una asignación de $1.500 millones </t>
  </si>
  <si>
    <t>El Gobierno Nacional, en cabeza del Ministerio del Interior, fortalecerá las organizaciones y demás estructuras organizativas propias de los pueblos indígenas de la Amazonía colombiana, en concertación con la MRA, con base al acuerdo  sectorial con la MRA- IT5-224.</t>
  </si>
  <si>
    <r>
      <t>Actas, memorandos,oficios,  listados de asistencia, registro fotográfico y/o documentos asociados a  las acciones realizadas para  el  fortalecimiento de  las organizaciones y demás estructuras organizativas propias de los pueblos indígenas de la Amazonía Colombiana.</t>
    </r>
    <r>
      <rPr>
        <sz val="9"/>
        <rFont val="Arial"/>
        <family val="2"/>
      </rPr>
      <t xml:space="preserve"> Documentos asociados a la suscripción de un convenio con la MRA.</t>
    </r>
  </si>
  <si>
    <t>Proyectos de fortalecimiento de las organizaciones y demás estructuras organizativas propias de los pueblos indígenas de la Amazonía colombiana implementados en concertación con la MRA.</t>
  </si>
  <si>
    <t>Sumatoria del número de proyectos de fortalecimiento de las organizaciones y demás estructuras organizativas propias de los pueblos indígenas de la Amazonía Colombiana implmentados</t>
  </si>
  <si>
    <t>El 27 de marzo se llevo a cabo la mesa de concertación de partidas presupuestarias 2026 mediante acta de sesión 104, se acuerda por las partes una asignación de $1.400 millones debido a la necesidad de la implementación del plan de prevención y contingencia y el costo del acceso en estos territorios es complejo por ello se requiere esa cantidad de dinero.</t>
  </si>
  <si>
    <t>El Gobierno Nacional a través de la Dirección de Asuntos Indígenas Rom y Minoría financiará un proyecto para el fortalecimiento del conocimiento ancestral de los sabedores y sabedoras de los pueblos indígenas de la Amazonía,con base al acuerdo  sectorial con la MRA- IT5-225.</t>
  </si>
  <si>
    <r>
      <t>Actas, memorandos,oficios,  listados de asistencia, registro fotográfico y/o documentos asociados a  las acciones realizadas para la financiación de un proyecto para el fortalecimiento del conocimiento ancestral de los sabedores y sabedoras de los Pueblos Indígenas de la Amazonía Colombiana</t>
    </r>
    <r>
      <rPr>
        <sz val="9"/>
        <rFont val="Arial"/>
        <family val="2"/>
      </rPr>
      <t>.Documentos asociados a la suscripción de un convenio con la MRA.</t>
    </r>
  </si>
  <si>
    <t>Porcentaje de avance del proyecto para el fortalecimiento del conocimiento ancestral de los sabedores y sabedoras de los pueblos indígenas de la Amazonía.</t>
  </si>
  <si>
    <t>Número de acciones desarrolladas para el avance del proyecto para el fortalecimiento del conocimiento ancestral de los sabedores y sabedoras de los Pueblos Indígenas de la Amazonía Colombiana/Número de acciones concertadas para el avance del proyecto para el fortalecimiento del conocimiento ancestral de los sabedores y sabedoras de los Pueblos Indígenas de la Amazonía Colombiana</t>
  </si>
  <si>
    <t>El 27 de marzo se llevo a cabo la mesa de concertación de partidas presupuestarias 2026 mediante acta de sesión 104, se acuerda por las partes una asignación de $1.000 millones</t>
  </si>
  <si>
    <t>El Gobierno Nacional en cabeza del Ministerio del Interior garantizará el fortalecimiento de la Mesa Regional Amazónica,  con base al acuerdo  sectorial con la MRA- IT5-227.</t>
  </si>
  <si>
    <t>Documentos asociados a la suscripción del convenio para el funcionamiento y fortalecimiento de la Mesa Regional Amazónica-MRA.</t>
  </si>
  <si>
    <t>Proyectos de fortalecimiento de la Mesa Regional Amazónica ejecutados.</t>
  </si>
  <si>
    <t>Sumatoria de número de proyectos de fortalecimiento de Mesa Regional Amazónica ejecutados.</t>
  </si>
  <si>
    <t xml:space="preserve">El 27 de marzo se llevo a cabo la mesa de concertación de partidas presupuestarias 2026 mediante acta de sesión 104, se acuerda por las partes una asignación de $4,000 millones </t>
  </si>
  <si>
    <t>El Ministerio del Interior, atenderá la solicitud de articulación que realice la Unidad de Atención y Reparación Integral  para las victimas del Conflicto Armado-UARIV , quién es la entidad responsable del  Acuerdo Intersectorial  IT1-175 "El Gobierno Nacional en concertación con el Pueblo Nukak, diseñará e Implementará  un plan de acción integral y atención que garantice el proceso de reparación colectiva y retorno del Pueblo Indígena NUKAK como caso emblemático, con el acompañamiento y seguimiento de  MRA, y en coordinación con la OPIAC"</t>
  </si>
  <si>
    <r>
      <t xml:space="preserve">Documentos, actas, oficios, listados de asistencia virtuales o presenciales, registros o evidencias fotográficas asociadas a las acciones realizadas por la DAIRM en atención a la solicitud de articulación con  la   Unidad de Atención y Reparación Integral  para las Victimas del Conflicto Armado-UARIV  responsable directo del Acuerdo Intersectorial. </t>
    </r>
    <r>
      <rPr>
        <sz val="9"/>
        <rFont val="Arial"/>
        <family val="2"/>
      </rPr>
      <t>Documentos asociados a la suscripción de un convenio con la MRA.</t>
    </r>
  </si>
  <si>
    <t xml:space="preserve">Porcentaje de avance en la formulación, concertación e implementación del Plan de Salvaguarda del Pueblo Indígena Nukak en cumplimiento de providencias judiciales.
Hito 1:  Formulación del Plan de Salvaguarda del pueblo indígena Nukak en cumplimiento de providencias judiciales. 15% (2024)
Hito 2:  Concertación del Plan de Salvaguarda del pueblo indígena Nukak  en cumplimiento de providencias judiciales. 15% (2024)
Hito 3: Implementación del Plan de Salvaguarda del eje de gobierno propio del pueblo indígena Nukak  en cumplimiento de providencias judiciales. 70% (2025 45% y 2026 25%)
</t>
  </si>
  <si>
    <t>No. De acciones del Plan de Salvaguarda del pueblo indígena Nukak  en cumplimiento de providencias judiciales implementados/ No. Total de las acciones priorizadas del Plan de Salvaguarda del pueblo indígena Nukak  en cumplimiento de providencias judiciales concertadas por implementar*100</t>
  </si>
  <si>
    <t>Implementar Planes de Salvaguarda para las comunidades, pueblos y  grupos indígenas víctimas del conflicto armado de la Amazonía Colombiana, con base al acuerdo intersectorial con la MRA- IT1-178. La entidad responsable del Acuerdo es la Unidad para la Atención y Reparación Integral a las Victimas del Conflicto Armado en Colombia-UARIV.</t>
  </si>
  <si>
    <r>
      <t>Actas, memorandos,oficios,  listados de asistencia, registro fotográfico y/o documentos asociados a  las acciones realizadas para  Implementar procesos de reparación colectiva, retorno y reubicaciones, restitución y Planes de Salvaguarda para las comunidades, pueblos y  grupos indígenas víctimas del conflicto armado de la Amazonía Colombiana.</t>
    </r>
    <r>
      <rPr>
        <sz val="9"/>
        <rFont val="Arial"/>
        <family val="2"/>
      </rPr>
      <t xml:space="preserve"> Documentos asociados a la suscripción de convenios con  los Pueblos Indígenas de la Amazonía Colombiana.</t>
    </r>
  </si>
  <si>
    <t>Planes de Salvaguarda para las comunidades, pueblos y  grupos indígenas víctimas del conflicto armado de la Amazonía colombiana implementados</t>
  </si>
  <si>
    <t>Sumatoria del número de  Planes de Salvaguarda  construídos  e implementados para victimas del conflicto armado en la  Amazonía Colombiana.</t>
  </si>
  <si>
    <t>El Ministerio del Interior articulará la formulación e implementación de un plan integral intersectorial para la atención de las familias vulnerables con niñez indígena amazónica en situación de mendicidad y/o capacidad especial para la garantia de su derecho a la salud, alimentación, educación y formación cultural para su protección integral de acuerdo a las prácticas culturales y/o interculturales de los pueblos indígenas de la región amazónica, con base al acuerdo intersectorial con la MRA- IT2-196.</t>
  </si>
  <si>
    <r>
      <t>Actas, memorandos,oficios,  listados de asistencia, registro fotográfico y/o documentos asociados a  las acciones realizadas para la formulación e implementación de un plan integral intersectorial para la atención de las familias vulnerables con niñez indígena amazónica en situación de mendicidad y/o capacidad especial</t>
    </r>
    <r>
      <rPr>
        <sz val="9"/>
        <color rgb="FFFF0000"/>
        <rFont val="Arial"/>
        <family val="2"/>
      </rPr>
      <t>.</t>
    </r>
  </si>
  <si>
    <t>Porcentaje de avance en la formulación e implementación del plan integral intersectorial de atención para las familias vulnerables con niñez indígena amazónica en situación de mendicidad y/o capacidad especial en los pueblos priorizados en concertación con la MRA .</t>
  </si>
  <si>
    <t>Número de acciones ejecutadas para la  formulación e implementación del plan integral intersectorial de atención para las familias vulnerables con niñez indígena amazónica./Número de acciones concertadas para la  formulación e implementación del plan integral intersectorial de atención para las familias vulnerables con niñez indígena amazónica*100</t>
  </si>
  <si>
    <t>Para este trimestre se adelantaron 2 actividades para la  formulación e implementación del plan integral intersectorial de atención para las familias vulnerables con niñez indígena amazónica. El documento de Revisión preliminar, registra la ejecución de un análisis técnico y jurídico fundamental por parte de la Dirección de Asuntos Indígenas, Rom y Minorías. Esta acción ejecutada se centró en la fase de formulación para garantizar la coherencia institucional y la legalidad del Plan Integral Intersectorial. 
El segundo documento adjunto registra las acciones de coordinación, ajuste continuo y validación final de la formulación del plan. La Coordinadora de OPIAC, Carmen Jojoa, ejecutó la acción de ajustar y remitir la propuesta y el presupuesto en múltiples fechas (16 de mayo, 18 de junio, 27 de junio, 1 de julio y 13 de agosto de 2025) en respuesta a las observaciones recibidas en reuniones virtuales y presenciales, con el objetivo de avanzar en los trámites contractuales.
Posteriormente, la DAI ejecutó la acción de revisión final y validación el 28 de agosto de 2025, informando que la mayoría de las observaciones preliminares fueron acogidas, formalizando así la formulación del plan en varios aspectos</t>
  </si>
  <si>
    <t>https://mininteriorgovco.sharepoint.com/:f:/r/sites/evidenciaspeiyaccion/Documentos%20compartidos/Evidencias%202024/03.%20DAI/2025/III%20TRIM/Iniciativa%2002/ACTIVIDAD%202.9?csf=1&amp;web=1&amp;e=W9bPK8</t>
  </si>
  <si>
    <t>El Ministerio del Interior, en el marco de sus funciones establecerá un programa de fortalecimiento cultural propio para la formación de los NNA en los aspectos relacionados de gobierno propio, gobernanza del territorio y liderazgo de acuerdo a los usos y costumbres en los pueblos indígenas de la región amazónica, articulando al ICBF y al Ministerio de Cultura, con base al acuerdo  intersectorial con la MRA- IT5-229 y de acuerdo a la misionalidad de la DAIRM.</t>
  </si>
  <si>
    <r>
      <t>Actas, memorandos,oficios,  listados de asistencia, registro fotográfico de los espacios de trabajo interinstitucional para  establecerá un programa de fortalecimiento cultural propio para la formación de los NNA en los aspectos relacionados de gobierno propio, gobernanza del territorio y liderazgo de acuerdo a los usos y costumbres en los pueblos indígenas de la Región Amazónica.</t>
    </r>
    <r>
      <rPr>
        <sz val="9"/>
        <color rgb="FFFF0000"/>
        <rFont val="Arial"/>
        <family val="2"/>
      </rPr>
      <t xml:space="preserve"> </t>
    </r>
  </si>
  <si>
    <t>Porcentaje de avance en la creación del programa de fortalecimiento cultural para la formación de Niños, niñas y adolescentes  en gobierno propio, gobernanza del territorio y liderazgo en articulación con ICBF y MinCultura</t>
  </si>
  <si>
    <t>Número de acciones ejecutadas para establecer el programa de fortalecimiento cultural propio para la formación de NNA en los aspectos relacionados de gobierno propio, gobernanza del territorio y liderazgo de acuerdo a los usos y costumbres/ Número de accciones concertadas para establecer el programa de fortalecimiento cultural propio para la formación de NNA en los aspectos relacionados de gobierno propio, gobernanza del territorio y liderazgo de acuerdo a los usos y costumbres *100</t>
  </si>
  <si>
    <t>El Ministerio del Interior, atenderá la solicitud de articulación que realice el Departamento Administrativo de la Función Pública ,  quién es la entidad responsable del  Acuerdo Intersectorial  IT4-217 " El Departamento Administrativo de la Función Pública identificará, caracterizará y acompañará técnicamente la implementación del modelo integrado de planeación y gestión actualizado para los pueblos indígenas amazónicos. Por su parte el Ministerio del Interior garantizará los espacios de concertación de las mesas de diálogo de la MRA para dicha caracterización.</t>
  </si>
  <si>
    <t>Documentos, actas, oficios, listados de asistencia virtuales o presenciales, registros o evidencias fotográficas asociadas a las acciones realizadas por la DAIRM en atención a la solicitud de articulación con  el Departamento Administrativo de la FUnción Pública,responsable directo del Acuerdo Intersectorial.</t>
  </si>
  <si>
    <t>Porcentaje de  accciones en articulación con el  Departamento Administrativo de la Función Pública para garantizar los espacios de concertación de las mesas de diálogo de la MRA para  la caracterización.</t>
  </si>
  <si>
    <t>Número de acciones realizadas por el Ministerio del Interior en atención a la solicitud de articulación con  el Departamento de la Función Pública , para realizar acciones relacionadas al Acuerdo Intersectorial  IT4-217 / Número de accciones solicitas por el Departamento de la Función Pública  para realizar acciones relacionadas al Acuerdo Intersectorial  IT4-217 X100</t>
  </si>
  <si>
    <t>El Ministerio del Interior desarrollará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t>
  </si>
  <si>
    <t>Porcentaje de acciones ejecutadas para  el cumplimiento de los compromisos adquiridos con el Pueblo Rom en  la Comisión Nacional de Diálogo-CND, en el marco del Plan   Nacional de Desarrollo 2022-2026 "Colombia Potencia Mundial de la Vida".</t>
  </si>
  <si>
    <t xml:space="preserve">En la vigencia 2023, no se logran los resultados proyectados para esta iniciativa, debido a  temas de agenda de los representantes de la Comisión Nacional de Diálogo-CND, y  temas electorales.  Se debe esperar la posesión de cada mandatario territorial para llevar a cabo actividades de sensibilización de los servidores públicos. Se realizan once (11) eventos territoriales de fortalecimiento, relacionados con el proceso de Consulta Previa en las nueve (9) kumpañy y las dos (2) Organizaciones Gitanas, en los cuales se consultó a la población base los lineamientos para la modificación del decreto No. 2957 de 2010.Se garantizá la realización de cuatro (4) Sesiones de la Comisión Nacional de Diálogo-CND, en la ciudad de Bogotá de manera presencial,se contó con la participación de los Representantes Legales Rom, con las entidades miembro,entidades invitadas y representantes del Ministerio Público. Se realizan seis (6) eventos de fortalecimiento de los procesos organizativos de las once (11) kumpañy y las dos (2) organizaciones gitanas. </t>
  </si>
  <si>
    <t>En el primer trimestre de la vigencia 2024, se realizan ocho(8) acciones relacionadas con el cumplimiento de los acuerdos en el marco de la Consulta Previa del Plan Nacional de Desarrollo-PND 2022-2026 con la Comisión Nacional de Diálogo-CND.</t>
  </si>
  <si>
    <t>En el segundo trimestre de la vigencia 2024, de 11 actividades asociadas a la presente iniciativa, 8 tenían programada meta para este trimestre, de las cuales se ejecutaron avances en 4 actividades correspondientes y pertinentes para el cumplimiento de los compromisos adquiridos durante el proceso de Consulta Previa del Plan Nacional de Desarrollo-PND 2022-2026, con la Comisión Nacional de Diálogo-CND de las programadas, arrojando una ejecución de la iniciativa del 50%.</t>
  </si>
  <si>
    <t>En el tercer trimestre de la vigencia 2024, de 11 actividades asociadas a la presente iniciativa, 6 tenían programada meta para este trimestre, de las cuales se ejecutó avances en 1 actividad correspondiente y pertinente para el cumplimiento de los compromisos adquiridos durante el proceso de Consulta Previa del Plan Nacional de Desarrollo-PND 2022-2026, con la Comisión Nacional de Diálogo-CND de las programadas, arrojando una ejecución de la iniciativa del 17%.</t>
  </si>
  <si>
    <t>En el segundo  trimestre del 2025, de 18 actividades asociadas a la presente iniciativa, 4 tenian programada metas para este trimestre, de las cuales se ejecutaron 2 actividades correspondientes a la espacios de trabajo adelantados con el pueblo RROM en el marco de las sesiones ordinarias de la CND y  espacios gestionados en articulación del Pueblo Rrom con el  Ministerio de Cultura para fortalecer el proceso socio -organizativo y político del pueblo Rom identificando los agentes y colectivos de comunicaciones del sector. Arrojando una ejecución de la iniciativa del 26,85%.</t>
  </si>
  <si>
    <t>En el tercer  trimestre del 2025, de 18 actividades asociadas a la presente iniciativa, 7 tenían programadas metas para este trimestre, de las cuales se ejecutaron 5 actividades correspondientes a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 Arrojando una ejecución de la iniciativa del 85%</t>
  </si>
  <si>
    <t>Se garantizará la actualización, perfeccionamiento y socialización del reglamento interno de la Comisión Nacional de Diálogo del pueblo Rrom (decreto 2957 de 2010), adoptandolo mediante un acta de asamblea de la CND. , con base al acuerdo  sectorial con la CND - RT2-6.</t>
  </si>
  <si>
    <t>Actas, memorandos,oficios,  listados de asistencia, registro fotográfico y/o documentos asociados a  las acciones realizadas para  la actualización, perfeccionamiento y socialización del reglamento interno de la Comisión Nacional de Diálogo del pueblo Rrom (decreto 2957 de 2010).</t>
  </si>
  <si>
    <t>Porcentaje de avance de la actualización, perfeccionamiento y socialización del reglamento interno de la Comisión Nacional de Diálogo del pueblo Rrom.</t>
  </si>
  <si>
    <t>Reglamento interno de la Comisión Nacional de Diálogo del pueblo Rrom actualizado, perfeccionado y socializado, mediante acta de asamblea de la CND.</t>
  </si>
  <si>
    <t>C-3701-1000-36</t>
  </si>
  <si>
    <t>Implementación de acciones por parte del ministerio del interior para fortalecer la estructura organizativa de las kumpañy Rroma nivel nacional</t>
  </si>
  <si>
    <t>Demoras en la contratación del Operador Logístico para el dasarrollo de las actvidades y la erogación de los recuros asignados al compromiso.</t>
  </si>
  <si>
    <t>Negociación con los Representantes Legales de las Kumpañy y Organizaciones gitanas para reagendar las actividades de cumplimiento  a las fechas en que se tenga Opredor Logíatico.</t>
  </si>
  <si>
    <t>Para el cumplimiento de esta actividad, en el trimestre se ha estado dialogando con el pueblo Rrom durante las mesas de trabajo de los días 29 y 30 de septiembre  de la segunda sesión ordinaria de la CND, para dar avance a la actualización, perfeccionamiento y socialización del reglamento interno de la Comisión Nacional de Diálogo del pueblo Rrom.</t>
  </si>
  <si>
    <t xml:space="preserve"> La DAIRM, brindará las garantías, para que el pueblo ROM genere el documento de planificación del "plan de vida” y su respectiva actualización, socialización, y posterior contrucción del plan de acción para la  implementación con las entidades competentes a nivel nacional y territorial., con base al acuerdo  sectorial con la CND - RT2-10.</t>
  </si>
  <si>
    <t>Actas, memorandos,oficios,  listados de asistencia, registro fotográfico y/o documentos asociados a  las acciones realizadas para  brindar las garantías, para que el pueblo ROM genere el documento de planificación del "plan de vida” y su respectiva actualización, socialización, y posterior contrucción del plan de acción para la  implementación con las entidades competentes a nivel nacional y territorial.</t>
  </si>
  <si>
    <t>Porcentaje de avance en la Construcción del documento de planificación del "plan de vida” y su respectiva actualización, socialización e implementación.</t>
  </si>
  <si>
    <t>Número de acciones ejecutadas  para el avance de la construcción del documento de planificación del Plan de Vida/Número de acciones concertadas  para el avance de la construcción del documento de planificación del Plan de Vida*100</t>
  </si>
  <si>
    <t>En el trimestre no hay avances en el cumplimiento de esta actividad porque solo se pudo sesionar en el mes de julio de 2025 y la sesión de agosto fue cancelada según argumentos de los Representantes Legales ROM "falta de garantías de participación".</t>
  </si>
  <si>
    <t xml:space="preserve">Se está a la espera de que los representantes legales envíen el documento que ya se ha trabajado en el marco de este compromiso, que fue socializado con las bases gitanas en noviembre de 2025. </t>
  </si>
  <si>
    <t xml:space="preserve">Se propuso a la directora de la DAI la posibilidad de evaluar dos estrategias alternativas para evitar los retrasos en la operación logística.
1. Contratar directamente con las organizaciones y  Kumpanias aplicando el convenio de la O.I.T. y aplicando el principio de igualdad material de las etnias. 
2. Evaluar la posibilidad de contratar un aliado estratégico para cumplir con los compromisos del PND del Pueblo Rrom. </t>
  </si>
  <si>
    <t>La DAIRM, financiará una propuesta que remitirá el pueblo RROM, para fortalecimiento interno y capacitación de los delegados de la CND del pueblo ROM, con base al acuerdo  sectorial con la CND - RT5-57.</t>
  </si>
  <si>
    <t>Documentos asociados a la financiación  para el  fortalecimiento interno y capacitación de los delegados de la CND del pueblo ROM.</t>
  </si>
  <si>
    <t>Propuesta de fortalecimiento interno y capacitación de los delegados de la CND implementada.</t>
  </si>
  <si>
    <t>Sumatoria de número de propuestas financiadas de fortalecimiento interno y capacitación de los delegados de la CND implementada.</t>
  </si>
  <si>
    <t>Se recibirá la propuesta por parte de los Representantes Legales, para realizar el evento en el mes de enero de 2025.</t>
  </si>
  <si>
    <t>Los Representantes Legales ROM, no han remitido la propuesta.</t>
  </si>
  <si>
    <t>Fecha a concertar con los Representantes Legales del Pueblo ROM.</t>
  </si>
  <si>
    <t>Para el cumplimiento de esta actividad, en el trimestre se ha trabajado en esta actividad para financiar una propuesta que remitirá el pueblo ROM, para fortalecimiento interno y capacitación de los delegados de la CND del pueblo ROM. Se está esperando por parte de los  Representantes Legales de la Comisión Nacional de Dialogo del Pueblo ROM, la propuesta temática y presupuestal  sobre el compromiso de : Fortalecimiento interno y capacitación delegados de la CND implementada: La Dirección de Asuntos Indigenas ROM y Minorias se encuentra a la espera de la propuesta con valor presupuestal, entidad capacitadora, tiempos de ejecución y demás aspectos relacionados con el acuerdo.</t>
  </si>
  <si>
    <t>En la implementación de la sistematización del registro poblacional que esta desarrollando la DAIRM,  diseñará un modulo especifico para el pueblo ROM que sera concertado con el mismo en el marco de la CND, con base al acuerdo  sectorial con la CND - RT5-58.</t>
  </si>
  <si>
    <t>Documentos, actas, oficios, listados de asistencia, registros fotográficos asociados a la implementación de la sistematización del registro poblacional.</t>
  </si>
  <si>
    <t>Porcentaje de avance en el Módulo de registro poblacional específico para el pueblo ROM diseñado e implemetado.</t>
  </si>
  <si>
    <t>Número de acciones realizadas para el avance del registro poblacional específico para el Pueblo Rom diseñado e implementado/Número de acciones programadas  para el avance del registro poblacional específico para el Pueblo Rom diseñado e implementado.</t>
  </si>
  <si>
    <t>Para el cumplimiento de este compromiso, en vigencia 2024 y 2025, se realizaron varias reuniones en coordinación con la OIP, para avanzar en el modulo del Sistema de Información ROM, se tiene en cuenta la petición del Representante de la Kumpania de Envigado respecto de la puesta en funcionamiento de dicho sistema en vigencia 2024, sin embargo, la asignación presupuestal no alcanzó para dicha vigencia, por lo cual, conforme al trazador presupuestal 2025, este acuerdo recibirá asignación presupuestal que deberá ser concertada con el Pueblo ROM.</t>
  </si>
  <si>
    <t>Se espera asignación presupuestal por parte de los Representantes Legales del Pueblo ROM en vigencia 2025.</t>
  </si>
  <si>
    <t xml:space="preserve">Para dar avance del registro poblacional específico para el Pueblo Rom diseñado e implementado, en el trimestre se llevaron a cabo varias acciones para  adelantar el cumplimiento de esta actividad, mediante la realización de las mesas de trabajo de los 25 al 26 de julio y 29 y 30 de septiembre de 2025 , de la primera y segunda sesion de la CND  </t>
  </si>
  <si>
    <t>La CND realizará 5 sesiones ordinarias para evaluación, control y seguimiento con los diferentes entidades que hacen parte de la CND, no se sesionara de manera extraordinaria. Asimismo, se realizará la respectiva articulación con las entidades competentes para que hagan parte de las sesiones ordinarias que se convoquen, con base al acuerdo  sectorial con la CND - RT5-60.</t>
  </si>
  <si>
    <t>Actas, memorandos,oficios,  listados de asistencia, registro fotográfico y/o documentos asociados a  las acciones realizadas para  realizará 5 sesiones ordinarias para evaluación, control y seguimiento con los diferentes entidades que hacen parte de la CND.</t>
  </si>
  <si>
    <t>Sesiones ordinarias de la CND para evaluación, control y seguimiento realizadas.</t>
  </si>
  <si>
    <t>Sumatoria de sesiones ordinarias de la CND para evaluación, control y seguimiento realizadas.</t>
  </si>
  <si>
    <t>Realizar las sesiones acordadas y pendientes de la CND del Pueblo ROM en vigencia 2025. Se concertó la primera sesion de la CND para los dias 22 al 26 de julio de 2025</t>
  </si>
  <si>
    <t>En el trimestre se han realizado 2 sesiones ordinarias , la primera llevada a cabo los días 23, 24 y 25 de julio, y la segunda los días 29 y 30 de septiembre de 2025, para la  evaluación, control y seguimiento con las diferentes entidades que hacen parte de la CND.</t>
  </si>
  <si>
    <t>https://mininteriorgovco.sharepoint.com/:f:/r/sites/evidenciaspeiyaccion/Documentos%20compartidos/Evidencias%202024/03.%20DAI/2025/III%20TRIM/Iniciativa%2003/ACTIVIDAD%203.5?csf=1&amp;web=1&amp;e=1RspI0</t>
  </si>
  <si>
    <t>La DAIRM coordinará, construirá con el pueblo ROM, las modificaciones del Decreto 2957 de 2010, marco normativo de la protección integral de los derechos colectivos e individuales del pueblo RROM, en el marco de las sesiones ordinarias de la CND. Asimismo la DAIRM, en el marco de las reuniones ordinarias de la CND definirá la hoja de ruta para la socialización con el pueblo RROM de las modificaciones al Decreto 2957 de 2010. , con base al acuerdo  sectorial con la CND - RT5-65.</t>
  </si>
  <si>
    <t>Actas, memorandos,oficios,  listados de asistencia, registro fotográfico y/o documentos asociados a  las acciones realizadas para  coordinar, construir con el pueblo RROM, las modificaciones del Decreto 2957 de 2010, en el  marco normativo de la protección integral de los derechos colectivos e individuales del pueblo RROM y la definición de la hoja de ruta.</t>
  </si>
  <si>
    <t>Documento de modificación del Decreto 2957 de 2010 marco normativo de la protección integral de los derechos colectivos e individuales del pueblo RROM , construido y socializado con el Pueblo Rrom.</t>
  </si>
  <si>
    <t>Porcentaje de avance en la elaboracion y socialización del Documento de modificación del Decreto 2957 de 2010.</t>
  </si>
  <si>
    <t>En el trimestre se ha trabajado en la redacción del borrador del proyecto para coordinar, construir con el pueblo ROM, las modificaciones del Decreto 2957 de 2010, marco normativo de la protección integral de los derechos colectivos e individuales del pueblo RROM, en el marco de las sesiones ordinarias de la CND. Asimismo, la DAI, en el marco de las reuniones ordinarias de la CND, definirá la hoja de ruta para la socialización con el pueblo RROM de las modificaciones al Decreto 2957 de 2010. En el desarrollo de la mesa de trabajo del 24 de julio de la primera sesión ordinaria (página 4), la DAI, junto con los representantes legales del Pueblo Gitano y las entidades miembro, trabajó el articulado final del proyecto  modificatorio del Decreto 2957 de 2010.</t>
  </si>
  <si>
    <t>https://mininteriorgovco.sharepoint.com/:f:/r/sites/evidenciaspeiyaccion/Documentos%20compartidos/Evidencias%202024/03.%20DAI/2025/III%20TRIM/Iniciativa%2003/ACTIVIDAD%203.6?csf=1&amp;web=1&amp;e=wdBHWS</t>
  </si>
  <si>
    <t>La DAIRM, en el marco de las sesiones ordinarias de la CND articulará un espacio de trabajo con la institucionalidad y el pueblo ROM, con el fin de trabajar el tema de auto censo y las problemáticas que surjan de este, en el marco de sus competencias., con base al acuerdo  sectorial con la CND - RT5-66.</t>
  </si>
  <si>
    <t>Actas, memorandos,oficios,  listados de asistencia, registro fotográfico de los espacios de trabajo interinstitucional para   trabajar el tema de auto censo y las problemáticas que surjan de este.</t>
  </si>
  <si>
    <t>Espacios de trabajo adelantados con el pueblo RROM en el marco de las sesiones ordinarias de la CND.</t>
  </si>
  <si>
    <t>Sumatoria de espacios de trabajo adelantado con el pueblo RROM en el marco de las sesiones ordinarias de la CND para adelantar el tema de auto censo y las problemáticas que surjan.</t>
  </si>
  <si>
    <t>Se realizaron 2 mesas de trabajo adelantado con el pueblo RROM en el marco de las sesiones ordinarias de la CND para adelantar el tema de auto censo y las problemáticas que surjan.</t>
  </si>
  <si>
    <t>https://mininteriorgovco.sharepoint.com/:f:/r/sites/evidenciaspeiyaccion/Documentos%20compartidos/Evidencias%202024/03.%20DAI/2025/II%20TRIM/Iniciativa%2003/Actividad%203.7?csf=1&amp;web=1&amp;e=wY1zQ0</t>
  </si>
  <si>
    <t xml:space="preserve"> En el marco de las sesiones ordinarias de la CND se realizaron 2 mesas de trabajo con la institucionalidad y el pueblo ROM, con el fin de trabajar el tema de auto censo y las problemáticas que surjan de este, en el marco de sus competencias, con base en el acuerdo  sectorial con la CND - RT5-66. En la tercera mesa de trabajo del 25 de julio de 2025, de la primera sesión ordinaria, se trabajó con los representantes legales el tema de autocensos. (Página 14). Así mismo, en la segunda sesión ordinaria de los días del 29 y 30 de septiembre.</t>
  </si>
  <si>
    <t>https://mininteriorgovco.sharepoint.com/:f:/r/sites/evidenciaspeiyaccion/Documentos%20compartidos/Evidencias%202024/03.%20DAI/2025/III%20TRIM/Iniciativa%2003/ACTIVIDAD%203.7?csf=1&amp;web=1&amp;e=IaJrUA</t>
  </si>
  <si>
    <t>Fortalecer el proceso socio-organizativo y político del pueblo Rrom, en cabeza de MinInterior para que  en articulación con MinCultura,  y en conjunto con las organizaciones y autoridades del pueblo Rrom, se identifiquen los agentes y colectivos de comunicaciones del sector. , con base al acuerdo  intersectorial con la CND - RT2-7.</t>
  </si>
  <si>
    <t>Actas, memorandos,oficios,  listados de asistencia, registro fotográfico y/o documentos asociados a  las acciones realizadas para fortalecer el proceso socio-organizativo y político del pueblo Rrom.</t>
  </si>
  <si>
    <t>Porcentaje de espacios gestionados en articulación del Pueblo Rrom con el  Ministerio de Cultura para fortalecer el proceso socio -organizativo y político del pueblo Rom identificando los agentes y colectivos de comunicaciones del sector.</t>
  </si>
  <si>
    <t>Número  de espacios gestionados en articulación con Mincultura para fortalecer el proceso socio -organizativo y político del pueblo Rom identificando los agentes y colectivos de comunicaciones del sector / Número de espacios concertados  para fortalecer el proceso socio -organizativo y político del pueblo Rom identificando los agentes y colectivos de comunicaciones del sector* 100</t>
  </si>
  <si>
    <t>Se realizaron 4 espacios en articulación con Mincultura para fortalecer el proceso socio -organizativo y político del pueblo Rom identificando los agentes y colectivos de comunicaciones del sector.</t>
  </si>
  <si>
    <t>https://mininteriorgovco.sharepoint.com/:f:/r/sites/evidenciaspeiyaccion/Documentos%20compartidos/Evidencias%202024/03.%20DAI/2025/II%20TRIM/Iniciativa%2003/Actividad%203.8?csf=1&amp;web=1&amp;e=NqrAGe</t>
  </si>
  <si>
    <t xml:space="preserve">Los días 23, 24 y 25  de julio, y 29 y 30 septiembre de 2025  de las sesiones ordinarias de la CND del Pueblo Gitano, la DAI coordinó con el Ministerio de las Culturas, las Artes y los Saberes  el fortalecimiento  del proceso socio -organizativo y político del pueblo Rom identificando los agentes y colectivos de comunicaciones del sector
En la mesa de trabajo del 25 de julio, el Ministerio de las Culturas, las Artes y los Saberes, se protocolizó el Plan Decenal de cultura con el Pueblo Gitano en el marco de este espacio articulado y facilitado por la DAI del Ministerio del Interior. </t>
  </si>
  <si>
    <t>https://mininteriorgovco.sharepoint.com/:f:/r/sites/evidenciaspeiyaccion/Documentos%20compartidos/Evidencias%202024/03.%20DAI/2025/III%20TRIM/Iniciativa%2003/ACTIVIDAD%203.8?csf=1&amp;web=1&amp;e=wxdH6f</t>
  </si>
  <si>
    <t>El Ministerio del Interior, emitirá lineamientos para que todas las entidades del gobierno nacional, que implementan programas sociales, hagan uso de los listados censales para que sea insumo en la focalización de estos programas con el pueblo rrom, en articulación con el DNP para la integración del listado social en el registro social hogares., con base al acuerdo  sectorial con la CND - RT2-32.</t>
  </si>
  <si>
    <t>Actas, memorandos,oficios,  listados de asistencia, registro fotográfico y/o documentos asociados a  las acciones realizadas para  emitirá lineamientos para que todas las entidades del gobierno nacional, que implementan programas sociales, hagan uso de los listados censales para que sea insumo en la focalización de estos programas con el pueblo Rrom.</t>
  </si>
  <si>
    <t>Acto administrativo expedido para el uso de los listados censales en la focalización de programas sociales con el pueblo rrom en articulación con el DNP para la integración en el registro social de hogares.</t>
  </si>
  <si>
    <t xml:space="preserve"> Documento del Acto administrativo expedido para el uso de los listados censales en la focalización de programas sociales para la integración en el registro social de hogares.</t>
  </si>
  <si>
    <t>Se está trabajando en la redacción del borardor del Proyecto de Decreto modificatorio del Decreto 2957 de 2010, en la sesión ordinaria de la Comisión Nacional de Diálogo, llevada a cabo los dias 23 al 25 de julio de 2025, se abordó la redacción del articulado con las entidades miembros y los Representantes del Pueblo Gitano,</t>
  </si>
  <si>
    <t>Adelantar mesas de trabajo para proponer la modificación de los literales del numeral 4 del artículo 2 de la Ley 1150 de 2007, que contempla las modalidades de selección en la contratación estatal, específicamente para la contratación bajo la modalidad de contratación directa, con miras a que se viabilice la celebración de contratos o convenios con entidades estatales y los representantes legales de la Kumpañy y las dos organizaciones cuyo objeto esté relacionado con el fortalecimiento de sus formas de gobierno, identidad étnica y cultural, el ejercicio de la autonomía y/o garantía de los derechos del grupo étnico Rom o Gitano.
Consecuentemente se propone mesas de trabajo para la revisión del artículo 7 de la Ley 80 de 1993, para que efectos de la Ley que contempla el Estatuto General de la Contratación Publica Administrativa, se incorpore como entidades a contratar a los Kumpania (Kumpañy plural),  y las dos organizaciones definidos por el Decreto 2957 de 2010, como el conjunto de grupos familiares configurados patrilinealmente (patrigrupos), que a partir de alianzas de diverso orden optan por compartir espacios para vivir cerca o para itinerar de manera conjunta dentro del grupo étnico Rom o gitanos, los cuales deben contar con representación legal inscrito y registrado ante el Ministerio del Interior., con base en acuerdo intersectorial con la CND.</t>
  </si>
  <si>
    <t>Actas, memorandos,oficios,  listados de asistencia, registro fotográfico de los espacios de trabajo interinstitucional para  adelantar mesas de trabajo para proponer la modificación de los literales del numeral 4 del artículo 2 de la Ley 1150 de 2007.</t>
  </si>
  <si>
    <t>Porcentaje de avance en la revisión  del artículo 7 de la Ley 80 de 1993.</t>
  </si>
  <si>
    <t>Número de mesas de trabajo realizadas programadas para la revisión del artículo 7 de la Ley 80 de 1993/ Número de mesas de trabajo programadas realizaados  para la revisión del artículo 7 de la Ley 80 de 1993*100</t>
  </si>
  <si>
    <t>La Dirección de Asuntos Legislativos desde agosto de 2023, tiene el Proyecto de Ley  y sus anexos y se comprometió a tramitarlo.</t>
  </si>
  <si>
    <t xml:space="preserve">En el trimestre se realizó una mesa de trabajo el día 09 de septiembre  para la revisión del artículo 7 de la Ley 80 de 1993. Este compromiso también fue cumplido como compromiso por parte de la DAI. El día 30 de septiembre de 2025 en la sesión de la CND, el doctor Anderson Guerero Director de Asuntos legislativos, informó a la mesa que el proyecto de ley ya cuenta con el visto bueno de la Presidencia de la Republica y será radicado por el ministro del Interior en ceremonia especial que contará con la presencia de los RL Gitanos ante el Congreso de la Republica, en la fecha más próxima del mes de octubre del 2025. </t>
  </si>
  <si>
    <t>https://mininteriorgovco.sharepoint.com/:f:/r/sites/evidenciaspeiyaccion/Documentos%20compartidos/Evidencias%202024/03.%20DAI/2025/III%20TRIM/Iniciativa%2003/ACTIVIDAD%203.10?csf=1&amp;web=1&amp;e=HyVdYL</t>
  </si>
  <si>
    <t xml:space="preserve">Ejecutar los recursos para la evaluación y monitoreo del licenciamiento ambiental de proyectos de exploración y explotación del Sistema General de Regalías, por parte de la Secretaría Técnica de la CND del Pueblo Rom en el marco de la Ley No. 2072 de 2020. </t>
  </si>
  <si>
    <t>Documentos asociados a la ejecución de los recursos  los recursos para la evaluación y monitoreo del licenciamiento ambiental de proyectos de exploración y explotación del Sistema General de Regalías.</t>
  </si>
  <si>
    <t xml:space="preserve">Porcentaje de ejecución de recursos del SGR mediante la contratación de personal técnico. </t>
  </si>
  <si>
    <t>Presupuesto obligado / Presupuesto apropiado vigente.</t>
  </si>
  <si>
    <t>En trimestre no se realizaron acciones.</t>
  </si>
  <si>
    <t xml:space="preserve">LA instancia de Regalías del pueblo gitano, de la cual la DAI ejerce por mandato de la Ley 2056 del 2020, la Secretaría Técnica, ha sesionado de forma oportuna, cada vez que las Kumpanias u organizaciones han presentado proyectos  en estado de viabilidad, en las plataformas (MGA) dispuestas para tal efecto </t>
  </si>
  <si>
    <t>El compormiso está mal redactado, ni la DAI ni el Ministerio del Interior ejecuta recursos de regalias en las instancia gitana. El rol de la DAI se limita a ejercer la Secretaría Técnica de la instancia por mandato de la Ley 2056 del 2020</t>
  </si>
  <si>
    <t>3.12</t>
  </si>
  <si>
    <t>Formular un documento técnico del Proyecto de modificación del decreto 2957 de 2010.</t>
  </si>
  <si>
    <t>Se ha estado trabajando en la redacción del borrador del proyecto para coordinar, construir con el pueblo ROM, las modificaciones del Decreto 2957 de 2010, marco normativo de la protección integral de los derechos colectivos e individuales del pueblo RROM, en el marco de las sesiones ordinarias de la CND. Asimismo la DAI, en el marco de las reuniones ordinarias de la CND definirá la hoja de ruta para la socialización con el pueblo RROM de las modificaciones al Decreto 2957 de 2010</t>
  </si>
  <si>
    <t>3.13</t>
  </si>
  <si>
    <t>Generar espacios de diálogo para garantizar la representación política efectiva del Pueblo Rrom a través de las 5 sesiones al año de la Comisión Nacional de Diálogo del Pueblo RROM GITANO.</t>
  </si>
  <si>
    <t>En el trimestre se llevaron a cabo varias acciones para  adelantar el cumplimiento de esta actividad, mediante la realización de las mesas de trabajo de los 25 al 26 de julio y 29 y 30 de septiembre de 2025 , de la primera y segunda sesion de la CND  para dar avance a la actualización, perfeccionamiento y socialización del reglamento interno de la Comisión Nacional de Diálogo del pueblo Rrom.</t>
  </si>
  <si>
    <t>3.14</t>
  </si>
  <si>
    <t>Realizar mesas de concertación con el pueblo ROM, para acordar las propuestas de modificación del marco normativo.</t>
  </si>
  <si>
    <t>Se realizó una mesa de trabajo  para la revisión del artículo 7 de la Ley 80 de 1993</t>
  </si>
  <si>
    <t>https://mininteriorgovco.sharepoint.com/:f:/r/sites/evidenciaspeiyaccion/Documentos%20compartidos/Evidencias%202024/03.%20DAI/2025/II%20TRIM/Iniciativa%2003/Actividad%203.15?csf=1&amp;web=1&amp;e=YKxmIc</t>
  </si>
  <si>
    <t>En el trimestre se llevaron a cabo las mesas de trabajo del 25 al 26 de julio y del 29 y 30 de septiembre de 2025 , de la primera y segunda sesión de la CND respectivamente, para la revisión del artículo 7 de la Ley 80 de 1993.</t>
  </si>
  <si>
    <t>3.15</t>
  </si>
  <si>
    <t>Registrar y actualizar las encuestas de la población Rrom con base en la información que los Representantes Legales de las Kumpañy y Organización reporten al Ministerio del Interior.</t>
  </si>
  <si>
    <t>Se realizó 1 mesa de trabajo para el avance del registro poblacional específico para el Pueblo Rom diseñado e implementado con los Representantes Legales, en sesión de fecha 29 de abril de 2025,  la jornada de actualización de sus autocensos.</t>
  </si>
  <si>
    <t>https://mininteriorgovco.sharepoint.com/:f:/r/sites/evidenciaspeiyaccion/Documentos%20compartidos/Evidencias%202024/03.%20DAI/2025/II%20TRIM/Iniciativa%2003/Actividad%203.15?csf=1&amp;web=1&amp;e=4ArJoN</t>
  </si>
  <si>
    <t>En el trimestre se llevaron a cabo las mesas de trabajo del 25 al 26 de julio y del 29 y 30 de septiembre de 2025 , de la primera y segunda sesión de la CND respectivamente para el avance del registro poblacional específico para el Pueblo Rom diseñado e implementado</t>
  </si>
  <si>
    <t>3.16</t>
  </si>
  <si>
    <t>Mejorar capacidades técnicas y organizativas de las Kumpañy y Organizaciones Rrom.</t>
  </si>
  <si>
    <t>3.17</t>
  </si>
  <si>
    <t>Mejorar las capacidades técnicas de la institucionalidad para la implementación de acciones en favor del pueblo Rrom.</t>
  </si>
  <si>
    <t>Para este trimestre se han adelantado acciones para construir emitir los lineamientos para que todas las entidades del gobierno nacional, que implementan programas sociales, hagan uso de los listados censales para que sea insumo en la focalización de estos programas con el pueblo rrom, en articulación con el DNP para la integración del listado social en el registro social hogares. Se está trabajando en la redacción del borardor del Proyecto de Decreto modificatorio del Decreto 2957 de 2010, en la sesión ordinaria de la Comisión Nacional de Diálogo, llevada a cabo los dias 23 al 25 de julio de 2025, se abordó la redacción del articulado con las entidades miembros y los Representantes del Pueblo Gitano,</t>
  </si>
  <si>
    <t>3.18</t>
  </si>
  <si>
    <t>Realizar la asistencia técnica a las Kumpañy y Organizaciones Rrom, para el fortalecimiento del gobierno propio y de su pervivencia como pueblo étnico.</t>
  </si>
  <si>
    <t>En el trimestre se llevaron a cabo las mesas de trabajo del 25 al 26 de julio y del 29 y 30 de septiembre de 2025 , de la primera y segunda sesión de la CND respectivamente, para ealizar la asistencia técnica a las Kumpañy y Organizaciones Rrom, para el fortalecimiento del gobierno propio y de su pervivencia como pueblo étnico.</t>
  </si>
  <si>
    <t xml:space="preserve">Ley 2294 del 19 de mayo de 2023
</t>
  </si>
  <si>
    <t>El Ministerio del Interior, de acuerdo a su misionalidad, liderará la formulación, adopción, ejecución y seguimiento de las políticas públicas del Ministerio, en particular las relativas a diálogo social, igualdad y derechos humanos, los asuntos étnicos, Rom y de minorías, y el derecho a la consulta previa de las comunidades.</t>
  </si>
  <si>
    <t>Porcentaje de acciones ejecutadas para  la formulación, adopción, ejecución y seguimiento de las políticas públicas del Ministerio, en particular las relativas a diálogo social, igualdad y derechos humanos, los asuntos étnicos, Rom y de minorías, y el derecho a la consulta previa de las comunidades.</t>
  </si>
  <si>
    <t>En el tercer trimestre de la vigencia 2024, de 3 actividades asociadas a la presente iniciativa, 1 tenía programada meta para este trimestre, no se ejecutaron avances en las  actividad correspondiente y pertinente para dar cumplimiento al Artículo No. 357 de la Ley 2294 de 2023 del Plan Nacional de Desarrollo-PND 2022-2026 "Colombia Potencia Mundial de la Vida",arrojando una ejecución de la iniciativa del 0%.</t>
  </si>
  <si>
    <t>El Gobierno Nacional, en cabeza del Ministerio del Interior, formulará la Política Pública para Pueblos indígenas que viven en las ciudades o en espacios urbanos, y garantizará su implementación, a través de un Plan de acción realizando la coordinación y articulación interinstitucional entre las entidades competentes, previa concertación con la MPC, , con base al acuerdo sectorial  con la MPC -  IT2-66.</t>
  </si>
  <si>
    <t>Documentos asociados a la formulación de la Política Pública para Pueblos Indígenas que viven en ciudades o espacios urbanos.</t>
  </si>
  <si>
    <t>Porcentaje de avance en la formulación, concertación e implementación de la Política Pública para Pueblos Indígenas que viven en las ciudades o en espacios urbanos.
Hito 1: Formulación de la Política Pública para Pueblos indígenas que viven en las ciudades o en espacios urbanos = 10% 2024 
Hito 2: Concertación y protocolización de la Política Pública para Pueblos indígenas que viven en las ciudades o en espacios urbanos en la MPC = 15% 2024 
Hito 3: Expedición de la Política Pública para Pueblos indígenas que viven en las ciudades o en espacios urbanos= 5% 2024 
Hito 4. Implementación 70% (2025 - 2026)</t>
  </si>
  <si>
    <t>Número de acciones realizadas para la formulación, concertación,  expedición e implementación de la Política Pública para Pueblos Indígenas/Número de acciones concertadas para para la formulación, concertación, expedición e implementación de la Política Pública para Pueblos Indígenas x 65</t>
  </si>
  <si>
    <t xml:space="preserve">El 2 de abril se llevo a cabo la mesa de concertación de partidas presupuestarias vigencia 2026 en el que se acuerda por las partes una asignación de $2,000 millones para formular la Política Pública para Pueblos indígenas que viven en las ciudades o en espacios urbanos, y garantizar su implementación </t>
  </si>
  <si>
    <t>https://mininteriorgovco.sharepoint.com/:f:/r/sites/evidenciaspeiyaccion/Documentos%20compartidos/Evidencias%202024/03.%20DAI/2025/II%20TRIM/Iniciativa%2004/Actividad%204.1?csf=1&amp;web=1&amp;e=ibaor4</t>
  </si>
  <si>
    <t xml:space="preserve">Formular e implementar una Política Pública Integral para la Mujer, Familia y Generación Indígena. La Política Pública se articulará con políticas, planes y programas sectoriales con metas, presupuestos y mecanismos de seguimiento, involucrando a todos los sectores del gobierno colombiano, con base al acuerdo sectorial con la MPC -  IM-146. </t>
  </si>
  <si>
    <t>Actas, memorandos,oficios,  listados de asistencia, documentos asociados a la formulación e implementación de la Política Pública, Política Pública.</t>
  </si>
  <si>
    <t>Porcentaje de avance en la formulación e implementación de las acciones de la Política Pública Integral para la Mujer, Familia y Generación Indígena de acuerdo con los siguientes hitos:
Hito 1: Diseñar y concertar una ruta metodológica con la CNMI y la MPC para la formulación  de la Política Pública Integral para la Mujer, Familia y Generación Indígena. 10%
Hito 2: Concertación y protocolización en MPC conjunta con la CNMI de la Política Pública Integral para la Mujer, Familia y Generación Indígena, conforme a lo establecido en la ruta metodológica. 20%
Hito 3: Expedición de la política pública con los instrumentos necesarios = 20% (2025)
Hito 4: Implementación de las acciones de la Política Pública Integral para la Mujer, Familia y Generación Indígena concertadas con la CNMI para el periodo 2024 a 2026 =15%(2025) y 35%(2026) = 50%</t>
  </si>
  <si>
    <t xml:space="preserve">Número de acciones ejecutadas para diseñar, concertar, protocolizar, expedir e implementación de las acciones de la Política Pública/ Número de accciones concertadas para diseñar, concertar, protocolizar, expedir e implementación de las acciones de la Política Pública *100 </t>
  </si>
  <si>
    <t xml:space="preserve">El 2 de abril se llevo a cabo la mesa de concertación de partidas presupuestarias vigencia 2026 en el que se acuerda por las partes una asignación de $5,000 millones para formular e implementar una Política Pública Integral para la Mujer, Familia y Generación Indígena </t>
  </si>
  <si>
    <t>https://mininteriorgovco.sharepoint.com/:f:/r/sites/evidenciaspeiyaccion/Documentos%20compartidos/Evidencias%202024/03.%20DAI/2025/II%20TRIM/Iniciativa%2004/Actividad%204.2?csf=1&amp;web=1&amp;e=tR7Sum</t>
  </si>
  <si>
    <t>Ley 2294 del 19 de mayo de 2023
Política Pública de Diálogo Social.
Decreto 2186 de 2021.</t>
  </si>
  <si>
    <t>El Ministerio del Interior, atenderá la solicitud de articulación que realice el MInisterio de Cultura , quién es la entidad responsable del  Acuerdo Intersectorial  IT1-5 " Formular, concertar, expedir e implementar una política pública que impulse el reconocimiento, protección y recuperación de los espacios, lugares o sitios sagrados de alto valor cultural para los pueblos indígenas como un sistema de vida. Para ello, se concertarán e implementarán los mecanismos de protección integral de los territorios, a partir de las visiones de ordenamiento ancestral territorial, la Ley de Origen, Deber y Derecho Mayor, ley natural, cosmovisión, espiritualidad y cultura de los pueblos indígenas, para la conservación de la vida, el agua, la bioculturalidad y la paz total con la naturaleza. Teniendo en cuenta el trabajo articulado, interinstitucional e intersectorial requerido para implementar el presente acuerdo".</t>
  </si>
  <si>
    <t>Documentos, actas, oficios, listados de asistencia virtuales o presenciales, registros o evidencias fotográficas asociadas a las acciones realizadas por la DAIRM en atención a la solicitud de articulación con el Ministerio de Cultura, responsable directo del Acuerdo Intersectorial.</t>
  </si>
  <si>
    <t>Porcentaje de  acciones en articulación con el Ministerio de Cultura para la  formulación de la política pública de sitios sagrados sus instrumentos reglamentarios con la participación plena y efectiva de los pueblos y organizaciones indígenas, a través de las instancias correspondientes.
Hito a cargo de Mincultura.
​Hito 1. Preconsulta de la Política Pública de Sitios sagrados.
Fase 1. Diseñar, concertar y protocolizar la ruta metodológica para la preconsulta y la consulta previa de la política de sitios sagrados.
Fase 2. Revisión conjunta de la normatividad en materia de la política de sitios sagrados y sus instrumentos reglamentarios con participación plena y efectiva de los pueblos y organizaciones indígenas a través de las instancias correspondientes.
Fase 3. Radicación de la propuesta de la política de sitios sagrados y sus instrumentos reglamentarios.</t>
  </si>
  <si>
    <t>Número de acciones realizadas por el Ministerio del Interior en atención a la solicitud de articulación con el Ministerio de Cultura para efectuar acciones relacionadas al Acuerdo Intersectorial  IT1-5 / Número de accciones solicitas por el Ministerio de Cultura para realizar acciones de articulación relacionadas al Acuerdo Intersectorial  IT1-5 X100</t>
  </si>
  <si>
    <r>
      <t xml:space="preserve">El Ministerio del interior en coordinación armónica con la Cancillería Colombiana, formulará, concertará </t>
    </r>
    <r>
      <rPr>
        <sz val="9"/>
        <rFont val="Arial"/>
        <family val="2"/>
      </rPr>
      <t>e implementará en articulación con las entidades del orden nacional competentes, una política pública integral de acceso y garantía de derechos humanos para los pueblos indígenas plurinacionales y transfronterizos con su participación, con base al acuerdo intersectorial con la MPC - IT5-128</t>
    </r>
    <r>
      <rPr>
        <sz val="9"/>
        <color theme="1"/>
        <rFont val="Arial"/>
        <family val="2"/>
      </rPr>
      <t xml:space="preserve">  y en los aspectos  relacionados a la misionalidad y competencias  de la DAIRM.</t>
    </r>
  </si>
  <si>
    <t>Documento, actas, oficios ,  listados de asistencia virtuales o presenciales, resgistros fotográficos  asociados a la  Política Pública integral de acceso y garantía de derechos humanos para los pueblos indígenas plurinacionales y transfronterizos.</t>
  </si>
  <si>
    <t>A. Porcentaje de avance en la formulación e implementación la Política Publica de acceso a la garantía de derechos humanos para pueblos indígenas transfronterizos​.
Hito 1. Diseñar la ruta  metodológica para la formulación de la política  de manera concertada con la MPC= 10%​
Hito 2. Implementación de la ruta concertada  = 10%​
Hito 3. Concertar  y protocolizar la política publica = 10%​
Hito 4. Expedir mediante acto administrativo y adopción del plan = 30%
Hito 5. Implementación de la política publica =40%​
hito 5: 2025 y 2026​</t>
  </si>
  <si>
    <t>Número de acciones realizadas para la formulación, concertación protocolización, expedición e implementación de la Politica Pública de acceso a la garantía de derechos humanos para pueblos indígenas transfronterizos​/Número de acciones concertadas   para la formulación, concertación protocolización, expedición e implementación de la Politica Pública de acceso a la garantía de derechos humanos para pueblos indígenas transfronterizos.</t>
  </si>
  <si>
    <t>El Gobierno Nacional diseñará, coordinará e implementará, en concertación con los pueblos indígenas, la Política Pública para Pueblos en contacto inicial con el propósito de garantizar los  derechos fundamentales y superar las condiciones  de  vulnerabilidad,  con base al acuerdo sectorial con la MRA- IT1-180.</t>
  </si>
  <si>
    <t>Porcentaje de avance en la implementación de la Política Pública para pueblos indígenas en contacto inicial.
Hito 1. Formulación de la Política Pública. 25% 2023
Hito 2. Proceso de Consulta Previa. 25% 2024
Hito 3. Expedicion, coordinación e implementación de la política pública 25% 2025</t>
  </si>
  <si>
    <t>Número de acciones ejecutadas  para la formulación, consulta previa y expedición  de la política pública para pueblos indígenas en contacto inicial/Número de acciones concertadas para la formulación, consulta previa y expedición de la política pública para pueblos indígenas en contacto inicial x 85%</t>
  </si>
  <si>
    <t>En el marco de la construcción de la "Política Pública integral de acceso y garantía de derechos humanos para los pueblos indígenas plurinacionales y transfronterizos"  concertada en la MPC, se garantizará una ruta de construcción diferencial para los pueblos indígenas amazónicos de frontera, con base al acuerdo  Intersectorial con la MRA- IT1-181.</t>
  </si>
  <si>
    <t>Actas, memorandos,oficios,  listados de asistencia, registro fotográfico y/o documentos asociados a  las acciones realizadas para   la construcción de la "Política Pública integral de acceso y garantía de derechos humanos para los pueblos indígenas plurinacionales y transfronterizos"  concertada en la MPC, se garantizará una ruta de construcción diferencial para los pueblos indígenas amazónicos de frontera.</t>
  </si>
  <si>
    <t>Porcentaje de avance en la construcción e implementación de la Política Pública para los Pueblos Indígenas Amazónicos de frontera en el marco de las relaciones binacionales, multilaterales y la política exterior definida por el Gobierno, construida conjuntamente y de manera concertada con la MRA.</t>
  </si>
  <si>
    <t>Número de acciones realizadas para la construcción e implementación de la Política Pública  para los Pueblos Indígenas Amazónicos de frontera en el marco de las relaciones binacionales, multilaterales y la política exterior definida por el Gobierno, construida conjuntamente y de manera concertada con la MRA/Número de acciones concertadas  para la construcción e implementación de la Política Pública  para los Pueblos Indígenas Amazónicos de frontera en el marco de las relaciones binacionales, multilaterales y la política exterior definida por el Gobierno, construida conjuntamente y de manera concertada con la MRA x 180</t>
  </si>
  <si>
    <t>El Gobierno Nacional, en cabeza del Ministerio del Interior - Dirección de DDHH y Dirección de Asuntos indígenas, concertará con la MRA los lineamientos de política pública en materia de Derechos Humanos para los Pueblos Indígenas de la Amazonía Colombiana, con base en el Acuerdo Intersectorial con la MRA IT5-226.</t>
  </si>
  <si>
    <t>Actas, memorandos,oficios,  listados de asistencia, documentos asociados a la formulación e implementación de los lineamientos de  la Política Pública.</t>
  </si>
  <si>
    <t>Porcentaje de avance en la concertación de los lineamientos de de política pública en materia de Derechos Humanos para los Pueblos Indígenas de la Amazonía Colombiana.</t>
  </si>
  <si>
    <t>Número de acciones realizadas para la concertación de los lineamientos de de política pública en materia de Derechos Humanos para los Pueblos Indígenas de la Amazonía Colombiana/ Número de acciones concertadas  para la concertación de los lineamientos de de política pública en materia de Derechos Humanos para los Pueblos Indígenas de la Amazonía Colombiana X 100</t>
  </si>
  <si>
    <t>El 27 de marzo se llevo a cabo la mesa de concertación de partidas presupuestarias 2026 mediante acta de sesión 104, se acuerda por las partes una asignación de $400 millones debido a la necesidad de la implementación de la Politica</t>
  </si>
  <si>
    <t xml:space="preserve">Ley 2294 del 19 de mayo de 2023
Resolución No.1325 de 2.000 </t>
  </si>
  <si>
    <t>El Ministerio del Interior, con base en su misionalidad coordinará la incorporación de los enfoques de género y diversidad en el diseño, implementación y seguimiento de las políticas, programas y proyectos que son competencia del sector Interior.</t>
  </si>
  <si>
    <t>Porcentaje de acciones ejecutadas para la coordinación e incorporación  de los enfoques de género y diversidad en el diseño, implementación y seguimiento de las políticas, programas y proyectos que son competencia del sector Interior.</t>
  </si>
  <si>
    <t>En el tercer  trimestre del 2025, de 7 actividades asociadas a la presente iniciativa, 7 tenían programadas metas para este trimestre, de las cuales se ejecutó 1 actividad correspondientes a que el Ministerio del Interior, con base en su misionalidad coordinará la incorporación de los enfoques de género y diversidad en el diseño, implementación y seguimiento de las políticas, programas y proyectos que son competencia del sector Interior. Arrojando una ejecución de la iniciativa del 19%.</t>
  </si>
  <si>
    <t>Garantizar el cumplimiento efectivo del decreto 1097 de 2020 y 1158 de 2020 mediante la formulación e Implementación de un proyecto de inversión específico para el fortalecimiento de la Comisión Nacional de Mujeres Indígenas, con participación de los pueblos y organizaciones indígenas, con base al acuerdo sectorial con la MPC - IM-154.</t>
  </si>
  <si>
    <t>Documentos, actas, listados de asistencia, registro fotográfico asociados a la formulación, cargue del proyecto de inversión  y al avance en la implementación del fortalecimiento de la Comisión Nacional  de Mujeres Indígenas.</t>
  </si>
  <si>
    <t>B. Porcentaje de avance en la implementación del fortalecimiento de la CNMI ejecutado.</t>
  </si>
  <si>
    <t>Número de Convenios ejecutados anualmente por la CNMI / Número de convenios concertados con la CNMI anualmente.</t>
  </si>
  <si>
    <t>5.1.2</t>
  </si>
  <si>
    <t>Garantizar el cumplimiento efectivo del decreto 1097 de 2020 y 1158 de 2020 mediante la formulación e Implementación de un proyecto de inversión específico para el fortalecimiento de la Comisión Nacional de Mujeres Indígenas, con participación de los pueblos y organizaciones indígenas, con base al acuerdo sectorial con la MPC - IM-154..</t>
  </si>
  <si>
    <t>C-3701-1000-44</t>
  </si>
  <si>
    <t>Fortalecimiento de la participación de las Mujeres Indígenas en espacios de diálogo a nivel nacional.</t>
  </si>
  <si>
    <t>Crear y fortalecer centros de pensamiento y escuelas de formación propia presenciales para el liderazgo, participación política y organizativa de la mujer, familia y generación indígena en el marco del gobierno y los sistemas propios de los pueblos originarios, con base  al acuerdo sectorial  con la MPC - IM-164.</t>
  </si>
  <si>
    <t>Actas, memorandos,oficios, documentos relacionados a la creación y fortalecimiento de centros de pensamiento.</t>
  </si>
  <si>
    <t>Porcentaje de centros de pensamientos  y escuelas de formación propia para el liderazgo, participación política y organizativa de la mujer, familia y generación indígena creadas y fortalecidas.</t>
  </si>
  <si>
    <t>Número de centros de pensamientos y escuelas para el liderazgo, participación política y organizativa de la mujer, familia y generación indígena creadas y fortalecidas / Número de centros de pensamientos y escuelas  para el liderazgo, participación política y organizativa de la mujer, familia y generación indígena concertados con la MPC en coordinación con la CNMI*100</t>
  </si>
  <si>
    <t xml:space="preserve">El 2 de abril se llevo a cabo la mesa de concertación de partidas presupuestarias vigencia 2026 en el que se acuerda por las partes una asignación de $3,500 millones para crear y fortalecer centros de pensamiento y escuelas de formación propia presenciales para el liderazgo, participación política y organizativa de la mujer, familia y generación indígena. </t>
  </si>
  <si>
    <t>https://mininteriorgovco.sharepoint.com/:f:/r/sites/evidenciaspeiyaccion/Documentos%20compartidos/Evidencias%202024/03.%20DAI/2025/II%20TRIM/Iniciativa%2005/Actividad%205.2?csf=1&amp;web=1&amp;e=MxTvu1</t>
  </si>
  <si>
    <t>El Gobierno Nacional garantizará, bajo la coordinación del Ministerio del Interior y en conjunto con la UARIV, el DAPRE, y el DPS, la implementación efectiva y urgente del auto 092-2008 con su programa de Protección integral de mujeres indígenas desplazadas o en riesgo de estarlo y de su Plan de acción integral, en concertación con la CNMI, los pueblos y organizaciones indígenas; identificando y articulando el presupuesto que las entidades del gobierno nacional destinarán y garantizarán de manera específica, con base al acuerdo intersectorial con la MPC -  IM-153.</t>
  </si>
  <si>
    <t>Actas, memorandos,oficios,  listados de asistencia, registro fotográfico de los espacios de trabajo interinstitucional para la implementación efectiva y urgente del auto 092-2008 con su programa de Protección integral de mujeres indígenas desplazadas o en riesgo de estarlo y de su Plan de acción integral.</t>
  </si>
  <si>
    <t>Porcentaje de avance en la concertación, expedición,  socialización  e implementación de un plan de acción del Auto 092-2008 integral concertado y protocolizado.
Hito 1: Concertación y  protocolización del plan de acción con asignación presupuestal específica. 20% 2023
Hito 2: Expedición del instrumento que adopte el plan 10% 2024
Hito 3: Socialización del plan 20%2024
Hito 4: Implementación del plan de acción 15% 2024
Hito 4: 25% 2025</t>
  </si>
  <si>
    <t>Número de acciones ejecutadas para  la protocolización, expedición, socialización e implementación  del plan de acción/Número de acciones concertadas para la protocolización, expedición, socialización e implementación  del plan de acción*100
(Fórmula de cálculo del hito 4: (Número de acciones del Plan de Acción implementadas anualmente / Número total de acciones del Plan de Acción priorizadas  anualmente para el período 2024 a 2026) * ( porcentaje anual de implementación definido)</t>
  </si>
  <si>
    <t>OAP 5-08-2025 = De acuerdo a la viabilidad técnica de la Resolución 1886 del 30 de julio de 2025 con memorando No. 2025-3-002105-022419 Id: 587455 se adiciona para esta actividad $15.000.000.000</t>
  </si>
  <si>
    <t>El Ministerio del Interior articulará con las entidades competentes del gobierno nacional y las mujeres del
Consejo Territorial de Cabildos de la Sierra Nevada de Gonawindúa, los siguientes componentes de trabajo:
1. Componente de Paz Territorial: Apoyar el fortalecimiento de los procesos, iniciativas y agendas propias comunitarias e interculturales de construcción de paz territorial desde y para las mujeres y familias indígenas (OACP)
2. Componente: Cuidado, conservación y preservación integral de la madre tierra. Diseñar e implementar una estrategia de fortalecimiento de los espacios de transmisión intergeneracional de saberes y protección de la lengua, concertada con las mujeres y la niñez indígena de la Sierra Nevada de Santa Marta. MinCultura
3. Componente de salud y armonía psicoespiritual Incluir dentro del plan de acción sobre el cuidado del
bienestar mental y las desarmonías espirituales para la atención y prevención del suicidio, consumo de SPA, todo tipo de violencias, explotación sexual, estado de mendicidad en jóvenes indígenas que lidera el Ministerio de Salud, acciones con las mujeres de los cuatro (4) pueblos de la Sierra Nevada de Santa Marta.
4. Componente de Violencias contra las mujeres indígenas Fortalecer los comités comunitarios o procesos colectivos para la prevención, atención, acompañamiento integral y acceso a la justicia de las mujeres, niñez y familias víctima de todo tipo de violencias contra las mujeres indígenas, en el marco del mecanismo articulador del Decreto 2117 de 2010. Mecanismo articulador: Min Salud - CPEM
5. Componente fortalecimiento y participación política de las mujeres Fortalecimiento de los procesos organizativos de las mujeres indígenas de la sierra nevada de Gonawindua. Mininterior, con base al acuerdo intersectorial con la MPC -  IM-168.</t>
  </si>
  <si>
    <t>Actas, memorandos,oficios,  listados de asistencia, registro fotográfico y/o documentos asociados a  las acciones realizadas para  fortalecimiento de los procesos organizativos de las mujeres indígenas de la Sierra Nevada de Gonawindua.</t>
  </si>
  <si>
    <r>
      <rPr>
        <sz val="9"/>
        <rFont val="Arial"/>
        <family val="2"/>
      </rPr>
      <t>Componenete 5 a cargo de Mininterior.</t>
    </r>
    <r>
      <rPr>
        <sz val="9"/>
        <color theme="1"/>
        <rFont val="Arial"/>
        <family val="2"/>
      </rPr>
      <t xml:space="preserve">
Porcentaje de avance en el diseño, concertación e implementación de la estrategia que incluye el componente 5.
Hito 1 Diseño de la estrategia 15%-2023
Hito 2 Concertación de la estrategia 25%- 2023
Hito 3 Implementación de la estrategia 60%-2024, 2025, 2026</t>
    </r>
  </si>
  <si>
    <t xml:space="preserve">Numero de acciones implementadas  del componente de fortalecimiento y participación política de las mujeres/ Número de acciones concertadas del componente  de fortalecimiento y participación política de las mujeres *100
</t>
  </si>
  <si>
    <t xml:space="preserve">El 2 de abril se llevo a cabo la mesa de concertación de partidas presupuestarias vigencia 2026 en el que se acuerda por las partes una asignación de $1,200 millones para articular acciones para fortalecer procesos organizativos de mujeres indígenas de la Sierra Nevada de Gonawindúa, incluyendo componentes de paz territorial, cuidado de la madre tierra, salud psicoespiritual y prevención de violencias </t>
  </si>
  <si>
    <t>https://mininteriorgovco.sharepoint.com/:f:/r/sites/evidenciaspeiyaccion/Documentos%20compartidos/Evidencias%202024/03.%20DAI/2025/II%20TRIM/Iniciativa%2005/Actividad%205.4?csf=1&amp;web=1&amp;e=5v9phG</t>
  </si>
  <si>
    <t>El Gobierno Nacional, en cabeza del Ministerio del Interior apoyará el proceso de formación y capacitación de las mujeres de la Amazonía del programa "Dialogando y viviendo los derechos en la comunidad" que permite articular procesos de sensibilización, comunicación, formación de liderazgos y transmisión de conocimientos sobre los derechos de las mujeres indígenas, con base al acuerdo sectorial con la MRA- IT2-192.</t>
  </si>
  <si>
    <r>
      <t>Actas, memorandos,oficios,  listados de asistencia, registro fotográfico y/o documentos asociados a  las acciones realizadas para  apoyar el proceso de formación y capacitación de las mujeres de la Amazonía del programa "Dialogando y viviendo los derechos en la comunidad".</t>
    </r>
    <r>
      <rPr>
        <sz val="9"/>
        <rFont val="Arial"/>
        <family val="2"/>
      </rPr>
      <t>Documentos asociados a la suscripción de un convenio con la MRA.</t>
    </r>
  </si>
  <si>
    <t>Mujeres indígenas formadas por departamento que participan en el proceso de formación "Dialogando y Viviendo los Derechos en la Comunidad"</t>
  </si>
  <si>
    <t>Número de mujeres indígenas formadas por departamento que participan en el proceso de formación "Dialogando y Viviendo los Derechos en la Comunidad".</t>
  </si>
  <si>
    <t>El 27 de marzo se llevo a cabo la mesa de concertación de partidas presupuestarias mediantea acta de sesión 104, se acuerda por las partes una asignación de $1.400 millones justificando la necesidad de realizar los diferentes espacios de las mujeres en los territorios,</t>
  </si>
  <si>
    <t>Para el cumplimiento de esta actividad se han realizado varias acciones, entre ellas el envío del objeto contractual para modificación del PAA. Aunar esfuerzos entre la Dirección de Asuntos Indígenas, Rom y Minorías y OPIAC, para el Fortalecimiento Organizativo y Desarrollo Integral para Pueblos Indígenas Amazónicos en Colombia: Promoviendo la Participación Activa y la Preservación Cultural en el Marco del Plan Nacional de Desarrollo 2022-2026.                                                                          Mediante correos electronicos se realizan observaciones y se solicitan ajustes  para continuar con el proceso precontractual a la OPIAC.  Sin embargo La  OPIAC  a la fecha no ha allegado propuesta ajustado ni documentos precontractuales para iniciar trámite</t>
  </si>
  <si>
    <t>https://mininteriorgovco.sharepoint.com/:f:/r/sites/evidenciaspeiyaccion/Documentos%20compartidos/Evidencias%202024/03.%20DAI/2025/III%20TRIM/Iniciativa%2003/ACTIVIDAD%203.18?csf=1&amp;web=1&amp;e=w8zpax</t>
  </si>
  <si>
    <t xml:space="preserve">5.6 </t>
  </si>
  <si>
    <t>La Dirección de Asuntos Indígenas-DAI, en el marco del  Plan de Acción Nacional,  de la Resolución No.1325 de 2.000 en Colombia, acompañara los espacios que convoque el Grupo de Género y Diversidad del Ministerio del Interior, con el fin de garantizar la participación en la construcción y consolidación de la paz, en especial, el progreso alcanzado en lo que respecta a la incorporación de la mujer indígena y sus intereses en los procesos de toma de decisiones, relacionados con la prevención, la gestión y la solución de conflictos. 
Así mismo acompañar espacios para la protección de las mujeres y niñas indígenas, en relación  a la promoción de los derechos humanos y la garantía de su integridad física, su salud y su seguridad económica,incluidos los actos de violencia sexual y violencia basada en el género.</t>
  </si>
  <si>
    <t xml:space="preserve">Actas, memorandos,oficios,  listados de asistencia, registro fotográfico y/o documentos asociados a  las acciones realizadas para acompañar los espacios que convoque el Grupo de Género y Diversidad, con el fin de garantizar la participación en la construcción y consolidación de la paz, en especial, el progreso alcanzado en lo que respecta a la incorporación de la mujer indígena y sus intereses en los procesos de toma de decisiones, relacionados con la prevención, la gestión y la solución de conflictos, espacios para la protección de las mujeres y niñas indígenas, en relación  a la promoción de los derechos humanos y la garantía de su integridad física, su salud y su seguridad económica,incluidos los actos de violencia sexual y violencia basada en el género.  </t>
  </si>
  <si>
    <t>Número de espacios acompañados para garantizar la participación en la construcción y consolidación de la paz, en especial, el progreso alcanzado en lo que respecta a la incorporación de la mujer indígena y sus intereses en los procesos de toma de decisiones, relacionados con la prevención, la gestión y la solución de conflictos, espacios para la protección de las mujeres y niñas indígenas, en relación  a la promoción de los derechos humanos y la garantía de su integridad física, su salud y su seguridad económica,incluidos los actos de violencia sexual y violencia basada en el género</t>
  </si>
  <si>
    <t>Número de espacios acompañados por parte de la DAI para garantizar la participación en la construcción y consolidación de la paz, en especial, el progreso alcanzado en lo que respecta a la incorporación de la mujer indígena y sus intereses en los procesos de toma de decisiones, relacionados con la prevención, la gestión y la solución de conflictos, espacios para la protección de las mujeres y niñas indígenas, en relación  a la promoción de los derechos humanos y la garantía de su integridad física, su salud y su seguridad económica,incluidos los actos de violencia sexual y violencia basada en el género/ Número de espacios convocados a la DAI para garantizar la participación en la construcción y consolidación de la paz, en especial, el progreso alcanzado en lo que respecta a la incorporación de la mujer indígena y sus intereses en los procesos de toma de decisiones, relacionados con la prevención, la gestión y la solución de conflictos, espacios para la protección de las mujeres y niñas indígenas, en relación  a la promoción de los derechos humanos y la garantía de su integridad física, su salud y su seguridad económica,incluidos los actos de violencia sexual y violencia basada en el género X 100</t>
  </si>
  <si>
    <t>Acuerdos Etnico del Plan Marco de Implementación -A.E 27, B.E 17, B.E 18, B.E 20, F.E.8, F.E.5, C.E.9, C.E.10</t>
  </si>
  <si>
    <t>Decreto ley 893 de 2017
PAFI-  Ley 1448 de 2011, Decreto 893 de 2017</t>
  </si>
  <si>
    <t>El Ministerio del Interior desarrollará en el marco de su misionalidad las acciones que le correspondan en el Plan Marco de Implementación-PMI y en el Acuerdo Final de Paz-AFP, enmarcadas en el Plan de Gobierno de la denominada  "Paz Total".</t>
  </si>
  <si>
    <t>Porcentaje de acciones ejecutadas para  el cumplimiento del Plan Marco de Implementación-PMI y del Acuerdo Final de Paz-AFP, enmarcadas en el Plan de Gobierno de la denominada  "Paz Total".</t>
  </si>
  <si>
    <t>En el primer trimestre de la vigencia 2024, se desarrollaron nueve (9) acciones en el marco de su misionalidad las acciones que le correspondan en el Plan Marco de Implementación-PMI y en el Acuerdo Final de Paz -AFP, enmarcadas en el Plan de Gobierno de la denominada “Paz Total”.</t>
  </si>
  <si>
    <t xml:space="preserve">En el segundo trimestre de la vigencia 2024, de 2 actividades asociadas a la presente iniciativa, 2 tenían programada meta para este trimestre, de las cuales se ejecutaron avances en  las 2 actividades correspondientes y pertinentes en el marco de su misionalidad las acciones que le correspondan en el Plan Marco de Implementación-PMI y en el Acuerdo Final de Paz -AFP, enmarcadas en el Plan de Gobierno de la denominada “Paz Total”, arrojando una ejecución de la iniciativa del 100%.
</t>
  </si>
  <si>
    <t>En el tercer  trimestre de la vigencia 2024, de 2 actividades asociadas a la presente iniciativa, 2 tenían programada meta para este trimestre, de las cuales se ejecutaron avances en  las 2 actividades correspondientes y pertinentes en el marco de su misionalidad las acciones que le correspondan en el Plan Marco de Implementación-PMI y en el Acuerdo Final de Paz -AFP, enmarcadas en el Plan de Gobierno de la denominada “Paz Total”, arrojando una ejecución de la iniciativa del 100%.</t>
  </si>
  <si>
    <t>En el tercer  trimestre del 2025, de 7 actividades asociadas a la presente iniciativa, 7 tenían programadas metas para este trimestre, de las cuales se ejecutaron 3 actividades correspondientes a que El Ministerio del Interior desarrollará en el marco de su misionalidad las acciones que le correspondan en el Plan Marco de Implementación-PMI y en el Acuerdo Final de Paz-AFP, enmarcadas en el Plan de Gobierno de la denominada  "Paz Total". Arrojando una ejecución de la iniciativa del 14%.</t>
  </si>
  <si>
    <t>El Gobierno Nacional, a través del Ministerio del Interior y conforme las funciones y responsabilidades de su competencia, garantizará la incorporación e implementación del enfoque indígena en los procesos para la paz, y en la implementación y actualización de cada uno de los 16 Planes Nacionales de Reforma Rural Integral o Planes sectoriales del AFP(Acuerdo Final de Paz); además, formulará e implementará los Planes de Acción Inmediata(PAI) para Pueblos Indígenas en Riesgo de Extinción física y cultural y no priorizados al Decreto 893 de 2017, con base al acuerdo intersectorial con la MPC -  IT2-76 y en los aspectos  relacionados a la misionalidad y competencias  de la DAIRM.</t>
  </si>
  <si>
    <t>Documentos asociados a la incorporación  e implementación del enfoque indígena en los procesos para la paz, docuemntos asociados a la formulación e implementación de los Planes de Acción Inmediata PAI.</t>
  </si>
  <si>
    <t>A. Porcentaje de Planes Nacionales de Reforma Rural Integral o Planes Sectoriales del AFP con enfoque indígena definidos en actualización e implementación.
Hito 1: Identificación del enfoque indígena en los Planes Nacionales de Reforma Rural Integral o Planes Sectoriales del AFP con la MPC. 
Hito 2: Concertación, actualización y ajustes intersectorial e incorporación del enfoque indígena en los Planes Nacionales de Reforma Rural Integral o Planes Sectoriales del AFP entre las entidades del Gobierno Nacional: Vicepresidencia. 30% (2024 15%, 2025 15%)
Hito 3: Concertación con el equipo de la MPC y las entidades del gobierno nacional.  20% (2024 10%, 2025 10%)
Hito 4: Implementación de acciones para la incorporación del enfoque indígena en los Planes Nacionales de Reforma Rural Integral o Planes Sectoriales proyectadas para 2024-2026. 30% (2024 10%, 2025 10% 2026 10%)</t>
  </si>
  <si>
    <t>Fórmula de cálculo indicador A: Número de acciones realizadas de acuerdo a la misionalidad de la DAIRM para la identificación del enfoque; concertación y actualización de los PNRRI / Número de acciones programadas y/o concertadas de acuerdo a la misionalidad de la DAIRM para la identificación del enfoque; concertación y actualización de los PNRRI
Hito 4:  Número Planes Nacionales de Reforma Rural Integral con enfoque indígena incorporado/ Número total de Planes Nacionales de Reforma Rural Integral con enfoque indígena</t>
  </si>
  <si>
    <t xml:space="preserve">El 2 de abril se llevo a cabo la mesa de concertación de partidas presupuestarias vigencia 2026 en el que se acuerda por las partes una asignación de $1,500 millones para garantizar la incorporación e implementación del enfoque indígena en los procesos para la paz, y en la implementación y actualización de cada uno de los 16 Planes Nacionales de Reforma Rural Integral o Planes sectoriales del AFP </t>
  </si>
  <si>
    <t>https://mininteriorgovco.sharepoint.com/:f:/r/sites/evidenciaspeiyaccion/Documentos%20compartidos/Evidencias%202024/03.%20DAI/2025/II%20TRIM/Iniciativa%2006/Actividad%206.1?csf=1&amp;web=1&amp;e=uO8Baf</t>
  </si>
  <si>
    <t>En el trimestre se realizó una acción para dar cumplimiento a la misionalidad de la DAI para la identificación del enfoque; concertación y actualización de los PNRRI. Se elaboró un documento con el propósito de consolidar la priorización de los pueblos indígenas con quienes se implementarán los Planes de Acción Inmediata (PAI) durante la vigencia 2025.
Esta priorización busca dar cumplimiento a compromisos del Plan Marco de Implementación (PMI) del Acuerdo Final de Paz y del Plan Nacional de Desarrollo 2022-2026, específicamente avanzando en el indicador A.E.27 del PMI y el Hito 1 del indicador IT2-76 del PND</t>
  </si>
  <si>
    <t>https://mininteriorgovco.sharepoint.com/:f:/r/sites/evidenciaspeiyaccion/Documentos%20compartidos/Evidencias%202024/03.%20DAI/2025/III%20TRIM/Iniciativa%2006/ACTIVIDAD%206.1?csf=1&amp;web=1&amp;e=gc2fV4</t>
  </si>
  <si>
    <t>6.1.1</t>
  </si>
  <si>
    <t xml:space="preserve">El Gobierno Nacional, a través del Ministerio del Interior y conforme las funciones y responsabilidades de su competencia, garantizará la incorporación e implementación del enfoque indígena en los procesos para la paz, y en la implementación y actualización de cada uno de los 16 Planes Nacionales de Reforma Rural Integral o Planes sectoriales del AFP(Acuerdo Final de Paz); además, formulará e implementará los Planes de Acción Inmediata(PAI) para Pueblos Indígenas en Riesgo de Extinción física y cultural y no priorizados al Decreto 893 de 2017, con base al acuerdo intersectorial con la MPC -  IT2-76 y en los aspectos  relacionados a la misionalidad y competencias  de la DAIRM.
</t>
  </si>
  <si>
    <t xml:space="preserve">B. Porcentaje de planes de acción inmediata para Pueblos Indígenas en riesgo de extinción física y cultural y no priorizados en el Decreto 893 de 2017 formulados e implementados
Hito 1: Identificar el inventario de Pueblos Indígenas en Riesgo de Extinción física y cultural y no priorizados en el Decreto 893 de 2017.10% 2023
Hito 2:  Diseño de la ruta para la formulación de los Planes de Acción inmediata con los Pueblos Indígenas en Riesgo de Extinción física y cultural y no priorizados en el Decreto 893 de 2017 que lo soliciten. 10% 2023
Hito 3: Formulación de los Planes priorizados.30% (2024-2026) (10% 2024, 10% 2025, 10% 2026).
Hito 4: Concertación y protocolización de los planes.  30% (2024-2026) (10% 2024, 10% 2025, 10% 2026)
Hito 5: Implementación de las acciones de los planes de acción inmediata para Pueblos Indígenas.2024-2026. 20% (6% 2024, 7% 2025, 7% 2026)
</t>
  </si>
  <si>
    <t>Fórmula de cálculo indicador B: Número acciones realizadas para identificar el inventario, diseñar la ruta para la formulación, formular,  concertar y protocolizar los planes de acción inmediata para Pueblos Indígenas en competencia del Ministerio del Interior/ Número de acciones programadas para identificar el inventario, diseñar la ruta para la formulación, formular,  concertar y protocolizar los planes de acción inmediata para Pueblos Indígenas concertadas en el marco de la competencia del Ministerio del Interior.
H5: Número acciones de los planes de acción inmediata para Pueblos Indígenas implementadas en competencia del Ministerio del Interior/ Número de acciones de los planes de acción inmediata para Pueblos Indígenas concertadas en el marco de la competencia del Ministerio del Interior</t>
  </si>
  <si>
    <t>En el trimestre se elaboró un documento que contiene la identificación de los pueblos a través de un criterio de cruce específico: pueblos indígenas en riesgo de extinción física y cultural (según los Autos 004 de 2009 y 266 de 2017) y que no están priorizados por el Decreto 893 de 2017.
    ◦ Se determinó el universo total de pueblos que cumplen con estos criterios: 45 pueblos agrupados en 35 AATIS (en Amazonas, Vaupés y Guainía).
    ◦ Se realizó la focalización para el cuatrienio, seleccionando 9 pueblos agrupados en 7 AATIS.
    ◦ Se definió la priorización específica para la vigencia 2025: El PAI se realizará en el Departamento de VAUPÉS, así como en las comunidades de Las Marías, Corozalito y Gardenia en Córdoba (siendo estas últimas las únicas registradas)</t>
  </si>
  <si>
    <t>https://mininteriorgovco.sharepoint.com/:f:/r/sites/evidenciaspeiyaccion/Documentos%20compartidos/Evidencias%202024/03.%20DAI/2025/III%20TRIM/Iniciativa%2006/ACTIVIDAD%206.1.1?csf=1&amp;web=1&amp;e=BOgy4x</t>
  </si>
  <si>
    <t>El Gobierno Nacional, en concertación con los pueblos indígenas de los departamentos de la Amazonía colombiana priorizando las áreas no municipalizadas, formulará e Implementará los Planes de Acción Inmediata -PAI- (equivalente a PDET) en el marco de la implementación del Capítulo Étnico del Acuerdo de Paz, en coordinación y articulación con las entidades competentes, a través de la financiación de las iniciativas concertadas con los pueblos indígenas amazónicos acorde con sus estructuras organizativas y espacios de diálogo y concertación, con base al acuerdo sectorial con la MRA- IT1-182.</t>
  </si>
  <si>
    <t>Actas, memorandos,oficios,  listados de asistencia, registro fotográfico y/o documentos asociados a  las acciones realizadas para  formular e Implementar los Planes de Acción Inmediata -PAI- (equivalente a PDET) en el marco de la implementación del Capítulo Étnico del Acuerdo de Paz.</t>
  </si>
  <si>
    <t>Porcentaje de avance en la implementación de los planes de Acción Inmediata - PAI para las AATIS y/o Territorios Indígenas Puestos en funcionamiento de las ANM.</t>
  </si>
  <si>
    <t>Número de acciones ejecutadas para la  la  implementación de los planes de Acción Inmediata - PAI para las AATIS y/o Territorios Indígenas Puestos en funcionamiento de las ANM/Número de acciones concertadas para la  implementación de los planes de Acción Inmediata - PAI para las AATIS y/o Territorios Indígenas Puestos en funcionamiento de las ANM *100</t>
  </si>
  <si>
    <t xml:space="preserve">El 27 de marzo se llevo a cabo la mesa de concertación de partidas presupuestarias mediantea acta de sesión 104, se acuerda por las partes una asignación de $700 millones debido a la necesidad de la implementación de  Planes de Acción Inmediata -PAI- (equivalente a PDET) </t>
  </si>
  <si>
    <t>En el trimestre se elaboró un documento que consolida la priorización de pueblos indígenas para implementar los Planes de Acción Inmediata (PAI) durante la vigencia de 2025.
Esta priorización se enfoca en pueblos que se encuentran en riesgo de extinción física y cultural, identificados por la Corte Constitucional (Autos 004 de 2009 y 266 de 2017), y que no están priorizados por el Decreto 893 de 2017.
El universo total cubre 45 pueblos agrupados en 35 AATIS (en Amazonas, Vaupés y Guainía)</t>
  </si>
  <si>
    <t>https://mininteriorgovco.sharepoint.com/:f:/r/sites/evidenciaspeiyaccion/Documentos%20compartidos/Evidencias%202024/03.%20DAI/2025/III%20TRIM/Iniciativa%2006/ACTIVIDAD%206.2?csf=1&amp;web=1&amp;e=9X8nLm</t>
  </si>
  <si>
    <t>Realizar acciones de los “Programas de Desarrollo con Enfoque Territorial (PDET)* para los pueblos y comunidades étnicas priorizados, relacionadas con las iniciativas de los departamentos priorizados, en el marco de la implementación del Acuerdo en la Política de Paz con Legalidad.</t>
  </si>
  <si>
    <t xml:space="preserve">Documentos, actas, memorandos,oficios,  listados de asistencia, registro fotográfico y/o documentos  asociados  a acciones de los “Programas de Desarrollo con Enfoque Territorial (PDET)” para los pueblos y comunidades étnicas, relacionadas con las iniciativas de los departamentos priorizados en el marco de la implementación del Acuerdo en la Política de Paz con Legalidad.
</t>
  </si>
  <si>
    <t xml:space="preserve">Acciones de los “Programas de Desarrollo con Enfoque Territorial (PDET)” para los pueblos y comunidades étnicas, relacionadas con las iniciativas de los departamentos priorizados en el marco de la implementación del Acuerdo en la Política de Paz con Legalidad.
</t>
  </si>
  <si>
    <t xml:space="preserve">Número de acciones realizadas  “Programas de Desarrollo con Enfoque Territorial (PDET)” para los pueblos y comunidades étnicas, relacionadas con las iniciativas de los departamentos priorizados en el marco de la implementación del Acuerdo en la Política de Paz con Legalidad/Número de acciones programadas “Programas de Desarrollo con Enfoque Territorial (PDET)” para los pueblos y comunidades étnicas, relacionadas con las iniciativas de los departamentos priorizados en el marco de la implementación del Acuerdo en la Política de Paz con Legalidad
</t>
  </si>
  <si>
    <t>Realizar las acciones pertinentes e inmediatas en pro de la conservación de los pueblos indígenas, con base en la ficha del Plan Marco de Implemntación -PMI A.27 " Porcentaje de planes de acción inmediata concertados, diseñados, formulados, ejecutados y con seguimiento de acuerdo a los planes de vida, planes de salvaguarda de las comunidades y pueblos indígenas que se encuentran en riesgo de extición fisica y cultural que no están priorizados por el decreto No. 893 de 2017".</t>
  </si>
  <si>
    <t>Documentos asociados a las acciones pertinentes e inmediatas en pro de la conservación de los pueblos indígenas, con base en la ficha del Plan Marco de Implemntación -PMI A.27 " Porcentaje de planes de acción inmediata concertados, diseñados, formulados, ejecutados y con seguimiento de acuerdo a los planes de vida, planes de salvaguarda de las comunidades y pueblos indígenas que se encuentran en riesgo de extición fisica y cultural que no están priorizados por el decreto No. 893 de 2017".</t>
  </si>
  <si>
    <t>Acciones pertinentes e inmediatas en pro de la conservación de los pueblos indígenas, con base en la ficha del Plan Marco de Implemntación -PMI A.27 " Porcentaje de planes de acción inmediata concertados, diseñados, formulados, ejecutados y con seguimiento de acuerdo a los planes de vida, planes de salvaguarda de las comunidades y pueblos indígenas que se encuentran en riesgo de extición fisica y cultural que no están priorizados por el decreto No. 893 de 2017".</t>
  </si>
  <si>
    <t>Número de acciones realizadas pertinentes e inmediatas en pro de la conservación de los pueblos indígenas, con base en la ficha del Plan Marco de Implemntación -PMI A.27 " Porcentaje de planes de acción inmediata concertados, diseñados, formulados, ejecutados y con seguimiento de acuerdo a los planes de vida, planes de salvaguarda de las comunidades y pueblos indígenas que se encuentran en riesgo de extición fisica y cultural que no están priorizados por el decreto No. 893 de 2017"./Número de acciones programadas pertinentes e inmediatas en pro de la conservación de los pueblos indígenas, con base en la ficha del Plan Marco de Implemntación -PMI A.27 " Porcentaje de planes de acción inmediata concertados, diseñados, formulados, ejecutados y con seguimiento de acuerdo a los planes de vida, planes de salvaguarda de las comunidades y pueblos indígenas que se encuentran en riesgo de extición fisica y cultural que no están priorizados por el decreto No. 893 de 2017" x100</t>
  </si>
  <si>
    <t>Realizar las acciones pertinentes para garantizar la participación de las mujeres indígenas y Rom, con base en la ficha del Plan Marco de Implementación-PMI B.E.18 "Medidas afirmativas para garantizar la participación de las mujeres indígenas y Rom en el territorio nacional".</t>
  </si>
  <si>
    <t>Documentos asociados a las acciones pertinentes para garantizar la participación de las mujeres indígenas y Rom, con base en la ficha del Plan Marco de Implementación-PMI B.E.18 "Medidas afirmativas para garantizar la participación de las mujeres indígenas y Rom en el territorio nacional".</t>
  </si>
  <si>
    <t>Acciones pertinentes para garantizar la participación de las mujeres indígenas y Rom, con base en la ficha del Plan Marco de Implementación-PMI B.E.18 "Medidas afirmativas para garantizar la participación de las mujeres indígenas y Rom en el territorio nacional".</t>
  </si>
  <si>
    <t>Número de acciones realizadas para garantizar la participación de las mujeres indígenas y Rom, con base en la ficha del Plan Marco de Implementación-PMI B.E.18 "Medidas afirmativas para garantizar la participación de las mujeres indígenas y Rom en el territorio nacional"./Número de acciones programadas para garantizar la participación de las mujeres indígenas y Rom, con base en la ficha del Plan Marco de Implementación-PMI B.E.18 "Medidas afirmativas para garantizar la participación de las mujeres indígenas y Rom en el territorio nacional" x100</t>
  </si>
  <si>
    <t>Realizar las acciones pertinentes para medir el avance en la ejecución de proyectos por cada una de las comunidades étnicas; con base en la ficha del Plan Marco de Implementación-PMI F:E.5 "Proyectos ejecutados por pueblos étnicos para la implementación del acuerdo final".</t>
  </si>
  <si>
    <t>Documentos asociados a  las acciones pertinentes para medir el avance en la ejecución de proyectos por cada una de las comunidades étnicas; con base en la ficha del Plan Marco de Implementación-PMI F:E.5 "Proyectos ejecutados por pueblos étnicos para la implementación del acuerdo final".</t>
  </si>
  <si>
    <t>Acciones pertinentes para medir el avance en la ejecución de proyectos por cada una de las comunidades étnicas; con base en la ficha del Plan Marco de Implementación-PMI F:E.5 "Proyectos ejecutados por pueblos étnicos para la implementación del acuerdo final".</t>
  </si>
  <si>
    <t>Número de acciones realizadas  para medir el avance en la ejecución de proyectos por cada una de las comunidades étnicas; con base en la ficha del Plan Marco de Implementación-PMI F:E.5 "Proyectos ejecutados por pueblos étnicos para la implementación del acuerdo final"./Número de acciones programadas  para medir el avance en la ejecución de proyectos por cada una de las comunidades étnicas; con base en la ficha del Plan Marco de Implementación-PMI F:E.5 "Proyectos ejecutados por pueblos étnicos para la implementación del acuerdo final" x100</t>
  </si>
  <si>
    <t>Ley 2294 del 19 de mayo de 2023- Artículo No. 357</t>
  </si>
  <si>
    <t xml:space="preserve">El Ministerio del Interior administrará y ejecutará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</si>
  <si>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Porcentaje de acciones realizadas para el cumplimiento de la administración y ejecución de los recursos asignados al Fondo del Buen Vivir, en el marco del  Plan   Nacional de Desarrollo 2022-2026 "Colombia Potencia Mundial de la Vida".</t>
  </si>
  <si>
    <t>(Número de actividades asociadas a la iniciativa desarrolladas/Número de actividades asociadas a la iniciativa programadas)</t>
  </si>
  <si>
    <t>En la vigencia 2023, se realizá el proyecto de Decreto Reglamentario del Fondo del Buen Vivir, con base en el artículo No. 357 de la Ley No. 2294 de 2023 del  Plan Nacional de Desarrollo 2022-2026, con el fin de facilitar la implementación y garantía de acciones asociadas al Fondo.</t>
  </si>
  <si>
    <t>En el primer trimestre de la vigencia 2024, se realizan tres (3) acciones correspondientes y pertinentes relacionadas con la administración y ejecución de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t>
  </si>
  <si>
    <t>En el segundo trimestre de la vigencia 2024, de 3 actividades asociadas a la presente iniciativa, 0 tenían programada meta para este trimestre, por consiguiente no se ejecutaron avances en las  actividades correspondientes y pertinentes para dar cumplimiento al Artículo No. 357 de la Ley 2294 de 2023 del Plan Nacional de Desarrollo-PND 2022-2026 "Colombia Potencia Mundial de la Vida",arrojando una ejecución de la iniciativa del 0%.</t>
  </si>
  <si>
    <t>En el tercer  trimestre del 2025, de 1 actividad asociada a la presente iniciativa, 1 tenía programada meta para este trimestre, de las cual se ejecutó 1 actividad correspondientes a que El Ministerio del Interior administrará y ejecutará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Arrojando una ejecución de la iniciativa del 100%.</t>
  </si>
  <si>
    <t xml:space="preserve">Realizar la financiación de iniciativas en seis (6) líneas de acción: 
1. Acceso a los derechos territoriales de los Pueblos Indígenas.
2.Emprendimiento, desarrollo económico propio y soberanía alimentaria de los Pueblos Indígenas.
3.Fortalecimiento de la institucionalidad de los Pueblos Indígenas de Colombia
4.Infraestructura y servicios públicos.
5.Empoderamiento de las mujeres, familia y generaciones de los pueblos indígenas.
6. Fortalecimiento de mecanismos de protección propia de los pueblos indígenas. </t>
  </si>
  <si>
    <t xml:space="preserve">Documentos, actas, oficios, listados de asistencia, registros fotográficos de  la financiación de iniciativas en seis líneas de acción, acceso a los derechos territoriales de los Pueblos Indígenas, emprendimiento, desarrollo económico propio y soberanía alimentaria de los Pueblos Indígenas, fortalecimiento de la institucionalidad de los Pueblos Indígenas de Colombia, infraestructura y servicios públicos, empoderamiento de las mujeres, familia y generaciones de los pueblos indígenas, fortalecimiento de mecanismos de protección propia de los pueblos indígenas. </t>
  </si>
  <si>
    <t xml:space="preserve">Financiación de iniciativas en seis líneas de acción, acceso a los derechos territoriales de los Pueblos Indígenas, emprendimiento, desarrollo económico propio y soberanía alimentaria de los Pueblos Indígenas, fortalecimiento de la institucionalidad de los Pueblos Indígenas de Colombia, infraestructura y servicios públicos, empoderamiento de las mujeres, familia y generaciones de los pueblos indígenas, fortalecimiento de mecanismos de protección propia de los pueblos indígenas. </t>
  </si>
  <si>
    <r>
      <t>Número de iniciativas financiadas en el marco de la actividacualquiera de las seis líneas de acción acceso a los derechos territoriales de los Pueblos Indígenas, emprendimiento, desarrollo económico propio y soberanía alimentaria de los Pueblos Indígenas, fortalecimiento de la institucionalidad de los Pueblos Indígenas de Colombia, infraestructura y servicios públicos, empoderamiento de las mujeres, familia y generaciones de los pueblos indígenas, fortalecimiento de mecanismos de protección propia de los pueblos indígenas</t>
    </r>
    <r>
      <rPr>
        <sz val="9"/>
        <rFont val="Arial"/>
        <family val="2"/>
      </rPr>
      <t xml:space="preserve">/Número de iniciativas presentadas y aprobadas en cualquiera de las seis líneas de acción en el marco de la actividad </t>
    </r>
    <r>
      <rPr>
        <sz val="9"/>
        <color theme="1"/>
        <rFont val="Arial"/>
        <family val="2"/>
      </rPr>
      <t>acceso a los derechos territoriales de los Pueblos Indígenas, emprendimiento, desarrollo económico propio y soberanía alimentaria de los Pueblos Indígenas, fortalecimiento de la institucionalidad de los Pueblos Indígenas de Colombia, infraestructura y servicios públicos, empoderamiento de las mujeres, familia y generaciones de los pueblos indígenas, fortalecimiento de mecanismos de protección propia de los pueblos indígenas X100</t>
    </r>
  </si>
  <si>
    <t>El 7 de julio se expidió el Decreto No. 0772, en el marco las seis líneas de acción acceso a los derechos territoriales de los Pueblos Indígenas, emprendimiento, desarrollo económico propio y soberanía alimentaria de los Pueblos Indígenas, fortalecimiento de la institucionalidad de los Pueblos Indígenas de Colombia, infraestructura y servicios públicos, empoderamiento de las mujeres, familia y generaciones de los pueblos indígenas, fortalecimiento de mecanismos de protección propia de los pueblos indígenas.</t>
  </si>
  <si>
    <t>https://mininteriorgovco.sharepoint.com/:f:/r/sites/evidenciaspeiyaccion/Documentos%20compartidos/Evidencias%202024/03.%20DAI/2025/III%20TRIM/Iniciativa%2007/ACTIVIDAD%207.1?csf=1&amp;web=1&amp;e=PsxxaG</t>
  </si>
  <si>
    <t>No hubo dificultades en el desarrollo de esta actividad.</t>
  </si>
  <si>
    <t>Política Pública de Diálogo Social.
Decreto 2186 de 2021.</t>
  </si>
  <si>
    <r>
      <t xml:space="preserve">El Ministerio del Interior garantizará y promoverá  espacios de diálogo y concertación entre las autoridades de los Pueblos Indígenas y las Instituciones, en el orden nacional, regional y local, </t>
    </r>
    <r>
      <rPr>
        <b/>
        <sz val="9"/>
        <color rgb="FFFF0000"/>
        <rFont val="Arial"/>
        <family val="2"/>
      </rPr>
      <t xml:space="preserve"> </t>
    </r>
    <r>
      <rPr>
        <b/>
        <sz val="9"/>
        <rFont val="Arial"/>
        <family val="2"/>
      </rPr>
      <t>y a su vez fomentando el funcionamiento de mecanismos e instancias de participación, que incentivan el desarrollo de diversos instrumentos para promover procesos participativos.</t>
    </r>
  </si>
  <si>
    <t>Porcentaje de espacios de diálogo y concertación del orden nacional regional y local, entre las autoridades de los Pueblos Indígenas y las Instituciones, garantizados.</t>
  </si>
  <si>
    <t>Espacios de diálogo y concertación del orden nacional regional y local , entre las autoridades de los Pueblos Indígenas y las Instituciones garantizados/ Espacios de diálogo y concertación del orden nacional regional y local , entre las autoridades de los Pueblos Indígenas y las Instituciones convocados x100.</t>
  </si>
  <si>
    <t>En el primer trimestre de la vigencia 2024, se llevaron a cabo siete (7) espacios del Orden Nacional, Mesa Permanente de Concertación-MPC y con la Mesa Regional Amazónica-MRA y trece (13) espacios de diálogo  local, entre las autoridades de los pueblos indígenas y las entidades del gobierno nacional. Para un total de veinte (20) Espacios de Diálogo atendidos.</t>
  </si>
  <si>
    <t>En el segundo trimestre de la vigencia 2024, de 2 actividades asociadas a la presente iniciativa, 2 tenían programada meta para este trimestre, de las cuales se ejecutaron avances en 2 actividades correspondientes y pertinentes a espacios del Orden Nacional, Mesa Permanente de Concertación-MPC y con la Mesa Regional Amazónica-MRA y  espacios de diálogo  local, entre las autoridades de los pueblos indígenas y las entidades del gobierno nacional, arrojando una ejecución de la iniciativa del 100%.</t>
  </si>
  <si>
    <t>En el tercer trimestre de la vigencia 2024, de 2 actividades asociadas a la presente iniciativa, 2 tenían programada meta para este trimestre, de las cuales se ejecutaron avances en 2 actividades correspondientes y pertinentes a espacios del Orden Nacional, Mesa Permanente de Concertación-MPC y con la Mesa Regional Amazónica-MRA y  espacios de diálogo  local, entre las autoridades de los pueblos indígenas y las entidades del gobierno nacional, arrojando una ejecución de la iniciativa del 100%.</t>
  </si>
  <si>
    <t xml:space="preserve">Convocar y garantizar espacios de diálogo y concertación del orden nacional, entre las autoridades de los pueblos indígenas y las entidades del gobierno nacional. 
</t>
  </si>
  <si>
    <t xml:space="preserve">Actas, memorandos,oficios,  listados de asistencia, registro fotográfico y/o documentos asociados a  las acciones realizadas para convocar y garantizar espacios de diálogo y concertación del orden nacional, entre las autoridades de los pueblos indígenas y las entidades del gobierno nacional. </t>
  </si>
  <si>
    <t>Porcentaje de espacios de diálogo y concertación del orden nacional, entre las autoridades de los Pueblos Indígenas y las Instituciones convocados y garantizados.</t>
  </si>
  <si>
    <r>
      <t xml:space="preserve">
</t>
    </r>
    <r>
      <rPr>
        <sz val="9"/>
        <color theme="1" tint="0.34998626667073579"/>
        <rFont val="Arial"/>
        <family val="2"/>
      </rPr>
      <t>Número de espacios de diálogo de orden nacional convocados y garantizados  desarrollados/Número de espacios  convocados y garantizados  programados*100</t>
    </r>
  </si>
  <si>
    <t>El 28 de Febrero 1 y 2 de marzo se llevo a cabo acompañamiento a la mesa convocada para la resolución de Conflictos Interetnicos con el pueblo Indigena Yukpa en Becerril Cesar, gestionando jornadas de participación en el resgusrdo SOKORPA. Se llevó a cabo rendicion de cuentas de las autoridades salientes.</t>
  </si>
  <si>
    <t>https://mininteriorgovco.sharepoint.com/:b:/s/evidenciaspeiyaccion/EXD_pQE055hDhz07jfUXAdABAoIYqtQNTMFGHj6l8Vu0yw?e=9lgASh</t>
  </si>
  <si>
    <r>
      <t xml:space="preserve">El Ministerio del Interior garantizará y promoverá  espacios de diálogo y concertación entre las autoridades de los Pueblos Indígenas y las Instituciones, en el orden nacional, regional y local, </t>
    </r>
    <r>
      <rPr>
        <sz val="9"/>
        <color rgb="FFFF0000"/>
        <rFont val="Arial"/>
        <family val="2"/>
      </rPr>
      <t xml:space="preserve"> </t>
    </r>
    <r>
      <rPr>
        <sz val="9"/>
        <rFont val="Arial"/>
        <family val="2"/>
      </rPr>
      <t>y a su vez fomentando el funcionamiento de mecanismos e instancias de participación, que incentivan el desarrollo de diversos instrumentos para promover procesos participativos.</t>
    </r>
  </si>
  <si>
    <t xml:space="preserve">Convocar y garantizar espacios de diálogo y concertación de orden regional y local, entre las autoridades de los pueblos indígenas y las entidades del gobierno nacional.
</t>
  </si>
  <si>
    <t xml:space="preserve">Actas, memorandos,oficios,  listados de asistencia, registro fotográfico y/o documentos asociados a  las acciones realizadas para convocar y garantizar espacios de diálogo y concertación del orden regional y local , entre las autoridades de los pueblos indígenas y las entidades del gobierno nacional. </t>
  </si>
  <si>
    <t>Porcentaje de espacios de diálogo y concertación del orden regional y local ,entre las autoridades de los Pueblos Indígenas y las Instituciones, garantizados.</t>
  </si>
  <si>
    <r>
      <t xml:space="preserve">
</t>
    </r>
    <r>
      <rPr>
        <sz val="9"/>
        <color theme="1" tint="0.34998626667073579"/>
        <rFont val="Arial"/>
        <family val="2"/>
      </rPr>
      <t>Número de espacios de diálogo de orden regional y local convocados y garantizados  desarrollados/Número de espacios  convocados y garantizados  programados*100</t>
    </r>
  </si>
  <si>
    <r>
      <t>Generar espacios de diálogo y concertación de acuerdo a usos y costumbres de los Pueblos indígenas , previa solicitud de intervención,</t>
    </r>
    <r>
      <rPr>
        <b/>
        <sz val="9"/>
        <rFont val="Arial"/>
        <family val="2"/>
      </rPr>
      <t xml:space="preserve"> y a su vez fomentando el funcionamiento de mecanismos e instancias de participación, que incentivan el desarrollo de diversos instrumentos para promover procesos participativos.</t>
    </r>
  </si>
  <si>
    <t>Espacios de diálogo y concertación atendidos de acuerdo a usos y costumbres de los Pueblos indígenas , previa solicitud de intervención.</t>
  </si>
  <si>
    <t>Espacios de diálogo y concertación atendidos apoyados/ Número de espacios informados*100</t>
  </si>
  <si>
    <t>En la vigencia 2023, la DAIRM asisité  a doscientos sesenta y dos (262) espacios de Diálogo previa solicitud de intervención de acuerdo con los usos y costumbres de los Pueblos Indígenas, en ventitres (23) municipios de Colombia.</t>
  </si>
  <si>
    <t>En el primer trimestre de la vigencia 2024, se llevaron a cabo treinta (30)  espacios de diálogo y concertación de acuerdo a usos y costumbres de los Pueblos indígenas, previa solicitud de intervención, y a su vez fomentando el funcionamiento de mecanismos e instancias de participación, que incentivan el desarrollo de diversos instrumentos para promover procesos participativos.</t>
  </si>
  <si>
    <t>En el segundo trimestre de la vigencia 2024, de 1 actividad asociada a la presente iniciativa, 1 tenía programada meta para este trimestre, de las cual se ejecutó avance en la actividad correspondientes y pertinentes a espacios de diálogo y concertación de acuerdo a usos y costumbres de los Pueblos indígenas, previa solicitud de intervención, y a su vez fomentando el funcionamiento de mecanismos e instancias de participación, que incentivan el desarrollo de diversos instrumentos para promover procesos participativos. Arrojando una ejecución de la iniciativa del 100 %.</t>
  </si>
  <si>
    <t>En el tercer trimestre de la vigencia 2024, de 1 actividad asociada a la presente iniciativa, 1 tenía programada meta para este trimestre, de las cual se ejecutó avance en la actividad correspondientes y pertinentes a espacios de diálogo y concertación de acuerdo a usos y costumbres de los Pueblos indígenas, previa solicitud de intervención, y a su vez fomentando el funcionamiento de mecanismos e instancias de participación, que incentivan el desarrollo de diversos instrumentos para promover procesos participativos. Arrojando una ejecución de la iniciativa del 100 %.</t>
  </si>
  <si>
    <t xml:space="preserve">Atender Espacios de diálogo y concertación  de acuerdo a usos y costumbres de los pueblos indígenas previa solicitud de intervención. 
</t>
  </si>
  <si>
    <t xml:space="preserve">Actas, memorandos,oficios,  listados de asistencia, registro fotográfico y/o documentos asociados a  las acciones realizadas para  llevar a cabo y atender  los espacios de diálogo y concertación de acuerdo a usos y costumbres de los pueblos indígenas previa solicitud de intervención. </t>
  </si>
  <si>
    <t xml:space="preserve">Espacios de dialogo y concertación atendidos para la atención a la resolución de conflictos  de acuerdo a los usos y costumbres de los pueblos indígenas del país, previa solicitud de intervención. </t>
  </si>
  <si>
    <t>Número de espacios de diálogo  y concertación atendidos para la atención a la resolución de conflictos  de acuerdo a los usos y costumbres de los pueblos indígenas del país, previa solicitud de intervención  /Espacios de diálogo  y concertación solicitados para  intervención en  la resolución de conflictos  de acuerdo a los usos y costumbres de los pueblos indígenas del país  * 100</t>
  </si>
  <si>
    <t>Decreto No. 1811 de 2017</t>
  </si>
  <si>
    <t>8. Reducción de la desigualdad social
33. Tránsito hacia la paz total
35. Justicia étnica y racial
36.Una Sociedad para el Cuidado de la Vida</t>
  </si>
  <si>
    <t xml:space="preserve">Garantizar el cumplimiento, desarrollo y seguimiento de los acuerdos adquiridos por el Gobierno Nacional con el Consejo Regional Indígena del Cauca (CRIC) en el marco del Decreto No. 1811 de 2017.
</t>
  </si>
  <si>
    <t>Porcentaje de acciones ejecutadas para  el cumplimiento de los acuerdos adquiridos por el Gobierno Nacional con el Consejo Regional Indígena del Cauca (CRIC) en el marco del Decreto No. 1811 de 2017.</t>
  </si>
  <si>
    <t>Acciones desarrolladas para el cumplimiento de acuerdos  en el marco del Decreto 1811 de 2017/ Acuerdos suscritos en el marco de la Comisión Mixta x 100</t>
  </si>
  <si>
    <t xml:space="preserve">En la vigencia 2023, se realizan acciones para el cumplimiento de cuatro (4) acuerdos suscritos con los Pueblos Indígenas del Cauca,  en el marco del decreto No. 1811 de 2017: </t>
  </si>
  <si>
    <t>En el primer trimestre de la vigencia 2024, se garantiza el cumplimiento, desarrollo y seguimiento de los acuerdos adquiridos por el Gobierno Nacional con el Consejo Regional Indígena del Cauca (CRIC) en el marco del Decreto No. 1811 de 2017, mediante el inicio del proceso contractual de un convenio, cuyo objeto  “Aunar esfuerzos entre el Ministerio del Interior a través de la Dirección de Asuntos Indígenas, Rom y Minorías y el Consejo Regional Indígena del Cauca-CRIC, para el fortalecimiento de la comisión mixta como estrategia de gobierno propio, y garantizar el desarrollo integral de la política pública indígena para los pueblos indígenas del Cauca- Cric”, creada mediante decreto 1811 de 2017”, por valor de $ 2.000.000.000, radicado en la subdirección de gestión contractual con alcance el 21/03/2024  y que cuenta con el Certificado de Disponibilidad Presupuestal.</t>
  </si>
  <si>
    <t>En el segundo  trimestre de la vigencia 2024, de 2 actividades asociadas a la presente iniciativa, 2 tenían programada meta para este trimestre, de las cuales se ejecutaron avances en 2 actividades correspondientes y pertinentes a garantizar el cumplimiento, desarrollo y seguimiento de los acuerdos adquiridos por el Gobierno Nacional con el Consejo Regional Indígena del Cauca (CRIC) en el marco del Decreto No. 1811 de 2017, arrojando una ejecución de la iniciativa del 100%.</t>
  </si>
  <si>
    <t>En el tercer  trimestre de la vigencia 2024, de 2 actividades asociadas a la presente iniciativa, 2 tenían programada meta para este trimestre, de las cuales se ejecutaron avances en 2 actividades correspondientes y pertinentes a garantizar el cumplimiento, desarrollo y seguimiento de los acuerdos adquiridos por el Gobierno Nacional con el Consejo Regional Indígena del Cauca (CRIC) en el marco del Decreto No. 1811 de 2017, arrojando una ejecución de la iniciativa del 100%.</t>
  </si>
  <si>
    <t>En el segundo  trimestre del 2025, las 7 actividades asociadas a la presente iniciativa tenian programada metas para este trimestre, de las cuales se ejecutaron 4 actividades correspondientes al fortalecimiento de los procesos de gobierno propio de las comunidades indígenas en el departamento del Cauca por medio de mecanismos para garantizar la seguridad y convivencia y  el fortalecimiento a sus estructuras propias de gobierno y generacionales para garantizar la pervivencia de sus comunidades; Así mismo, correspondientes a convocatoria a las sesiones de la Comisión Mixta. Arrojando una ejecución de la iniciativa del 57,14%.</t>
  </si>
  <si>
    <t>En el tercer  trimestre del 2025, de 7 actividades asociadas a la presente iniciativa, 7 tenían programadas metas para este trimestre, de las cual se ejecutó 1 actividad correspondientes a garantizar el cumplimiento, desarrollo y seguimiento de los acuerdos adquiridos por el Gobierno Nacional con el Consejo Regional Indígena del Cauca (CRIC) en el marco del Decreto No. 1811 de 2017. Arrojando una ejecución de la iniciativa del 14%.</t>
  </si>
  <si>
    <t xml:space="preserve">Convocar las sesiones de la Comisión Mixta para el Desarrollo Integral de la Política Pública Indígena para el CRIC en el marco del decreto No. 1811 de 2017.
</t>
  </si>
  <si>
    <t>Actas, memorandos,oficios,  listados de asistencia, registro fotográfico y/o documentos asociados a  las acciones realizadas para convocar las sesiones de la Comisión Mixta para el Desarrollo Integral de la Política Pública Indígena para el CRIC en el marco del decreto No. 1811 de 2017.</t>
  </si>
  <si>
    <t>Porcentaje de convocatoria a las sesiones de la Comisión Mixta.</t>
  </si>
  <si>
    <t>Número de convocatorias realizadas  de las sesiones de la Comisión Mixta para el Desarrollo Integral de la Política Pública Indígena para el CRIC en el marco del decreto No. 1811 de 2017/ Número de convocatorias solicitadas y /o concertadas de las sesiones de la Comisión Mixta para el Desarrollo Integral de la Política Pública Indígena para el CRIC en el marco del decreto No. 1811 de 2017*100</t>
  </si>
  <si>
    <t>C-3701-1000-32</t>
  </si>
  <si>
    <t>Fortalecimiento de los procesos de gobierno propio de las comunidades indígenas en el departamento del cauca</t>
  </si>
  <si>
    <t>Se concertó y se realizó una convocatoria de las sesiones de la Comisión Mixta para el Desarrollo Integral de la Política Pública Indígena para el CRIC en el marco del decreto No. 1811 de 2017.</t>
  </si>
  <si>
    <t>https://mininteriorgovco.sharepoint.com/:f:/r/sites/evidenciaspeiyaccion/Documentos%20compartidos/Evidencias%202024/03.%20DAI/2025/II%20TRIM/Iniciativa%2010/Actividad%2010.1?csf=1&amp;web=1&amp;e=xSKPGY</t>
  </si>
  <si>
    <t>La mayor dificultad tuvo relación directa con la demora en la asignación de recursos que permitieran articular reuniones en territorio para avanzar en en la metodoligía que permitiera dar cumplimiento al Decreto No. 1811 de 2017</t>
  </si>
  <si>
    <t>Priorizar y garantizar la asignación y el desembolso oportuno de los recursos ya comprometidos, para articular reuniones en territorio para avanzar en en la metodoligía que permitiera dar cumplimiento al Decreto No. 1811 de 2017</t>
  </si>
  <si>
    <t xml:space="preserve">Para este trimestre se realizaron 2 convocatorias  de las sesiones de la Comisión Mixta para el Desarrollo Integral de la Política Pública Indígena para el CRIC en el marco del decreto No. 1811 de 2017. La primera se realizó los días 21 y 22 de agosto y la segunda los días 29 y 30 de septiembre. </t>
  </si>
  <si>
    <t>https://mininteriorgovco.sharepoint.com/:f:/r/sites/evidenciaspeiyaccion/Documentos%20compartidos/Evidencias%202024/03.%20DAI/2025/III%20TRIM/Iniciativa%2010/ACTIVIDAD%2010.1?csf=1&amp;web=1&amp;e=wx3I2P</t>
  </si>
  <si>
    <t xml:space="preserve">Fortalecer los procesos de gobierno propio de las comunidades indígenas en el departamento del Cauca, por medio de mecanismos para garantizar la seguridad y convivencia y  el fortalecimiento a sus estructuras propias de gobierno y generacionales para garantizar la pervivencia de sus comunidades. 
</t>
  </si>
  <si>
    <t>Actas, memorandos,oficios,  listados de asistencia, registro fotográfico y/o documentos asociados a  las acciones realizadas para fortalecer los procesos de gobierno propio de las comunidades indígenas en el departamento del Cauca.</t>
  </si>
  <si>
    <t xml:space="preserve">Porcentaje de avance en el fortalecimiento de los procesos de gobierno propio de las comunidades indígenas en el departamento del Cauca por medio de mecanismos para garantizar la seguridad y convivencia y  el fortalecimiento a sus estructuras propias de gobierno y generacionales para garantizar la pervivencia de sus comunidades. </t>
  </si>
  <si>
    <t>Número de acciones realizadas para el fortalecimiento de los procesos de gobierno propio de las comunidades indígenas del Departamento del Cauca por medio de mecanismos para garantizar la seguridad y convivencia y  el fortalecimiento a sus estructuras propias de gobierno y generacionales para garantizar la pervivencia de sus comunidades. /Número de acciones concertadas para el fortalecimiento de los procesos de gobierno propio de las comunidades indígenas del Departamento del Cauca por medio de mecanismos para garantizar la seguridad y convivencia y  el fortalecimiento a sus estructuras propias de gobierno y generacionales para garantizar la pervivencia de sus comunidades.  *100</t>
  </si>
  <si>
    <t>Se concertó y se realizó una acción para el fortalecimiento de los procesos de gobierno propio de las comunidades indígenas del Departamento del Cauca por medio de mecanismos para garantizar la seguridad y convivencia y  el fortalecimiento a sus estructuras propias de gobierno y generacionales para garantizar la pervivencia de sus comunidades</t>
  </si>
  <si>
    <t>https://mininteriorgovco.sharepoint.com/:f:/r/sites/evidenciaspeiyaccion/Documentos%20compartidos/Evidencias%202024/03.%20DAI/2025/II%20TRIM/Iniciativa%2010/Actividad%2010.2?csf=1&amp;web=1&amp;e=IEQfWJ</t>
  </si>
  <si>
    <t>La mayor dificultad tuvo relación directa con la demora en la asignación de recursos  para garantizar la seguridad y convivencia y  el fortalecimiento a sus estructuras propias de gobierno y generacionales para garantizar la pervivencia de sus comunidades</t>
  </si>
  <si>
    <t>Priorizar la asignación oportuna de los recursos comprometidos, garantizando su disponibilidad y entrega  para garantizar la seguridad y convivencia y  el fortalecimiento a sus estructuras propias de gobierno y generacionales para garantizar la pervivencia de sus comunidades</t>
  </si>
  <si>
    <t>Fortalecer mecanismos para garantizar la seguridad y convivencia.</t>
  </si>
  <si>
    <t>Porcentaje de avance en el fortalecimiento de los procesos de gobierno propio de las comunidades indígenas en el departamento del Cauca por medio de mecanismos para garantizar la seguridad y convivencia</t>
  </si>
  <si>
    <t>Número de acciones realizadas para el fortalecimiento de los procesos de mecanismos para garantizar la seguridad y convivencia del Departamento del Cauca/Número de acciones concertadas para el fortalecimiento de los procesos de mecanismos para garantizar la seguridad y convivencia del Departamento del Cauca.*100</t>
  </si>
  <si>
    <t>Fortalecimiento a sus estructuras propias de gobierno y generacionales para garantizar la pervivencia de sus comunidades (Documento de planeación preliminar)</t>
  </si>
  <si>
    <t xml:space="preserve">Porcentaje de avance en el fortalecimiento de los procesos de gobierno propio de las comunidades indígenas en el departamento del Cauca por medio del  fortalecimiento a sus estructuras propias de gobierno y generacionales para garantizar la pervivencia de sus comunidades. </t>
  </si>
  <si>
    <t>Número de acciones realizadas para el fortalecimiento de los procesos de gobierno propio de las comunidades indígenas del Departamento del Cauca por medio del fortalecimiento a sus estructuras propias de gobierno y generacionales para garantizar la pervivencia de sus comunidades. /Número de acciones concertadas para el fortalecimiento de los procesos de gobierno propio de las comunidades indígenas del Departamento del Cauca por medio del fortalecimiento a sus estructuras propias de gobierno y generacionales para garantizar la pervivencia de sus comunidades.  *100</t>
  </si>
  <si>
    <t>Se concertó y se realizó una acción realizadas para el fortalecimiento de los procesos de gobierno propio de las comunidades indígenas del Departamento del Cauca por medio del fortalecimiento a sus estructuras propias de gobierno y generacionales para garantizar la pervivencia de sus comunidades.</t>
  </si>
  <si>
    <t>https://mininteriorgovco.sharepoint.com/:f:/r/sites/evidenciaspeiyaccion/Documentos%20compartidos/Evidencias%202024/03.%20DAI/2025/II%20TRIM/Iniciativa%2010/Actividad%2010.4?csf=1&amp;web=1&amp;e=e3OHvW</t>
  </si>
  <si>
    <t>La mayor dificultad tuvo relación directa con la demora en la asignación de recursos que permitieran fortalecer los procesos de gobierno propio de las comunidades indígenas del Departamento del Cauca</t>
  </si>
  <si>
    <t xml:space="preserve">Priorizar y garantizar la asignación y el desembolso oportuno de los recursos ya comprometidos, con el fin de fortalecer de manera efectiva los procesos de gobierno propio de las comunidades indígenas del departamento del Cauca. </t>
  </si>
  <si>
    <t>Formular o actualizar Instrumentos de planeación propios  o sus equivalentes a partir de la información consolidada en los ejercicios de evaluación de los 127 resguardos (Documento de planeación validado)</t>
  </si>
  <si>
    <t>Porcentaje de instrumentos propios formulados</t>
  </si>
  <si>
    <t>Numero de documentos propios formulados/número de documentos propios programados.*100</t>
  </si>
  <si>
    <t>El acta adjuntada de la  Comisión Mixta es una actualización para la creación del documento para planificar, ejecutar y monitorear los acuerdos entre el Gobierno Nacional y el CRIC bajo el Decreto 1811 de 201</t>
  </si>
  <si>
    <t>https://mininteriorgovco.sharepoint.com/:f:/r/sites/evidenciaspeiyaccion/Documentos%20compartidos/Evidencias%202024/03.%20DAI/2025/II%20TRIM/Iniciativa%2010/Actividad%2010.5?csf=1&amp;web=1&amp;e=X3ImlY</t>
  </si>
  <si>
    <t>Debido a  la ausencia de funcionarios con poder de decisión,  la suspendió la sesión del 19 de junio de 2025 por parte del CRIC lo que evidencia la gravedad de los problemas de gobernanza y cumplimiento en este espacio de diálogo</t>
  </si>
  <si>
    <t>* Fortalecer el Nivel Político y de Decisión en la Comisión Mixta, el cual se exija la presencia constante de funcionarios con poder real de decisión. 
* Establecer cronogramas y plazos estrictos y vinculantes para cada compromiso.
* Garantizar que la liquidación de convenios anteriores no condicione la firma de nuevos.
*Priorizar y garantizar el desembolso oportuno de los recursos ya comprometidos.
*Fortalecer los equipos jurídicos y administrativos de las entidades</t>
  </si>
  <si>
    <t>10.6</t>
  </si>
  <si>
    <t>Optimización y operatividad de una herramienta tecnológica para seguimientos y evaluación de los Instrumentos de planeación propios o sus equivalentes Construcciones de planes de acción y formulación de proyectos (Implementación del sistema)</t>
  </si>
  <si>
    <t>Persentacion de la operatividad de la herramienta tecnológica de seguimiento y evaluación de los instrumentos de planificacion</t>
  </si>
  <si>
    <t>Porcentaje de avance en el funcionamiento de la herramienta tecnológica</t>
  </si>
  <si>
    <t>Número de modulos de la herramienta en funcionamiento/ Nuemero de modulos propuestaos para el funcionamiento total de la herrmaienta. *100</t>
  </si>
  <si>
    <t>10.7</t>
  </si>
  <si>
    <t>Fortalecer los Comités de seguimiento y equipos políticos del nivel local, zonal y regional a través de herramientas tecnológicas y banco de proyectos implementando dinámicas de monitoreo (Pruebas y aseguramiento de calidad)</t>
  </si>
  <si>
    <t>Actas, memorandos,oficios,  listados de asistencia, registro fotográfico y/o documentos asociados a  las acciones realizadas para fortalecer los comités de seguimiento y equipos políticos del nivel local, zonal y regional en el departamento del Cauca.</t>
  </si>
  <si>
    <t>Numero de talleres desarrollados para el fortalecimiento de los comités de seguimiento</t>
  </si>
  <si>
    <t>Sentencia T-302 de 2017</t>
  </si>
  <si>
    <t>Garantizar el cumplimiento del plan de acción concertado para el cumplimiento de los parámetros constitucionales aplicables a las políticas públicas del Gobierno Nacional, del departamento de la Guajira de los municipios de Riohacha, Manaure, Maicao y Uribía y de las autoridades indígenas con jurisdicción en esos municipios  en el marco de la sentencia T-302 de 2017</t>
  </si>
  <si>
    <t>Porcentaje de acciones ejecutadas para  el cumplimiento del plan de acción concertado en el marco de la Sentencia T-302 de 2017.</t>
  </si>
  <si>
    <t xml:space="preserve">En la vigencia 2023, no se alcanzarón resultados asociados a esta iniciativa debido a que de acuerdo a la misionalidad de la Dirección de Asuntos Indígenas, Rom y Minorías-DAIRM, no se debe implementar el Plan de Acción enmarcado en la sentencia, el rol de la DAIRM, es el acompañamiento a los espacios de diálogo relacionados con la Sentencia. </t>
  </si>
  <si>
    <t xml:space="preserve">
En el primer trimestre de la vigencia 2024, se realizan seis (6) acciones relacionadas con garantizar el cumplimiento del plan de acción concertado para el cumplimiento de los parámetros constitucionales aplicables a las políticas públicas del Gobierno Nacional, del departamento de la Guajira de los municipios de Riohacha, Manaure, Maicao y Uribía y de las autoridades indígenas con jurisdicción en esos municipios  en el marco de la sentencia T-302 de 2017.
</t>
  </si>
  <si>
    <t xml:space="preserve">En el segundo trimestre de la vigencia 2024, de 2 actividades asociadas a la presente iniciativa, 2 tenían programada meta para este trimestre, de las cuales se ejecutaron avances en 2 actividades correspondientes y pertinentes a garantizar el cumplimiento del plan de acción concertado para el cumplimiento de los parámetros constitucionales aplicables a las políticas públicas del Gobierno Nacional, del departamento de la Guajira de los municipios de Riohacha, Manaure, Maicao y Uribía y de las autoridades indígenas con jurisdicción en esos municipios  en el marco de la sentencia T-302 de 2017.   , arrojando una ejecución de la iniciativa del 100%.
</t>
  </si>
  <si>
    <t>En el tercer  trimestre de la vigencia 2024, de 2 actividades asociadas a la presente iniciativa, 2 tenían programada meta para este trimestre, de las cuales se ejecutaron avances en 2 actividades correspondientes y pertinentes a garantizar el cumplimiento del plan de acción concertado para el cumplimiento de los parámetros constitucionales aplicables a las políticas públicas del Gobierno Nacional, del departamento de la Guajira de los municipios de Riohacha, Manaure, Maicao y Uribía y de las autoridades indígenas con jurisdicción en esos municipios  en el marco de la sentencia T-302 de 2017 , arrojando una ejecución de la iniciativa del 100%.</t>
  </si>
  <si>
    <t xml:space="preserve">Asistir a los espacios de diálogo social relacionados con el cumplimiento del plan de acción concertado en el marco de la Sentencia T-302 de 2017. 
</t>
  </si>
  <si>
    <t xml:space="preserve">Actas, memorandos,oficios,  listados de asistencia, registro fotográfico y/o documentos asociados a asistencia a  los espacios de diálogo social relacionados con el cumplimiento del plan de acción concertado en el marco de la Sentencia T-302 de 2017. </t>
  </si>
  <si>
    <t>Porcentaje de espacios de diálogo social en el marco del cumplimiento de la Sentencia T-302 de 2017.</t>
  </si>
  <si>
    <t>Número de espacios de diálogo social acompañados en el marco del cumplimiento de la Sentencia T-302 de 2017/Número de espacios de diálogo social solicitados para acompañamiento en el marco del cumplimiento de la Sentencia T-302 de 2017*100</t>
  </si>
  <si>
    <t xml:space="preserve">Realizar las acciones pertinentes de acuerdo a la misionalidad de la DAIRM, que resulten de los espacios de diálogo social relacionados con el cumplimiento del plan de acción concertado en el marco de la Sentencia T-302 de 2017. </t>
  </si>
  <si>
    <t>Actas, memorandos,oficios,  listados de asistencia, registro fotográfico y/o documentos asociados la realización de acciones  pertinentes de acuerdo a la misionalidad de la DAIRM relacionadas con la Sentencia T-302 de 2017.</t>
  </si>
  <si>
    <t>Porcentaje de acciones realizadas por la DAIRM para el cumplimiento de la Sentencia T-302 de 2017.</t>
  </si>
  <si>
    <t>Número de acciones atendidas en el marco del cumplimiento del plan de acción de la Sentencia T-302 de 2017/ Número de acciones requeridas en el marco del cumplimiento del plan de acción*100</t>
  </si>
  <si>
    <t>Ley 1448 de 2011
Decreto 4633 de 2011</t>
  </si>
  <si>
    <t>8. Reducción de la desigualdad social
32. Implementación del acuerdo de paz con las farc
33. Tránsito hacia la paz total
35. Justicia étnica y racial
36.Una Sociedad para el Cuidado de la Vida</t>
  </si>
  <si>
    <t xml:space="preserve">El Ministerio del Interior garantizará el acompañamiento y la coordinación de los procesos de Consulta Previa de los Planes Integrales de Reparación Colectiva-PIRC,  a las víctimas del conflicto armado, en el marco del Decreto No. 4633 de 2011.
</t>
  </si>
  <si>
    <t>Porcentaje de acciones ejecutadas para garantizar el acompañamiento a los procesos de Consulta Previa de los PIRC.</t>
  </si>
  <si>
    <t>En la vigencia 2023, se realizan ochenta y cinco (85) acompañamientos en los procesos de Consulta Previa de los Planes Integrales de Reparación Colectiva a las victimas- PIRC, en el marco del decreto No. 4366 de 2011.</t>
  </si>
  <si>
    <t xml:space="preserve">En el primer trimestre de la vigencia 2024, se realizó una (1) acción relacionada con el acompañamiento y la coordinación de los procesos de Consulta Previa de los Planes Integrales de Reparación Colectiva-PIRC,  a las víctimas del conflicto armado, en el marco del Decreto No. 4633 de 2011.
</t>
  </si>
  <si>
    <t>En el segundo trimestre de la vigencia 2024, de 3 actividades asociadas a la presente iniciativa, 3 tenían programada meta para este trimestre, de las cuales se ejecutaron  avances en 3 actividades correspondientes y pertinentes al acompañamiento y la coordinación de los procesos de Consulta Previa de los Planes Integrales de Reparación Colectiva-PIRC,  a las víctimas del conflicto armado, en el marco del Decreto No. 4633 de 2011, arrojando una ejecución de la iniciativa del 100 %.</t>
  </si>
  <si>
    <t>En el tercer trimestre de la vigencia 2024, de 3 actividades asociadas a la presente iniciativa, 3 tenían programada meta para este trimestre, de las cuales se ejecutaron  avances en 3 actividades correspondientes y pertinentes al acompañamiento y la coordinación de los procesos de Consulta Previa de los Planes Integrales de Reparación Colectiva-PIRC,  a las víctimas del conflicto armado, en el marco del Decreto No. 4633 de 2011, arrojando una ejecución de la iniciativa del 100%.</t>
  </si>
  <si>
    <t xml:space="preserve">Realizar las convocatorias a los procesos de Consulta Previa de los Planes Integrales de Reparación Colectiva- PIRC.
</t>
  </si>
  <si>
    <t>Actas, memorandos,oficios,  listados de asistencia, registro fotográfico y/o documentos asociados para  las convocatorias a los procesos de Consulta Previa de los Planes Integrales de Reparación Colectiva- PIRC.</t>
  </si>
  <si>
    <t>Convocatorias realizadas para  los procesos de consulta previa de los Planes Integrales de Reparación colectiva (PIRC).</t>
  </si>
  <si>
    <t>Número de convocatorias realizadas para los  procesos de consulta previa de los PIRC/Número de convocatorias solicitadas par los procesos de consulta previa de los PIRC*100</t>
  </si>
  <si>
    <t xml:space="preserve">Atender a las solicitudes realizadas por la Unidad de Atención y Reparación Integral a las Víctimas del Conflicto Armado-UARIV,  de las jornadas con el fin de realizar el acompañamiento en las diferentes fases de los Planes Integrales de Reparación Colectiva- PIRC, garantizando el diálogo político y la concertación en el marco de la Consulta Previa de los PIRC.
</t>
  </si>
  <si>
    <t>Actas, memorandos,oficios,  listados de asistencia, registro fotográfico y/o documentos asociados para  atender las solicitudes realizadas por la Unidad de Atención y Reparación Integral a las Víctimas del Conflicto Armado-UARIV.</t>
  </si>
  <si>
    <t>Acompañamientos realizados a la UARIV para garantizar el diálogo y concertación de Consulta Previa de los PIRC.</t>
  </si>
  <si>
    <t>Número de acompañamientos realizados a la UARIV/Número de acompañamientos solicitados por la UARIV*100</t>
  </si>
  <si>
    <t xml:space="preserve">Asistir a las jornadas o espacios del Sistema Nacional de Atención y Reparación Integral a las Victimas- SNARIV,  convocados por la Unidad de Atención y Reparación Integral a las Víctimas del Conflicto Armado-UARIV, con el objetivo de realizar planes, programas y proyectos para la atención y reparación a las víctimas en el marco de la ley No. 1448 de 2011.
</t>
  </si>
  <si>
    <t>Actas, memorandos,oficios,  listados de asistencia, registro fotográfico y/o documentos asociados para Asistir a las jornadas o espacios del Sistema Nacional de Atención y Reparación Integral a las Victimas- SNARIV,  convocados por la Unidad de Atención y Reparación Integral a las Víctimas del Conflicto Armado-UARIV</t>
  </si>
  <si>
    <t>Asistencias a las jornadas del Sistema Nacional de Atención y Reparación Integral a las Victimas- SNARIV.</t>
  </si>
  <si>
    <t>Número de asistencias realizadas  a espacios del SNARIV/ Número de asistencias convocadas a espacios del SNARIV*100</t>
  </si>
  <si>
    <t>Decreto 2186 de 2021.</t>
  </si>
  <si>
    <t>12. Reducción de la violencia en zonas de conflicto
32. Implementación del acuerdo de paz con las farc
33. Tránsito hacia la paz total
35. Justicia étnica y racial
36.Una Sociedad para el Cuidado de la Vida</t>
  </si>
  <si>
    <t xml:space="preserve">El Ministerio del Interior realizará acciones de atención,  en el marco de las medidas de protección del Cerrem Colectivo, recomendaciones de las alertas tempranas y  trámites de denuncias para el  fortalecimiento,  promoción y prevención de los derechos humanos de los pueblos indígenas en todo el territorio nacional.
</t>
  </si>
  <si>
    <t>Porcentaje de Acciones de atención a las recomendaciones de las medidas de protección del Cerrem Colectivo, y trámite de denuncias para la promoción y prevención de los derechos humanos.</t>
  </si>
  <si>
    <t>En el primer trimestre de la vigencia 2024, se realizaron ciento veinticinco (125) acciones de atención,  en el marco de las medidas de protección del Cerrem Colectivo, recomendaciones de las alertas tempranas y  trámites de denuncias para el  fortalecimiento,  promoción y prevención de los derechos humanos de los pueblos indígenas en todo el territorio nacional.</t>
  </si>
  <si>
    <t>En el segundo trimestre de la vigencia 2024, de 3 actividades asociadas a la presente iniciativa, 3 tenían programada meta para este trimestre, de las cuales se ejecutaron avances en 3 actividades correspondientes y pertinentes en el marco de las medidas de protección del Cerrem Colectivo, recomendaciones de las alertas tempranas y  trámites de denuncias para el  fortalecimiento,  promoción y prevención de los derechos humanos de los pueblos indígenas en todo el territorio nacional, arrojando una ejecución de la iniciativa del 100%.</t>
  </si>
  <si>
    <t>En el tercer trimestre de la vigencia 2024, de 3 actividades asociadas a la presente iniciativa, 3 tenían programada meta para este trimestre, de las cuales se ejecutaron avances en 3 actividades correspondientes y pertinentes en el marco de las medidas de protección del Cerrem Colectivo, recomendaciones de las alertas tempranas y  trámites de denuncias para el  fortalecimiento,  promoción y prevención de los derechos humanos de los pueblos indígenas en todo el territorio nacional, arrojando una ejecución de la iniciativa del 100%.</t>
  </si>
  <si>
    <t>En el tercer  trimestre del 2025, de 3 actividades asociadas a la presente iniciativa, 3 tenían programadas metas para este trimestre, de las cuales se ejecutaron 2 actividades correspondienteslas medidas de protección del Cerrem Colectivo, recomendaciones de las alertas tempranas y  trámites de denuncias para el  fortalecimiento,  promoción y prevención de los derechos humanos de los pueblos indígenas en todo el territorio nacional. Arrojando una ejecución de la iniciativa del 72,7%.</t>
  </si>
  <si>
    <t xml:space="preserve">Desarrollar actividades  en el marco de medidas de protección  del Cerrem Colectivo.
</t>
  </si>
  <si>
    <t>Actas, memorandos,oficios,  listados de asistencia, registro fotográfico y/o documentos asociados para desarrollar actividades  en el marco de medidas de protección  del Cerrem Colectivo.</t>
  </si>
  <si>
    <t>Actividades desarrolladas por la DAIRM, en el marco del Cerrem Colectivo.</t>
  </si>
  <si>
    <t>Número de actividades desarrolladas en el marco de Cerrem Colectivo/Número de actividades programadas en el marco del Cerrem Colectivo*100</t>
  </si>
  <si>
    <t>En el trimestre se ha realizado un informe desarrollado en el marco de Cerrem Colectivo, con recomendaciones de las alertas tempranas y  trámites de denuncias para el  fortalecimiento,  promoción y prevención de los derechos humanos de los pueblos indígenas en todo el territorio nacional.</t>
  </si>
  <si>
    <t>https://mininteriorgovco.sharepoint.com/:f:/r/sites/evidenciaspeiyaccion/Documentos%20compartidos/Evidencias%202024/03.%20DAI/2025/III%20TRIM/Iniciativa%2013/ACTIVIDAD%2013.1?csf=1&amp;web=1&amp;e=xfaxCB</t>
  </si>
  <si>
    <t xml:space="preserve">Desarrollar actividades de atención en el marco de Alertas Tempranas y Medidas de Protección Colectivas según recomendaciones recibidas por la Defensoría del Pueblo. 
</t>
  </si>
  <si>
    <t xml:space="preserve">Actas, memorandos,oficios,  listados de asistencia, registro fotográfico y/o documentos asociados para Desarrollar actividades de atención en el marco de Alertas Tempranas y medidas de protección colectivas según recomendaciones recibidas por la Defensoría del Pueblo.  </t>
  </si>
  <si>
    <t>Actividades desarrolladas por la DAIRM, en atención de las recomendaciones realizadas por la Defensoría del Pueblo.</t>
  </si>
  <si>
    <t>Número de actividades desarrolladas en atención a las recomendaciones de la Defensoria del Pueblo/Número de recomendaciones realizadas por la Defensoría del Pueblo *100</t>
  </si>
  <si>
    <t xml:space="preserve">En el trimestre se han realizado 34 mesas de trabajo en diferentes regiones de Colombia en el marco de Alertas Tempranas y Medidas de Protección Colectivas según recomendaciones recibidas por la Defensoría del Pueblo. Se adjunta cronograma de las mesas de trabajo realizadas. </t>
  </si>
  <si>
    <t>https://mininteriorgovco.sharepoint.com/:f:/r/sites/evidenciaspeiyaccion/Documentos%20compartidos/Evidencias%202024/03.%20DAI/2025/III%20TRIM/Iniciativa%2013/ACTIVIDAD%2013.2?csf=1&amp;web=1&amp;e=VG6OHR</t>
  </si>
  <si>
    <t xml:space="preserve">Tramitar ante las entidades correspondientes las denuncias, amenazas y violaciones a  los derechos humanos y colectivos en contra de los Pueblos Indígenas de Colombia allegadas a la Dirección de Asuntos Indígenas, Rom y Minorías-DAIRM.
</t>
  </si>
  <si>
    <t>Actas, memorandos,oficios,  listados de asistencia, registro fotográfico y/o documentos asociados para tramitar ante las entidades correspondientes las denuncias, amenazas y violaciones a  los derechos humanos y colectivos en contra de los Pueblos Indígenas.</t>
  </si>
  <si>
    <t xml:space="preserve">Denuncias, amenazas y violaciones a los derechos humanos y colectivos en contra de los Pueblos Indígenas tramitados ante las entidades correspondientes. 
</t>
  </si>
  <si>
    <t>Número de trámites realizados ante autoridades correspondientes/Número de denuncias sobre denuncias, amenazas y  violaciones de Derechos Humanos en contra de los Pueblos Indígenas.</t>
  </si>
  <si>
    <t>Indígenas</t>
  </si>
  <si>
    <t xml:space="preserve">
33. Tránsito hacia la paz total
35. Justicia étnica y racial
36.Una Sociedad para el Cuidado de la Vida</t>
  </si>
  <si>
    <t xml:space="preserve">Fortalecer los procesos organizativos, estructurales y de capacidad institucional de la Dirección de Asuntos Indígenas, Rom y Minorías,  con el fin de consolidar la gestión para el desarrollo del funcionamiento misional, estratégico y administrativo de la misma. 
</t>
  </si>
  <si>
    <t xml:space="preserve">Porcentaje de Acciones para el fortalecimiento de los procesos organizativos,  estructurales y de capacidad institucional. </t>
  </si>
  <si>
    <t>En la vigencia 2023, se  garantizá técnica y administrativamente el personal para el cumplimiento de los acuerdos del PND 2002-2026, mediante la contratación de ciento treinta y cinco (135) profesionales y/o técnicos en las diferentes áreas de la misionalidad de la Dirección de Asuntos Indígenas, Rom y Minorías.</t>
  </si>
  <si>
    <t>En el primer trimestre de la vigencia 2024, se realizaron tres (3) acciones para fortalecer los procesos organizativos, estructurales y de capacidad institucional de la Dirección de Asuntos Indígenas, Rom y Minorías, con el fin de consolidar la gestión para el desarrollo del funcionamiento misional, estratégico y administrativo de la misma, relacionadas con la contratación de personal y la capacidad institucional de funcionamiento administrativo.</t>
  </si>
  <si>
    <t xml:space="preserve">
En el segundo trimestre de la vigencia 2024, de 2 actividades asociadas a la presente iniciativa, 2 tenían programada meta para este trimestre, de las cuales se ejecutaron avances en  las 2 actividades correspondientes y pertinentes para fortalecer los procesos organizativos, estructurales y de capacidad institucional de la Dirección de Asuntos Indígenas, Rom y Minorías-DAIRM, con el fin de consolidar la gestión para el desarrollo del funcionamiento misional, estratégico y administrativo de la misma, relacionadas con la contratación de personal y la capacidad institucional de funcionamiento administrativo. de las programadas, arrojando una ejecución de la iniciativa del 32%.
</t>
  </si>
  <si>
    <t xml:space="preserve">
En el tercer  trimestre de la vigencia 2024, de 2 actividades asociadas a la presente iniciativa, 2 tenían programada meta para este trimestre, de las cuales se ejecutaron avances en  las 2 actividades correspondientes y pertinentes para fortalecer los procesos organizativos, estructurales y de capacidad institucional de la Dirección de Asuntos Indígenas, Rom y Minorías-DAIRM, con el fin de consolidar la gestión para el desarrollo del funcionamiento misional, estratégico y administrativo de la misma, relacionadas con la contratación de personal y la capacidad institucional de funcionamiento administrativo. de las programadas, arrojando una ejecución de la iniciativa del 23%.</t>
  </si>
  <si>
    <t>En el segundo  trimestre del 2025, las 2 actividades asociadas a la presente iniciativa tenian programada metas para este trimestre, de la cual se ejecutó 1 actividad correspondiente al funcionamiento administrativo de la Dirección de Asuntos Indígenas, Rom y Minorías, para el cumplimiento misional y estratégico de la misma garantizado. Arrojando una ejecución de la iniciativa del 27,3%.</t>
  </si>
  <si>
    <t>En el tercer  trimestre del 2025, de 2 actividades asociadas a la presente iniciativa, 2 tenían programadas metas para este trimestre, de las cuales se ejecutaron 2 actividades correspondiente a fortalecer los procesos organizativos, estructurales y de capacidad institucional de la Dirección de Asuntos Indígenas, Rom y Minorías,  con el fin de consolidar la gestión para el desarrollo del funcionamiento misional, estratégico y administrativo de la misma. Arrojando una ejecución de la iniciativa del 4,0%.</t>
  </si>
  <si>
    <t xml:space="preserve">Garantizar técnica y administrativamente el personal para el cumplimiento de los acuerdos del PND 2022-2026 Colombia Potencia Mundial de la Vida", con los grupos étnicos indígenas y ROM.
</t>
  </si>
  <si>
    <t xml:space="preserve"> Actas, memorandos,oficios,  listados de asistencia, registro fotográfico y/o documentos asociados para garantizar técnica y administrativamente el personal para el cumplimiento de los acuerdos del PND 2002-2026.</t>
  </si>
  <si>
    <t>Personal contratado para garantizar técnica y administrativamente el cumplimiento de los Acuerdos del PND 2022-2026.</t>
  </si>
  <si>
    <t xml:space="preserve">Garantizar el funcionamiento administrativo de la Dirección de Asuntos Indígenas, Rom y Minorías, para el cumplimiento misional y estratégico de la misma.
</t>
  </si>
  <si>
    <t xml:space="preserve"> Actas, memorandos,oficios,  listados de asistencia, registro fotográfico y/o documentos asociados para Garantizar el funcionamiento administrativo de la Dirección de Asuntos Indígenas, Rom y Minorías.</t>
  </si>
  <si>
    <r>
      <t xml:space="preserve">
</t>
    </r>
    <r>
      <rPr>
        <sz val="9"/>
        <color theme="1" tint="0.34998626667073579"/>
        <rFont val="Arial"/>
        <family val="2"/>
      </rPr>
      <t>Funcionamiento administrativo de la Dirección de Asuntos Indígenas, Rom y Minorías, para el cumplimiento misional y estratégico de la misma garantizado.</t>
    </r>
  </si>
  <si>
    <t>En el segundo trimestre del 2025, la DAI dio recursos para la suscripción de 2 convenios que son de importancia para el Ministerio del Interior los cuales son los siguientes:
1. CONTRATO PARA LA ADQUISICIÓN DE LICENCIAMIENTO MICROSOFT OFFICE 365 (ORDEN DE COMPRA 146585)
2. CONTRATO PARA LA ADICIÓN TIQUETES AEREOS - MAYATUR S A S (1451 de 2024)</t>
  </si>
  <si>
    <t>https://mininteriorgovco.sharepoint.com/:f:/r/sites/evidenciaspeiyaccion/Documentos%20compartidos/Evidencias%202024/03.%20DAI/2025/II%20TRIM/Iniciativa%2014/Actividad%2014.2?csf=1&amp;web=1&amp;e=3o0dY8</t>
  </si>
  <si>
    <t>No hubo dificultades.</t>
  </si>
  <si>
    <t>En el tercer trimestre del 2025, la DAI dio recursos para la suscripción de un convenio que son de importancia para el Ministerio del Interior los cuales son los siguientes:
1. CONTRATO CONTROLDOC - CONTROL ONLINE INTERNATIONAL SAS (1650 DE 2025)</t>
  </si>
  <si>
    <t>https://mininteriorgovco.sharepoint.com/:f:/r/sites/evidenciaspeiyaccion/Documentos%20compartidos/Evidencias%202024/03.%20DAI/2025/III%20TRIM/Iniciativa%2014/ACTIVIDAD%2014.2?csf=1&amp;web=1&amp;e=uhKdA0</t>
  </si>
  <si>
    <t>No hubo dificultades</t>
  </si>
  <si>
    <t xml:space="preserve">
8. Reducción de la desigualdad social
33. Tránsito hacia la paz total
35. Justicia étnica y racial
36.Una Sociedad para el Cuidado de la Vida</t>
  </si>
  <si>
    <t xml:space="preserve">El Ministerio del Interior garantizará el desarrollo Integral de los Pueblos Pastos y Quillacingas.
</t>
  </si>
  <si>
    <t>Porcentaje de Acciones para garantizar el desarrollo integral de los Pueblos Pastos y Quillacingas.</t>
  </si>
  <si>
    <t>En la vigencia 2023, se realizá la suscripción del convenio No. 1531, con el fin de facilitar la implementación y la garantía de acciones asociadas a los compromisos contraídos en el marco de la Minga Indígena de 2019 con los Pueblos Pastos y Quillacingas.</t>
  </si>
  <si>
    <t>En el primer trimestre de la vigencia 2024, se realizaron tres (3) acciones para garantizar el desarrollo Integral de los Pueblos Pastos y Quillacingas, relacionadas con el desarrollo de la Sesión No. 26 de la Mesa Pastos y Qillacingas,  con la revisión técnica del proyecto “Fortalecimiento para el Buen Vivir de los Pueblos Pastos y Quillacingas”, por parte de la Financiera de Desarrollo Territorial-FINDETER, con la revisión técnica  del proyecto “Fortalecer la capacidad organizacional y requerimientos técnicos ante los diferentes órganos del Estado de los emprendimientos indígenas encaminados a fortalecer las economías propias”, presentado por la Fundación Territorial Sol Naciente</t>
  </si>
  <si>
    <t>En el segundo trimestre de la vigencia 2024, de 2 actividades asociadas a la presente iniciativa, 2 tenían programada meta para este trimestre, de las cuales se ejecutaron avances en  las 2 actividades correspondientes y pertinentes para garantizar el desarrollo Integral de los Pueblos Pastos y Quillacingas, arrojando una ejecución de la iniciativa del 100%.</t>
  </si>
  <si>
    <t>En el tercer trimestre de la vigencia 2024, de 3 actividades asociadas a la presente iniciativa, 3 tenián programada meta para este trimestre, de las cuales se ejecutaron avances en 2 actividades correspondientes y pertinentes para garantizar el desarrollo integral de los Pueblos Pastos y Quillacingas, arrojando una ejecución de la inicitaiva del 66%.</t>
  </si>
  <si>
    <t>En el segundo  trimestre del 2025, de 7 actividades asociadas a la presente iniciativa, 6 tenian programada metas para este trimestre, de las cuales se ejecutó 1 actividad correspondiente a la realización de procesos de discusión y concertación sobre temas asociados al gobierno propio de los Pastos y Quillacingas. Arrojando una ejecución de la iniciativa del 17%.</t>
  </si>
  <si>
    <t>En el tercer  trimestre del 2025, de 7 actividades asociadas a la presente iniciativa, 7 tenían programadas metas para este trimestre, de las cuales se ejecutaron 7 actividades correspondiente a que El Ministerio del Interior garantizará el desarrollo Integral de los Pueblos Pastos y Quillacingas. Arrojando una ejecución de la iniciativa del 82,7%.</t>
  </si>
  <si>
    <t xml:space="preserve">Fortalecer la Mesa Regional Permanente de Concertación para el desarrollo integral de los Pueblos Pastos y Quillacingas en el marco del decreto No. 2194 de 2013.
</t>
  </si>
  <si>
    <t>Documentos asociados a la suscripción del convenio para fortalecer la Mesa Regional Permanente de Concertación para el desarrollo integral de los Pueblos Pastos y Quillacinga</t>
  </si>
  <si>
    <t>Porcentaje de procesos de fortalecimiento.</t>
  </si>
  <si>
    <t xml:space="preserve">
Número de procesos de fortalecimiento de las mesa regional ejecutados/ Número de procesos de fortalecimiento concertados con la mesa regional *100</t>
  </si>
  <si>
    <t>C-3701-1000-37</t>
  </si>
  <si>
    <t>Fortalecimiento de los sistemas de gobierno propio de los pueblos y comunidades indígenas de los Pastos y Quillacingas del departamento de Nariño</t>
  </si>
  <si>
    <t>El 27 de marzo se llevo a cabo la mesa de concertación de partidas presupuestarias mediantea acta de sesión 104 con el proposito de acordar los presupuestos en pro de los acuerdos en firme</t>
  </si>
  <si>
    <t>Se ha realizado un proceso para fortalecer la Mesa Regional Permanente de Concertación para el desarrollo integral de los Pueblos Pastos y Quillacingas en el marco del decreto No. 2194 de 2013. Los archivos adjuntos son documentos de carácter precontractual generados por la Dirección de Asuntos Indígenas, Rom y Minorías. Corresponden a la justificación legal, técnica y financiera de la celebración de un Contrato Interadministrativo bajo la modalidad de contratación directa. El objetivo principal de este futuro contrato es "Prestar la asistencia técnica, administrativa, operativa y financiera en el desarrollo de los proyectos priorizados" para los Pueblos Pastos y Quillasingas.
Adicionalemente, se adjunta acta de runion  Asamblea de Autoridades de los Pueblos Pastos y Quillasingas realizada el 04 de agosto de 2025 en la Casa de la MRPCQQ, en Pasto. Cuyo objeto principal es la Distribución de Recursos de la Vigencia 2025 y la formalización de cómo se distribuirán los recursos asignados por el Ministerio del Interior, que ascendían a $28 mil millones de pesos</t>
  </si>
  <si>
    <t>https://mininteriorgovco.sharepoint.com/:f:/r/sites/evidenciaspeiyaccion/Documentos%20compartidos/Evidencias%202024/03.%20DAI/2025/III%20TRIM/Iniciativa%2015/ACTIVIDAD%2015.1?csf=1&amp;web=1&amp;e=jyqEFG</t>
  </si>
  <si>
    <t xml:space="preserve">Se han presentado demoras en la elaboración de documentos como consecuencia de los ajustes solicitados por el Ministerio a la entidad contratista. </t>
  </si>
  <si>
    <t xml:space="preserve">Fortalecer las asociaciones y organizaciones de los pueblos Pastos y Quillacingas.
</t>
  </si>
  <si>
    <t xml:space="preserve"> Actas, memorandos,oficios,  listados de asistencia, registro fotográfico y/o documentos asociados para fortalecer las asociaciones y organizaciones de los pueblos Pastos y Quillacingas.</t>
  </si>
  <si>
    <t xml:space="preserve"> Asociaciones y Organizaciones fortalecidas. </t>
  </si>
  <si>
    <t>Número de asociaciones y organizaciones fortalecidas.</t>
  </si>
  <si>
    <t>En el trimestre se han fortalecido 15 asociaciones y organizaciones de los Pastos y Quillacingas. Se adjuntan dos documentos donde se encuentra la información de las asociaciones fortalecidas específicamente en el Cuadro No. 5 (o Cuadro No 5) titulado "PROYECTOS PRIORIZADAS POR LA MESA REGIONAL PERMANENTE DE CONCERTACIÓN PARA EL DESARROLLO INTEGRAL DE LOS PUEBLOS PASTOS Y QUILLASINGAS VIGENCIA 2025</t>
  </si>
  <si>
    <t>https://mininteriorgovco.sharepoint.com/:f:/r/sites/evidenciaspeiyaccion/Documentos%20compartidos/Evidencias%202024/03.%20DAI/2025/III%20TRIM/Iniciativa%2015/Actividad%2015.2?csf=1&amp;web=1&amp;e=abW4XR</t>
  </si>
  <si>
    <t>No se han presentado dificultades para la concetración de las reuniones. Las mismas se han adelantado sin inconveniente de manera presencial y virtual</t>
  </si>
  <si>
    <t>Realizar el fortalecimiento de los sistemas de gobierno propio de los pueblos y comunidades indígenas de los Pastos y Quillacingas, del Departamento de Nariño.</t>
  </si>
  <si>
    <t xml:space="preserve"> Actas, memorandos,oficios,  listados de asistencia, registro fotográfico y/o documentos asociados para  fortalecimiento de los sistemas de gobierno propio de los pueblos y comunidades indígenas de los Pastos y Quillacingas.</t>
  </si>
  <si>
    <t>Fortalecimiento de los sistemas de gobierno propio de los pueblos y comunidades indígenas de los Pastos y Quillacingas, del Departamento de Nariño.</t>
  </si>
  <si>
    <t>Número de sistemas de gobierno propio de los pueblos y comunidades indígenas de los Pastos y Quillacingas, del Departamento de Nariño fortalecidos/Número de sistemas de gobierno propio de los pueblos y comunidades indígenas de los Pastos y Quillacingas, del Departamento de Nariño concertados para el fortalecimiento X100</t>
  </si>
  <si>
    <t>El número de sistemas de gobierno propio de los pueblos Pastos y Quillacingas fortalecidos, según la documentación que detalla la ejecución de proyectos, es de 15.
Este número corresponde al total de ejecutores u organizaciones indígenas que recibirán y gestionarán directamente los 38 proyectos priorizados. Esta información se encuentra en el cuadro número 5 de los documentos adjuntos.</t>
  </si>
  <si>
    <t>https://mininteriorgovco.sharepoint.com/:f:/r/sites/evidenciaspeiyaccion/Documentos%20compartidos/Evidencias%202024/03.%20DAI/2025/III%20TRIM/Iniciativa%2015/Actividad%2015.3?csf=1&amp;web=1&amp;e=se10mF</t>
  </si>
  <si>
    <t>Realizar financiación de iniciativas en fortalecimiento principalmente en infraestructura vial mediante construcción de placas huellas que faciliten la movilidad de las comunidades de los pastos y quillacingas, adicionalmente en materia productiva, mujer familia y generación, gobierno propio, integridad cultural, armonía y equilibrio para la defensa de la vida.</t>
  </si>
  <si>
    <t>iniciativas presentadas para financiacion</t>
  </si>
  <si>
    <t>Porcentaje de iniciativas aprobadas</t>
  </si>
  <si>
    <t>Numero de iniciativas aprobadas/numero de iniciativas presentadas</t>
  </si>
  <si>
    <t>Se ha aprobado una iniciativa para  el fortalecimiento del gobierno propio, usos y costumbres y el buen vivir de los Pueblos Indígenas Pastos y Quillasingas, Proyecto de inversión del Ministerio del Interior, alineado con el Decreto 2194 de 2013
Esta iniciativa, concertada con la Mesa Regional Permanente de Concertación (MRPCQQ) y financiada con un presupuesto de $24.660.000.000 M/CTE para los proyectos, se enfoca en la ejecución de 38 proyectos.
Las áreas prioritarias de fortalecimiento para la vigencia 2025 se concentran en seis Líneas Estratégicas, destacando principalmente:
• Infraestructura Vial: Mediante la construcción de placas huellas que faciliten la movilidad de las comunidades.
• Desarrollo Productivo.
• Fortalecimiento de la Mujer, Familia y Generaciones.
• Gobierno Propio: Incluyendo integridad cultural, armonía y equilibrio para la defensa de la vida</t>
  </si>
  <si>
    <t>https://mininteriorgovco.sharepoint.com/:f:/r/sites/evidenciaspeiyaccion/Documentos%20compartidos/Evidencias%202024/03.%20DAI/2025/III%20TRIM/Iniciativa%2015/Actividad%2015.4?csf=1&amp;web=1&amp;e=li4zux</t>
  </si>
  <si>
    <t>Con el fin de continuar con el fortalecimiento de la infraestructura de los pueblos de pastos y quillasingas, a través del contrato interadminsitrativo a suscribir, se llevarán a cabo 38 proyectos, que tendrá por objeto entre otros, el fortalecimiento del gobierno propio, construcción de placa huellas, reacondicionamiento de casa de culturas para el fortalecimiento de los saberes ancestrales, presencia de la mujer al interior de la comunidad</t>
  </si>
  <si>
    <t>15.5</t>
  </si>
  <si>
    <t>Realizar asistencia técnica en formulación y presentación de proyectos e iniciativas propias de las comunidades indígenas de los Pastos y Quillacingas</t>
  </si>
  <si>
    <t xml:space="preserve"> La iniciativa del Ministerio del Interior fortalece a un total de 15 asociaciones y organizaciones de los Pueblos Pastos y Quillasingas.
Este número corresponde a las entidades que actúan como ejecutores directos de los proyectos.
La asistencia técnica, administrativa, operativa y financiera tiene como objetivo el desarrollo de 38 proyectos priorizados por la Mesa Regional Permanente de Concertación (MRPCQQ). Estos proyectos serán implementados por 15 organizaciones indígenas que figuran como ejecutoras en los Estudios Previos.
El fortalecimiento se dirige específicamente a estas 15 organizaciones (que incluyen asociaciones de cabildos y resguardos individuales) para promover su gobierno propio, usos y costumbres. Esta información se encuentra en el cuadro numero 5 de los documentos adjuntos.</t>
  </si>
  <si>
    <t>https://mininteriorgovco.sharepoint.com/:f:/r/sites/evidenciaspeiyaccion/Documentos%20compartidos/Evidencias%202024/03.%20DAI/2025/III%20TRIM/Iniciativa%2015/Actividad%2015.5?csf=1&amp;web=1&amp;e=Wgzg1L</t>
  </si>
  <si>
    <t>15.6</t>
  </si>
  <si>
    <t>Formación y fortalecimiento del ejercicio del gobierno propio de las comunidades indígenas de los Pastos y Quillacingas.</t>
  </si>
  <si>
    <t>El Número de sistemas de gobierno propio de los pueblos y comunidades indígenas de los Pastos y Quillacingas del Departamento de Nariño que son fortalecidos directamente a través de esta iniciativa es de 15.
Este número representa el total de asociaciones y organizaciones indígenas que han sido identificadas como ejecutoras directas de los 38 proyectos priorizados por la Mesa Regional Permanente de Concertación (MRPCQQ) para la vigencia 2025. Esta información se encuentra en el cuadro numero 5 de los documentos adjuntos.</t>
  </si>
  <si>
    <t>https://mininteriorgovco.sharepoint.com/:f:/r/sites/evidenciaspeiyaccion/Documentos%20compartidos/Evidencias%202024/03.%20DAI/2025/III%20TRIM/Iniciativa%2015/Actividad%2015.6?csf=1&amp;web=1&amp;e=KHj4y4</t>
  </si>
  <si>
    <t>15.7</t>
  </si>
  <si>
    <t>Realizar procesos de discusión y concertación sobre temas asociados al gobierno propio de los Pastos y Quillacingas.</t>
  </si>
  <si>
    <t xml:space="preserve"> Actas, memorandos,oficios,  listados de asistencia, registro fotográfico y/o documentos concertados de los pueblos y comunidades indígenas de los Pastos y Quillacingas.</t>
  </si>
  <si>
    <t>Numero de espacios de discusión</t>
  </si>
  <si>
    <t>Numero de espacios de discusión realizados</t>
  </si>
  <si>
    <t xml:space="preserve">Se realizaron 34 procesos de discusión y concertación sobre temas asociados al gobierno propio de los Pastos y Quillacingas. </t>
  </si>
  <si>
    <t>https://mininteriorgovco.sharepoint.com/:f:/r/sites/evidenciaspeiyaccion/Documentos%20compartidos/Evidencias%202024/03.%20DAI/2025/II%20TRIM/Iniciativa%2015/Actividad%2015.7?csf=1&amp;web=1&amp;e=bciwM7</t>
  </si>
  <si>
    <t xml:space="preserve">Se realizaron 3 espacios de discusión y concertación sobre temas asociados al gobierno propio de los Pastos y Quillacingas. La primera se realizó el 22 de julio, la segunda el 4 de agosto, la cual tuvo como objetivo central formalizar la Distribución de Recursos de la Vigencia 2025 del Ministerio del Interior entre los cabildos y resguardos.
El presupuesto se dividió en dos componentes:
1. Iniciativas para el Buen Vivir (incluyendo recursos para el Fortalecimiento de la Mesa, Fortalecimiento Organizativo y Escuela de derecho propio).
2. Distribución específica de valores a 32 cabildos y resguardos
Y la tercera se realizó los días 15 y 16 de septiembre.  </t>
  </si>
  <si>
    <t>https://mininteriorgovco.sharepoint.com/:f:/r/sites/evidenciaspeiyaccion/Documentos%20compartidos/Evidencias%202024/03.%20DAI/2025/III%20TRIM/Iniciativa%2015/ACTIVIDAD%2015.7?csf=1&amp;web=1&amp;e=ssZCFq</t>
  </si>
  <si>
    <t xml:space="preserve">
8. Reducción de la desigualdad social
33. Tránsito hacia la paz total
35. Justicia étnica y racial
</t>
  </si>
  <si>
    <t xml:space="preserve">El Ministerio del Interior garantizará el funcionamiento del Sistema de Información Indígena de Colombia-SIIC.
</t>
  </si>
  <si>
    <t>Porcentaje de Funcionamiento del Sistema de Información Indígena de Colombia.</t>
  </si>
  <si>
    <t>En la vigencia 2023, con el propósito de realizar el mejoramiento y fortalecimiento del Sistema de Información Indígena de Colombia-SIIC y sus respectivos modulos, se realizó el diligenciamiento del formato establecido para viabilidad y control de cambio para proyectos tecnológicos, formato a su vez fue publicado en el Sistema Integrado de Gestión Institucional-SIGI.</t>
  </si>
  <si>
    <t>En el primer trimestre de la vigencia 2024, el Ministerio del Interior garantizó el funcionamiento del Sistema de Información Indígena de Colombia, mediante tres (3) acciones generales relacionadas con el registro de autoridades, los trámites asociados al registro y actualización de Asociaciones Indígenas en el marco del decreto No. 1088 de 1.993 y registros censales de comunidades indígenas.</t>
  </si>
  <si>
    <t>En el segundo trimestre de la vigencia 2024, de 3 actividades asociadas a la presente iniciativa, 3 tenían programada meta para este trimestre, de las cuales se ejecutaron avances en  las 3 actividades correspondientes y pertinentes para garantizar el funcionamiento del Sistema de Información Indígena de Colombia, arrojando una ejecución de la iniciativa del 100%.</t>
  </si>
  <si>
    <t>En el tercer trimestre de la vigencia 2024, de 3 actividades asociadas a la presente iniciativa, 3 tenían programada meta para este trimestre, de las cuales se ejecutaron avances en las 3 actividades correspondientes y pertinentes para garantizar el funcionamiento del Sistema de Información Indígena de Colombia, arrojando una ejecución de la iniciativa del 100%.</t>
  </si>
  <si>
    <t>En el segundo  trimestre del 2025, las 3 actividades asociadas a la presente iniciativa tenian programada metas para este trimestre, de las cuales se ejecutaron las 3 actividades correspondientes al Registro de Autoridades Indígenas realizados, trámites asociados al registro y actualización de Asociciones Indígenas y  registros censales. . Arrojando una ejecución de la iniciativa del 47%.</t>
  </si>
  <si>
    <t>En el tercer  trimestre del 2025, de 3 actividades asociadas a la presente iniciativa, 3 tenían programadas metas para este trimestre, de las cuales se ejecutaron 3 actividades correspondientes a que el Ministerio del Interior garantizará el funcionamiento del Sistema de Información Indígena de Colombia-SIIC. Arrojando una ejecución de la iniciativa del 24%.</t>
  </si>
  <si>
    <t xml:space="preserve">Realizar el registro de autoridades indígenas según solicitudes recibidas.
</t>
  </si>
  <si>
    <t xml:space="preserve"> Actas, memorandos,oficios,  listados de asistencia, registro fotográfico y/o documentos asociados para realizar el registro de autoridades indígenas según solicitudes recibidas.</t>
  </si>
  <si>
    <t>Registro de Autoridades Indígenas realizados.</t>
  </si>
  <si>
    <t>Número de registros de autoridades tramitadas/Número de registros de autoridades solicitadas*100</t>
  </si>
  <si>
    <t>726 Numero de registros de  autoridades tramitadas sobre 2938 de registros de autoridades solicitadas,esto significa que de cada 100 solicitudes de registros de autoridades, aproximadamente el 25% fueros tramitadas</t>
  </si>
  <si>
    <t>https://mininteriorgovco.sharepoint.com/:f:/r/sites/evidenciaspeiyaccion/Documentos%20compartidos/Evidencias%202024/03.%20DAI/2025/II%20TRIM/Iniciativa%2016/Actividad%2016.1?csf=1&amp;web=1&amp;e=RdGjhe</t>
  </si>
  <si>
    <t>Requiere de mucho personal para alimentar dichas bases de datos. En vista de que no se han implementado mejoras que permita automatizar los procesos y la celeridad en el trámite, adicional al problema de entrada de las solicitudes por controlDoc y sistema PQRSD han triplicado el trabajo para un solo trámite generando represamientos de solicitudes, mas derechos de petición, tutelas y desacatos.</t>
  </si>
  <si>
    <t xml:space="preserve">Sistema de Información y que este ha venido funcionando en la medida que ha permitido el cargue y administración de las bases de datos, la forma desde el momento en que se implementó no ha cambiado y requiere de mucho personal para alimentar dichas bases de datos. </t>
  </si>
  <si>
    <t>1095 Numero de resgitros de autoridades tramitadas sobre 4876  de registros de autoridades solicitadas, estos significa que de cada 100 solicitudes de resgistro de autoridades, aproximadamente el 22% fueron tramitadas</t>
  </si>
  <si>
    <t>https://mininteriorgovco.sharepoint.com/:f:/r/sites/evidenciaspeiyaccion/Documentos%20compartidos/Evidencias%202024/03.%20DAI/2025/III%20TRIM/Iniciativa%2016/ACTIVIDAD%2016.1?csf=1&amp;web=1&amp;e=Uppfkd</t>
  </si>
  <si>
    <t>Se reportan únicamente los registros de autoridades aprobadas; sin embargo, no se incluyen los que no fueron aprobados, lo cual también representa un trabajo extenso.Cabe resaltar que actualmente contamos solo con cinco personas para el proceso de registro de autoridades</t>
  </si>
  <si>
    <t>Aumento de personal para garantizar respuestas más oportunas que se reflejen en un mejor indicador. Mejor automatización de procedimientos con el fin de optimizar tiempos y reducir reprocesos. Centralización de los procesos, para lograr un mayor control y eficiencia en la gestión.</t>
  </si>
  <si>
    <t>16.2</t>
  </si>
  <si>
    <t xml:space="preserve">Realizar los trámites asociados al registro y actualización de Asociaciones Indígenas en el marco del decreto No. 1088 de 1.993 y emitir las certificaciones correspondientes.
</t>
  </si>
  <si>
    <t xml:space="preserve"> Actas, memorandos,oficios,  listados de asistencia, registro fotográfico y/o documentos asociados para  realizar los trámites asociados al registro y actualización de Asociaciones Indígenas en el marco del decreto No. 1088 de 1.993.</t>
  </si>
  <si>
    <t>Trámites asociados al registro y actualización de Asociciones Indígenas.</t>
  </si>
  <si>
    <t>Número de trámites realizados/Número de trámites proyectados*100</t>
  </si>
  <si>
    <t>225 de tramite realizado sobre 368 tramite proyectados,esto significa que de cda 100 solicitudes de resgistro, aproximadamente el 61% fueron tramitadas</t>
  </si>
  <si>
    <t>https://mininteriorgovco.sharepoint.com/:f:/r/sites/evidenciaspeiyaccion/Documentos%20compartidos/Evidencias%202024/03.%20DAI/2025/II%20TRIM/Iniciativa%2016/Actividad%2016.2?csf=1&amp;web=1&amp;e=pKOcKz</t>
  </si>
  <si>
    <t>requiere de mucho personal para alimentar dichas bases de datos. En vista de que no se han implementado mejoras que permita automatizar los procesos y la celeridad en el trámite, adicional al problema de entrada de las solicitudes por controlDoc y sistema PQRSD han triplicado el trabajo para un solo trámite generando represamientos de solicitudes, mas derechos de petición, tutelas y desacatos.</t>
  </si>
  <si>
    <t xml:space="preserve">bien es cierto que hay un Sistema de Información y que este ha venido funcionando en la medida que ha permitido el cargue y administración de las bases de datos, la forma desde el momento en que se implementó no ha cambiado y requiere de mucho personal para alimentar dichas bases de datos. </t>
  </si>
  <si>
    <t>58 de tramite realizadas sobre 1050 tramite proyectadas, esto significa que de cada 100 solicitudes de actualización de autoridades, aproximadamente el 5.5% fueron realizadas</t>
  </si>
  <si>
    <t>https://mininteriorgovco.sharepoint.com/:f:/r/sites/evidenciaspeiyaccion/Documentos%20compartidos/Evidencias%202024/03.%20DAI/2025/III%20TRIM/Iniciativa%2016/ACTIVIDAD%2016.2?csf=1&amp;web=1&amp;e=WMxgu5</t>
  </si>
  <si>
    <t>Se reportan ünicamente  actualizacion de registro de  autoridades aprobadas; sin embargo, no se incluyen los que no fueron aprobados, lo cual también representa un trabajo extenso.Cabe resaltar que actualmente contamos poco personas para el proceso de actualizaciones de autoridades</t>
  </si>
  <si>
    <t>Aumento de personal para garantizar respuesta mas oportunas que se reflejen en un mejor indicador. Mejor automatización de procedimientos con el fin de optimizar tiempos y reducir reprocesos. Centralización de los procesos, para lograr un mayor control y eficiencia en la gestioón. Solicitud a OIPI mejores reportes en el sistema SIIC</t>
  </si>
  <si>
    <t>16.3</t>
  </si>
  <si>
    <t xml:space="preserve">Realizar registros censales de comunidades indígenas de acuerdo con lo estipulado en los artículos 7 y 35 de la ley 89 de 1.980 y las directrices establecidas por la Dirección de Asuntos Indígenas, Rom y Minorías en concordancia con la circular interna sobre la materia y demás normas aplicables. 
</t>
  </si>
  <si>
    <t xml:space="preserve"> Actas, memorandos,oficios,  listados de asistencia, registro fotográfico y/o documentos asociados para  realizar registros censales de comunidades indígenas de acuerdo con lo estipulado en los artículos 7 y 35 de la ley 89 de 1.980.</t>
  </si>
  <si>
    <t>Porcentaje de registros censales.</t>
  </si>
  <si>
    <t>Número de registros censales cargados/número de registros censales solicitados*100</t>
  </si>
  <si>
    <t>600 numero de registros censales cargados sobre 1613 numero de registros censales solicitados,esto significa que cada 100 solicitudes de registros censales,aproximadamente el 37% censales cargados</t>
  </si>
  <si>
    <t>https://mininteriorgovco.sharepoint.com/:f:/r/sites/evidenciaspeiyaccion/Documentos%20compartidos/Evidencias%202024/03.%20DAI/2025/II%20TRIM/Iniciativa%2016/Actividad%2016.3?csf=1&amp;web=1&amp;e=3SWaLo</t>
  </si>
  <si>
    <t xml:space="preserve">Si bien es cierto que hay un Sistema de Información y que este ha venido funcionando en la medida que ha permitido el cargue y administración de las bases de datos, la forma desde el momento en que se implementó no ha cambiado y requiere de mucho personal para alimentar dichas bases de datos. </t>
  </si>
  <si>
    <t>542 numero de registros censales cargados sobre 1291 de resgistros censales solicitados, estos significa que de cada 100 solicitdes de registro censales, aproximadamente el 42 % censales cargados</t>
  </si>
  <si>
    <t>https://mininteriorgovco.sharepoint.com/:f:/r/sites/evidenciaspeiyaccion/Documentos%20compartidos/Evidencias%202024/03.%20DAI/2025/III%20TRIM/Iniciativa%2016/ACTIVIDAD%2016.3?csf=1&amp;web=1&amp;e=DR8nTa</t>
  </si>
  <si>
    <t>El registro censal es una labor ardua y mayormente manual, lo que implica un esfurezo considerable. Para mejorar este indicador se hace necesario contar con más recurso humano que apoyo el proceso y permita avanzar con mayor eficiecia</t>
  </si>
  <si>
    <t xml:space="preserve">El Ministerio del Interior garantizará el registro de las comunidades indígenas, según requerimiento de las autoridades indígenas.
</t>
  </si>
  <si>
    <t>Porcentaje de registro de las comunidades indígenas, según requerimiento.</t>
  </si>
  <si>
    <t>En la vigencia 2023, se relizan diez (10) estudios etnológicos a comunidades Zenú como insumos técnicos que podrán ser utilizados en el marco del congreso Zenú, garantizando el registro de las comunidades indígenas según requerimientos de las autoridades indígenas.</t>
  </si>
  <si>
    <t>En el primer trimestre de la vigencia 2024, el Ministerio del Interior garantiza el registro de las comunidades indígenas, según requerimiento de las autoridades indígenas, mediante siete (7) acciones relacionadas con estudios y conceptos etnológicos, así como expedición de resolución.</t>
  </si>
  <si>
    <t>En el segundo trimestre de la vigencia 2024, de 1 actividad asociada a la presente iniciativa, 1 tenía programada meta para este trimestre, la cual se ejecutó avances en la actividad correspondiente y pertinente para garantizar el registro de las comunidades indígenas, según requerimiento de las autoridades indígenas, arrojando una ejecución de la iniciativa del 100%.</t>
  </si>
  <si>
    <t>En el tercer trimestre de la vigencia 2024, de 1 actividad asociada a la presente iniciativa, 1 tenía programada meta para este trimestre, la cual se ejecutó avances en la actividad correspondiente y pertinente para garantizar el registro de las comunidades indígenas, según requerimiento de las autoridades indígenas, arrojando una ejecución de la iniciativa del 100%.</t>
  </si>
  <si>
    <t>En el segundo  trimestre del 2025, la actividad asociada a la presente iniciativa tenia programada metas para este trimestre, de las cual se ejecutó la actividad correspondiente a los estudios etnológicos para determinar el registro de comunidades indígenas.  Arrojando una ejecución de la iniciativa del 2%.</t>
  </si>
  <si>
    <t>En el tercer  trimestre del 2025, de 1 actividad asociada a la presente iniciativa, 1 tenía programada meta, correspondiente a que El Ministerio del Interior garantizará el registro de las comunidades indígenas, según requerimiento de las autoridades indígenas. Arrojando una ejecución de la iniciativa del 27%.</t>
  </si>
  <si>
    <t xml:space="preserve">Adelantar los estudios etnológicos para determinar el registro de comunidades indígenas.
</t>
  </si>
  <si>
    <t xml:space="preserve"> Actas, memorandos,oficios,  listados de asistencia, registro fotográfico y/o documentos asociados para  adelantar los estudios etnológicos para determinar el registro de comunidades indígenas.</t>
  </si>
  <si>
    <t>Estudios Etnológicos.</t>
  </si>
  <si>
    <t>Número de estudios etnológicos realizados/Nümero de estudios etnológicos solicitados*100</t>
  </si>
  <si>
    <t>3 estudios etnologicos reallizados sobre 150 estudios solicitados,esto significa que cada 100 solicitudes de estudios etnologicos , aproximadamente el 0,02 fueron realizados</t>
  </si>
  <si>
    <t>https://mininteriorgovco.sharepoint.com/:f:/r/sites/evidenciaspeiyaccion/Documentos%20compartidos/Evidencias%202024/03.%20DAI/2025/II%20TRIM/Iniciativa%2017/Actividad%2017.1?csf=1&amp;web=1&amp;e=D0akDP</t>
  </si>
  <si>
    <t>no ha sido posible garantizar el cargue de la información de manera oportuna. Pese a la baja capacidad tanto del sistema y del personal disponible, por parte del ministerio hay mas compromisos en cuanto a registros, ahora de los cabildos en contextos urbanos, la expedición de una circular que modifica el formato y el volumen de información, sin antes garantizar las herramientas y el persona</t>
  </si>
  <si>
    <t>10 Estudios Etnoligicos realizados sobre 37 estudios solicicitados, esto significa que cada 100 soñicitudes de estudios etnologicos, aproximadamente el  27% fueron realizados</t>
  </si>
  <si>
    <t>https://mininteriorgovco.sharepoint.com/:f:/r/sites/evidenciaspeiyaccion/Documentos%20compartidos/Evidencias%202024/03.%20DAI/2025/III%20TRIM/Iniciativa%2017/ACTIVIDAD%2017.1?csf=1&amp;web=1&amp;e=GJPx6y</t>
  </si>
  <si>
    <t>Actualmente contamos únicamente con  6 antropólogos para emitir conceptos y generar documentos .Además, estos profesionales deben desplazarse a terreno, lo cual incrementa la carga de trabajo y  limita la capacidad de respuesta oportuna</t>
  </si>
  <si>
    <t>Decreto 2186 de 2021.
PAFI-  Ley 1448 de 2011</t>
  </si>
  <si>
    <t xml:space="preserve">
8. Reducción de la desigualdad social
32.Implementación del acuerdo de paz con las farc
33. Tránsito hacia la paz total
35. Justicia étnica y racial
36.Una Sociedad para el Cuidado de la Vida</t>
  </si>
  <si>
    <t>El Ministerio del Interior garantizará el cumplimiento de las órdenes judiciales emanadas por las altas cortes y la atención a los requerimientos realizados por los entes de control.</t>
  </si>
  <si>
    <t>Porcentaje de cumplimiento de ordenes judiciales y requerimientos de los entes de control.</t>
  </si>
  <si>
    <t>En la vigencia 2023, se atienden cuatrocientos ochenta y tres ( 483 )ordenes judiciales que vinculan a la Dirección de Asuntos Indígenas, Rom y Minorías- DAIRM y se atienden los procesos relacionados con dichas ordenes judiciales.</t>
  </si>
  <si>
    <t xml:space="preserve">En el primer trimestre de la vigencia 2024, el Ministerio del Interior garantizó el cumplimiento de las órdenes judiciales emanadas por las altas cortes y la atención a los requerimientos realizados por los entes de control, así:
• Se realizaron 339 acciones de cumplimiento derivadas de las órdenes judiciales emanadas por las Altas Cortes. 
• Se realizaron 68 acciones derivadas de los requerimientos que realizaron los entes de control en relación con los pueblos y las comunidades indígenas.
Para un total de 407 acciones derivadas. 
</t>
  </si>
  <si>
    <t xml:space="preserve">En el segundo trimestre de la vigencia 2024, de  4 actividades asociadas a la presente iniciativa, 4 tenían programada meta para este trimestre, de las cuales se ejecutaron avances en  las 4 actividades correspondientes y pertinentes para garantizar el cumplimiento de las ordenes judiciales emanadas por las Altas Cortes y la atención a los requerimientos realizados por los Entes de Control, arrojando una ejecución de la iniciativa del 100%.
</t>
  </si>
  <si>
    <t>En el tercer trimestre de la vigencia 2024, de 4 actividades asociadas a la presente iniciativa, 4 tenían programada meta para este trimestre, de las cuales se ejecutaron avances en  las 4 actividades correspondientes y pertinentes para garantizar el cumplimiento de las ordenes judiciales emanadas por las Altas Cortes y la atención a los requerimientos realizados por los Entes de Control, arrojando una ejecución de la iniciativa del 100%.</t>
  </si>
  <si>
    <t>En el segundo  trimestre del 2025, las 4 actividades asociadas a la presente iniciativa tenian programadas metas para este trimestre, de las cuales se ejecutaron las 4 actividades correspondientes al cumplimiento a  las órdenes judiciales emanadas por las altas cortes, Implementar una matriz para el diligenciamiento y seguimiento a la información  relacionada con el cumplimiento de las órdenes emanadas por las altas cortes, atender y dar respuesta a los requerimientos que realicen los entes de control en relación con  los pueblos y comunidades indígenas e Implementar una matriz para el diligenciamiento y seguimiento a la información relacionada con las respuestas de los requerimientos que realizan los entes de control sobre los pueblos y comunidades indígenas. Arrojando una ejecución de la iniciativa del 73,4%.</t>
  </si>
  <si>
    <t>En el tercer  trimestre del 2025, de 4 actividades asociadas a la presente iniciativa, 4 tenía programada meta, correspondiente a que El Ministerio del Interior garantizará el cumplimiento de las órdenes judiciales emanadas por las altas cortes y la atención a los requerimientos realizados por los entes de control. Arrojando una ejecución de la iniciativa del 87%.</t>
  </si>
  <si>
    <t>Dar cumplimiento a  las órdenes judiciales emanadas por las altas cortes.</t>
  </si>
  <si>
    <t xml:space="preserve"> Actas, memorandos,oficios,  listados de asistencia, registro fotográfico y/o documentos jurídicos asociados para  dar cumplimiento a  las órdenes judiciales emanadas por las altas cortes.</t>
  </si>
  <si>
    <t>Cumplimiento de Ordenes Judiciales.</t>
  </si>
  <si>
    <t>Número de ordenes judiciales cumplidas/Número de ordenes judiciales que vínculan a la DAIRM*100</t>
  </si>
  <si>
    <t>1. A la Dirección de Asuntos Indígenas, Rom y Minorías-DAIRM, fueron notificadas 500 Acciones de tutela, las cuales se atendieron 447 en los términos establecidos por los despachos judiciales. Se adjunta Matriz donde se lleva el control y reposa toda la información de cada una de las Acciones de tutela allegadas a la Dirección</t>
  </si>
  <si>
    <t>https://mininteriorgovco.sharepoint.com/:f:/r/sites/evidenciaspeiyaccion/Documentos%20compartidos/Evidencias%202024/03.%20DAI/2025/II%20TRIM/Iniciativa%2018/Actividad%2018.1?csf=1&amp;web=1&amp;e=sxedn9</t>
  </si>
  <si>
    <t>Se considera prioritario fortalecer el recurso humano, con el fin de garantizar una atencion eficaz y dentro de los plazos estipulados por la ley</t>
  </si>
  <si>
    <t>A la Dirección de Asuntos Indígenas, Rom y Minorías-DAI, fueron notificadas 480 Acciones de tutela, las cuales se atendieron 480 en los términos establecidos por los despachos judiciales. Se adjunta Matriz donde se lleva el control y reposa toda la información de cada una de las Acciones de tutela allegadas a la Dirección</t>
  </si>
  <si>
    <t>https://mininteriorgovco.sharepoint.com/:f:/r/sites/evidenciaspeiyaccion/Documentos%20compartidos/Evidencias%202024/03.%20DAI/2025/III%20TRIM/Iniciativa%2018/ACTIVIDAD%2018.1?csf=1&amp;web=1&amp;e=aZTmAe</t>
  </si>
  <si>
    <t>18.2</t>
  </si>
  <si>
    <t>Implementar una matriz para el diligenciamiento y seguimiento a la información  relacionada con el cumplimiento de las órdenes emanadas por las altas cortes.</t>
  </si>
  <si>
    <t xml:space="preserve"> Matriz para el diligenciamiento y seguimiento a la información  relacionada con el cumplimiento de las órdenes emanadas por las altas cortes.</t>
  </si>
  <si>
    <t>Matriz para el diligenciamiento y seguimiento de cumplimiento.</t>
  </si>
  <si>
    <t>Número de  seguimientos en las matriz  de diligenciamiento al cumplimiento de ordenes judiciales.</t>
  </si>
  <si>
    <t>1. A la Dirección de Asuntos Indígenas, Rom y Minorías-DAIRM, fueron notificadas 500 Acciones de tutela, las cuales se atendieron 447 en los términos establecidos por los despachos judiciales. Se adjunta Matriz donde se lleva el control y reposa toda la información de cada una de las Acciones de tutela allegadas a la Dirección.</t>
  </si>
  <si>
    <t>https://mininteriorgovco.sharepoint.com/:f:/r/sites/evidenciaspeiyaccion/Documentos%20compartidos/Evidencias%202024/03.%20DAI/2025/II%20TRIM/Iniciativa%2018/Actividad%2018.2?csf=1&amp;web=1&amp;e=h4vpwc</t>
  </si>
  <si>
    <t xml:space="preserve"> La Dirección de Asuntos Indígenas, Rom y Minorías-DAI, cuenta con 1005 requerimientos de los diferentes entes de control asignados, de los cuales se tramitaron 488 asuntos relacionados con requerimientos realizados por entes de control.</t>
  </si>
  <si>
    <t>https://mininteriorgovco.sharepoint.com/:f:/r/sites/evidenciaspeiyaccion/Documentos%20compartidos/Evidencias%202024/03.%20DAI/2025/III%20TRIM/Iniciativa%2018/ACTIVIDAD%2018.2?csf=1&amp;web=1&amp;e=MKkI0x</t>
  </si>
  <si>
    <t>18.3</t>
  </si>
  <si>
    <t xml:space="preserve">Atender y dar respuesta a los requerimientos que realicen los entes de control en relación con  los pueblos y comunidades indígenas. </t>
  </si>
  <si>
    <t xml:space="preserve"> Actas, memorandos,oficios,  listados de asistencia, registro fotográfico y/o documentos jurídicos asociados para atender y dar respuesta a los requerimientos que realicen los entes de control en relación con  los pueblos y comunidades indígenas. </t>
  </si>
  <si>
    <t>Porcentaje de respuesta a los requerimientos realizados por los entes de control.</t>
  </si>
  <si>
    <t>Número de requerimientos atendidos/Número de requerimientos solicitado*100</t>
  </si>
  <si>
    <t>1. La Dirección de Asuntos Indígenas, Rom y Minorías-DAIRM, cuenta con 750 requerimientos de los diferentes entes de control asignados, de los cuales se tramitó 31 asuntos relacionados con requerimientos realizados por entes de control de la siguiente manera:</t>
  </si>
  <si>
    <t>https://mininteriorgovco.sharepoint.com/:f:/r/sites/evidenciaspeiyaccion/Documentos%20compartidos/Evidencias%202024/03.%20DAI/2025/II%20TRIM/Iniciativa%2018/Actividad%2018.3?csf=1&amp;web=1&amp;e=ckyaS9</t>
  </si>
  <si>
    <t>La Dirección de Asuntos Indígenas, Rom y Minorías-DAI, cuenta con 1005 requerimientos de los diferentes entes de control asignados, de los cuales se tramitaron 488 asuntos relacionados con requerimientos realizados por entes de control.</t>
  </si>
  <si>
    <t>https://mininteriorgovco.sharepoint.com/:f:/r/sites/evidenciaspeiyaccion/Documentos%20compartidos/Evidencias%202024/03.%20DAI/2025/III%20TRIM/Iniciativa%2018/ACTIVIDAD%2018.3?csf=1&amp;web=1&amp;e=InaOsJ</t>
  </si>
  <si>
    <t>18.4</t>
  </si>
  <si>
    <t>Implementar una matriz para el diligenciamiento y seguimiento a la información relacionada con las respuestas de los requerimientos que realizan los entes de control sobre los pueblos y comunidades indígenas.</t>
  </si>
  <si>
    <t xml:space="preserve"> Matriz para el diligenciamiento y seguimiento a la información  relacionada con las respuestas de los requerimientos que realizan los entes de control sobre los pueblos y comunidades indígenas.</t>
  </si>
  <si>
    <t>Número de  seguimientos en las matriz  de diligenciamiento al cumplimiento de requerimientos entes de control.</t>
  </si>
  <si>
    <t>1904 se enuentran en matriz de seguimiento</t>
  </si>
  <si>
    <t>https://mininteriorgovco.sharepoint.com/:f:/r/sites/evidenciaspeiyaccion/Documentos%20compartidos/Evidencias%202024/03.%20DAI/2025/II%20TRIM/Iniciativa%2018/Actividad%2018.4?csf=1&amp;web=1&amp;e=vib8bT</t>
  </si>
  <si>
    <t>Se encuentran 1005 seguimientos consignados en la matriz de de diligenciamiento al cumplimiento de requerimientos entes de control.</t>
  </si>
  <si>
    <t>https://mininteriorgovco.sharepoint.com/:f:/r/sites/evidenciaspeiyaccion/Documentos%20compartidos/Evidencias%202024/03.%20DAI/2025/III%20TRIM/Iniciativa%2018/ACTIVIDAD%2018.4?csf=1&amp;web=1&amp;e=xdMRey</t>
  </si>
  <si>
    <t>Sentencia T-025 de 2004
Decreto 2186 de 2021.
PAFI-  Ley 1448 de 2011</t>
  </si>
  <si>
    <t>8. Reducción de la desigualdad social
12. Reducción de la violencia en zonas de conflicto
32. Implementación del acuerdo de paz con las farc
33. Tránsito hacia la paz total
35. Justicia étnica y racial
36.Una Sociedad para el Cuidado de la Vida</t>
  </si>
  <si>
    <t xml:space="preserve">El Ministerio del Interior en el marco de la sentencia T-025 y los autos de seguimiento, brindará atención integral a la población desplazada. 
</t>
  </si>
  <si>
    <t>Porcentaje de Acciones para la atención integral a la población desplazada en el marco de la sentencia T-025.</t>
  </si>
  <si>
    <t>En la vigencia 2023, se realiza la formulación y concertación de dieciseis (16) Planes de Salvaguarda para el proceso de implementación de los mismos, en el marco de la elaboración de una estrategia dirigida a evitar la desaparición fisica y cultural de los pueblos indígenas en el marco de la Sentencia T-025 y los autos de seguimiento.</t>
  </si>
  <si>
    <t>: En el primer trimestre de la vigencia 2024, se realizan seis (6) acciones en el marco de la sentencia T-025 y los autos de seguimiento, para brindar atención integral a la población desplazada, relacionadas con el fortalecimiento del gobierno propio y con informe acerca de los avances, rezagos y retrocesos en la superación del Estado de Cosas Inconstitucional (ECI) declarado mediante la sentencia T-025 de 2004.</t>
  </si>
  <si>
    <t>En el segundo trimestre de la vigencia 2024, de  3 actividades asociadas a la presente iniciativa, 3 tenían programada meta para este trimestre, de las cuales se ejecutaron avances en 3 actividades correspondientes y pertinentes en el marco de la sentencia T-025 y los autos de seguimiento, para brindar atención integral a la población desplazada, arrojando una ejecución de la iniciativa del 100%.</t>
  </si>
  <si>
    <t>En el tercer trimestre de la vigencia 2024, de  3 actividades asociadas a la presente iniciativa, 2 tenían programada meta para este trimestre, de las cuales se ejecutaron avances en 3 actividades correspondientes y pertinentes en el marco de la sentencia T-025 y los autos de seguimiento, para brindar atención integral a la población desplazada, arrojando una ejecución de la iniciativa del 100%.</t>
  </si>
  <si>
    <t>En el tercer  trimestre del 2025, de 3 actividades asociadas a la presente iniciativa, 2 tenían programadas metas para este trimestre, de las cuales se ejecutó una actividad correspondiente a que el Ministerio del Interior, en el marco de la sentencia T-025 y los autos de seguimiento, brindará atención integral a la población desplazada. Arrojando una ejecución de la iniciativa del 50%.</t>
  </si>
  <si>
    <t>Apoyar a los pueblos indígenas en el fortalecimiento del Gobierno Propio, en el marco de la sentencia T-025 Planes de Salvaguarda.</t>
  </si>
  <si>
    <t xml:space="preserve"> Actas, memorandos,oficios,  listados de asistencia, registro fotográfico y/o documentos  asociados a apoyar a los pueblos indígenas en el fortalecimiento del Gobierno Propio. </t>
  </si>
  <si>
    <t>Porcentaje de pueblos indígenas apoyados en el fortalecimiento del gobierno propio.</t>
  </si>
  <si>
    <t>Número de pueblos indígenas fortalecidos/Número de pueblos indígenas proyectados para el fortalecimiento en gobierno propio*100</t>
  </si>
  <si>
    <t xml:space="preserve">Mediante la firma del proyecto Aunar esfuerzos entre la Dirección de Asuntos Indígenas, Rom y Minorías del Ministerio del Interior y la Organización ATUN WASI IUIAI del pueblo Inga de Colombia, “AWAI” para la quinta fase del proceso de protocolización de fortalecimiento del Gobierno propio de las 100 comunidades del pueblo Inga de Colombia; Se ha fortalecido el pueblo Inga de Colombia en la que se benfician 100 comunidades. </t>
  </si>
  <si>
    <t>https://mininteriorgovco.sharepoint.com/:f:/r/sites/evidenciaspeiyaccion/Documentos%20compartidos/Evidencias%202024/03.%20DAI/2025/III%20TRIM/Iniciativa%2019/ACTIVIDAD%2019.1?csf=1&amp;web=1&amp;e=gtwtIk</t>
  </si>
  <si>
    <t>Informar en el marco de las competencias de la DAIRM acerca de los avances, rezagos y retrocesos en la superación del Estado de Cosas Inconstitucional (ECI) declarado mediante la sentencia T-025 de 2004, con base en los seguimientos a los autos relacionados con la sentencia.</t>
  </si>
  <si>
    <t xml:space="preserve"> Documentos, actas, memorandos,oficios,  listados de asistencia, registro fotográfico y/o documentos  asociados a los avances, rezagos y retrocesos en la superación del Estado de Cosas Inconstitucional (ECI) declarado mediante la sentencia T-025 de 2004, en el marco del seguimiento a los autos relacionados con la sentencia.
</t>
  </si>
  <si>
    <t xml:space="preserve">Informe de avances ,rezagos y retrocesos en la superación del Estado de Cosas Inconstitucional (ECI) declarado mediante la sentencia T-025 de 2004, en el marco del seguimiento a los autos relacionados con la sentencia.
</t>
  </si>
  <si>
    <t>Número de informes de avances ,rezagos y retrocesos en la superación del Estado de Cosas Inconstitucional (ECI) declarado mediante la sentencia T-025 de 2004, en el marco del seguimiento a los autos relacionados con la sentencia.</t>
  </si>
  <si>
    <t>Realizar acciones para los pueblos indígenas que están en riesgo de extinción fisica y cultural, de acuerdo a los Autos de Seguimiento No. 004 de 2009 y No. 266 de 2017 de la Sentencia T-025 de 2004.</t>
  </si>
  <si>
    <t xml:space="preserve"> Documentos, actas, memorandos,oficios,  listados de asistencia, registro fotográfico y/o documentos  asociados a  las acciones  para los pueblos indígenas que están en riesgo de extinción fisica y cultural, de acuerdo a los Autos de Seguimiento No. 004 de 2009 y No. 266 de 2017 de la Sentencia T-025 de 2004.</t>
  </si>
  <si>
    <t>Acciones para los pueblos indígenas que están en riesgo de extinción fisica y cultural, de acuerdo a los Autos de Seguimiento No. 004 de 2009 y No. 266 de 2017 de la Sentencia T-025 de 2004.</t>
  </si>
  <si>
    <t>Número de acciones realizadas para los pueblos indígenas que están en riesgo de extinción fisica y cultural, de acuerdo a los Autos de Seguimiento No. 004 de 2009 y No. 266 de 2017 de la Sentencia T-025 de 2004. /Número de acciones programadas para los pueblos indígenas que están en riesgo de extinción fisica y cultural, de acuerdo a los Autos de Seguimiento No. 004 de 2009 y No. 266 de 2017 de la Sentencia T-025 de 2004.</t>
  </si>
  <si>
    <t xml:space="preserve">Decreto 1953 de 2014 </t>
  </si>
  <si>
    <t>8. Reducción de la desigualdad social
35. Justicia étnica y racial
36.Una Sociedad para el Cuidado de la Vida</t>
  </si>
  <si>
    <t xml:space="preserve">El Ministerio del Interior avanzará en la puesta en funcionamiento de los territorios indígenas respecto de la administración de los sistemas propios de los pueblos indígenas en el marco del Decreto 1953 de 2014 en su artículo 35 "Mecanismo excepcional de ejecución Pueblo Nukak Maku". </t>
  </si>
  <si>
    <t>Porcentaje de Acciones para avanzar en la puesta en funcionamiento de los territorios indígenas respecto de la administración de los sistemas propios.</t>
  </si>
  <si>
    <t>En la vigencia 2023, no se realizan convocatorias a los Pueblos Indígenas a los espacios de concertación para la Implementación del Decreto 1953 de 2014, debido a que se identifica que esta iniciativa  no está relacionada en los Acuerdos con la Mesa Permanente de Concertación-MPC, ni con la Mesa Regional Amazónica-MRA, en el marco de la Consulta Previa del Plan Nacional de Desarrollo PND 2022-2026.</t>
  </si>
  <si>
    <t>En el primer trimestre de la vigencia 2024, no se realizaron acciones relacionadas con la puesta en funcionamiento de los territorios indígenas respecto de la administración de los sistemas propios de los pueblos indígenas en el marco del Decreto 1953 de 2014 en su artículo 35 "Mecanismo excepcional de ejecución Pueblo Nukak Maku".</t>
  </si>
  <si>
    <t>En el segundo trimestre de la vigencia 2024, de 2 actividades asociadas a la presente iniciativa, 2 tenían programada meta para este trimestre con la puesta en funcionamiento de los territorios indígenas respecto de la administración de los sistemas propios de los pueblos indígenas en el marco del Decreto 1953 de 2014 en su artículo 35 "Mecanismo excepcional de ejecución Pueblo Nukak Maku", no se realizan avances en ninguna de las actividades, arrojando una ejecución de la iniciativa del 0%.</t>
  </si>
  <si>
    <t>En el tercer trimestre de la vigencia 2024, de 2 actividades asociadas a la presente iniciativa, 2 tenían programada meta para este trimestre con la puesta en funcionamiento de los territorios indígenas respecto de la administración de los sistemas propios de los pueblos indígenas en el marco del Decreto 1953 de 2014 en su artículo 35 "Mecanismo excepcional de ejecución Pueblo Nukak Maku", no se realizan avances en ninguna de las actividades, arrojando una ejecución de la iniciativa del 0%.</t>
  </si>
  <si>
    <t>En el segundo  trimestre del 2025, las 2 actividades asociadas a la presente iniciativa tenian programadas metas para este trimestre, de la cual se ejecutó 1 actividad  correspondiente a la generación de los espacios y las condiciones logísticas para las autoridades del Pueblo Nukak realicen reuniones de priorización de los recursos. Arrojando una ejecución de la iniciativa del 50%</t>
  </si>
  <si>
    <t xml:space="preserve">Generar los espacios y las condiciones logísticas para las autoridades del Pueblo Nukak realicen reuniones de priorización de los recursos.
</t>
  </si>
  <si>
    <t xml:space="preserve"> Documentos, actas, memorandos,oficios,  listados de asistencia, registro fotográfico y/o documentos  asociados a los espacios y las condiciones logísticas para las autoridades del Pueblo Nukak realicen reuniones de priorización de los recursos.</t>
  </si>
  <si>
    <t xml:space="preserve">Espacios y las condiciones logísticas para las autoridades del Pueblo Nukak realicen reuniones de priorización de los recursos.
</t>
  </si>
  <si>
    <t xml:space="preserve">Número de espacios realizados con  las condiciones logísticas para las autoridades del Pueblo Nukak realicen reuniones de priorización de los recursos/Número de espacios solicitados con  las condiciones logísticas para las autoridades del Pueblo Nukak realicen reuniones de priorización de los recursos  X 100.
</t>
  </si>
  <si>
    <t>A-03-03-02-14</t>
  </si>
  <si>
    <t>Pueblo Nukak Maku Articulo 35 - Decreto 1953 de 2014</t>
  </si>
  <si>
    <t xml:space="preserve">En el II trimestre de 2025 la Dirección de Asuntos Indígenas, Rom y Minorías del Ministerio del Interior ha generado espacios de relacionamiento con las autoridades del pueblo indígena Nukak dónde se priorizaron los recursos para avanzar en la formulación de su plan de salvaguarda ordenados por la sentencia T025 de 2004 y los autos de seguimiento correspondientes, así como la formulación del Plan de Vida del pueblo indígena Nukak Maku.
</t>
  </si>
  <si>
    <t>https://mininteriorgovco.sharepoint.com/:f:/r/sites/evidenciaspeiyaccion/Documentos%20compartidos/Evidencias%202024/03.%20DAI/2025/II%20TRIM/Iniciativa%2020/Actividad%2020.1?csf=1&amp;web=1&amp;e=4ib7cV</t>
  </si>
  <si>
    <t>El pueblo Nukak Makú debe organizarse a través de su propio gobierno; la gestión de los recursos no puede quedar en manos de terceros ajenos a su estructura legítima.</t>
  </si>
  <si>
    <t>Acompañar y fortalecer el proceso de organización del gobierno propio del pueblo Nukak Makú, mediante acciones de formación, asistencia técnica y diálogo intercultural, con el fin de que la gestión de recursos se realice directamente por sus autoridades legítimas, garantizando el respeto a su autonomía y cosmovisión.</t>
  </si>
  <si>
    <t>20.2</t>
  </si>
  <si>
    <t>Generar las condiciones y capacidades político organizativas para que de manera gradual, el Pueblo Nukak Maku pueda asumir de manera directa la administración de todos sus asuntos autónomamente e el marco de su capacidad de decisión.</t>
  </si>
  <si>
    <t xml:space="preserve"> Documentos, actas, memorandos,oficios,  listados de asistencia, registro fotográfico y/o documentos  asociados a las condiciones y capacidades político organizativas para que de manera gradual, el Pueblo Nukak Maku pueda asumir de manera directa la administración de todos sus asuntos autónomamente e el marco de su capacidad de decisión.</t>
  </si>
  <si>
    <t>Condiciones y capacidades político organizativas para que de manera gradual, el Pueblo Nukak Maku pueda asumir de manera directa la administración de todos sus asuntos autónomamente e el marco de su capacidad de decisión.</t>
  </si>
  <si>
    <t>Número de accciones realizadas para generar las  Condiciones y capacidades político organizativas para que de manera gradual, el Pueblo Nukak Maku pueda asumir de manera directa la administración de todos sus asuntos autónomamente e el marco de su capacidad de decisión/Número de accciones solicitadas  para generar las  Condiciones y capacidades político organizativas para que de manera gradual, el Pueblo Nukak Maku pueda asumir de manera directa la administración de todos sus asuntos autónomamente e el marco de su capacidad de decisión X100</t>
  </si>
  <si>
    <t>Sentencia 4360 de 2018</t>
  </si>
  <si>
    <t>22. Conocimiento que transforma al país
25. Contención de la deforestación transitando a núcleos de desarrollo forestal sostenible
26. Colombia como líder global en acción climática
33. Tránsito hacia la paz total
35. Justicia étnica y racial
36.Una Sociedad para el Cuidado de la Vida</t>
  </si>
  <si>
    <t>El Ministerio del Interior realizará las acciones relacionadas a su misionalidad y que le correspondan en el marco de la Sentencia 4360 de 2018 “Pacto Intergeneracional por la Vida del Amazonas como herramienta para contrarrestar la deforestación de la Amazonía Colombiana”.</t>
  </si>
  <si>
    <t>Porcentaje de Acciones realizadas en el marco de la orden 1 de la Sentencia 4360 de 2018.</t>
  </si>
  <si>
    <t>En el primer trimestre de la vigencia 2024, no se realizaron acciones relacionadas en el marco de la Sentencia 4360 de 2018 “Pacto Intergeneracional por la Vida del Amazonas como herramienta para contrarrestar la deforestación de la Amazonía Colombiana”.</t>
  </si>
  <si>
    <t>En el segundo trimestre de la vigencia 2024, de 3 actividades asociadas a la presente iniciativa, 3 tenían programada meta para este trimestre, de las cuales no se ejecutaron avances en las  actividades correspondientes y pertinentes de las acciones en el marco de la Sentencia No. 4360 de 2018 " Pacto Intergeneracional por la Vida del Amazonas como herramienta para contrarrestar la deforestación de la Amazonía Colombiana", arrojando una ejecución de la iniciativa del 0%.</t>
  </si>
  <si>
    <t>En el tercer trimestre de la vigencia 2024, de 3 actividades asociadas a la presente iniciativa, 3 tenían programada meta para este trimestre, de las cuales,  se ejecutó avances en 1  actividad correspondiente y pertinente de las acciones en el marco de la Sentencia No. 4360 de 2018 " Pacto Intergeneracional por la Vida del Amazonas como herramienta para contrarrestar la deforestación de la Amazonía Colombiana", arrojando una ejecución de la iniciativa del 33%.</t>
  </si>
  <si>
    <t>21.1</t>
  </si>
  <si>
    <t xml:space="preserve">Identificar y focalizar esfuerzos institucionales para el fortalecimiento de los instrumentos de planeación o gestión local comunitaria como planes de vida, de etnodesarrollo e instrumentos de planeación comunitaria con acciones para la prevención de la deforestación, la gestión sociocultural o el manejo sostenible de los bosques apoyados por las instituciones del Estado competentes en sus fases de formulación, implementación y/o seguimiento, en el marco de la Orden 1 de la Sentencia. </t>
  </si>
  <si>
    <t xml:space="preserve"> Documentos, actas, memorandos,oficios,  listados de asistencia, registro fotográfico y/o documentos  asociados a Identificar y focalizar esfuerzos institucionales para el fortalecimiento de los instrumentos de planeación o gestión local comunitaria como planes de vida, de etnodesarrollo e instrumentos de planeación comunitaria con acciones para la prevención de la deforestación, la gestión sociocultural o el manejo sostenible de los bosques apoyados por las instituciones del Estado competentes en sus fases de formulación, implementación y/o seguimiento, en el marco de la Orden 1 de la Sentencia. 
</t>
  </si>
  <si>
    <t xml:space="preserve">Fortalecimiento de los instrumentos de planeación o gestión local comunitaria como planes de vida, de etnodesarrollo e instrumentos de planeación comunitaria con acciones para la prevención de la deforestación, la gestión sociocultural o el manejo sostenible de los bosques apoyados por las instituciones del Estado competentes en sus fases de formulación, implementación y/o seguimiento, en el marco de la Orden 1 de la Sentencia. </t>
  </si>
  <si>
    <t>Número de planes de vida ,  de etnodesarrollo e instrumentos de planeación comunitaria con acciones para la prevención de la deforestación, la gestión sociocultural o el manejo sostenible de los bosques apoyados por las instituciones del Estado formulados, implementados o en seguimiento/Número de planes de vida ,  de etnodesarrollo e instrumentos de planeación comunitaria con acciones para la prevención de la deforestación, la gestión sociocultural o el manejo sostenible de los bosques apoyados por las instituciones del Estado concertados para ser  formulados, implementados o en seguimientoX100</t>
  </si>
  <si>
    <t>21.2</t>
  </si>
  <si>
    <t>Fomentar el Diálogo Intercultural con el fin de articular, concertar y coordinar entre las autoridades de los territorios indígenas ubicados en las áreas no municipalizadas y otras autoridades públicas, el manejo sostenible de los bosques, en aplicación de los principios de concurrencia, complementariedad y subsidiaridad, en el marco de la Orden 1 de la Sentencia.</t>
  </si>
  <si>
    <t xml:space="preserve"> Documentos, actas, memorandos,oficios,  listados de asistencia, registro fotográfico y/o documentos  asociados aFomentar el Diálogo Intercultural con el fin de articular, concertar y coordinar entre las autoridades de los territorios indígenas ubicados en las áreas no municipalizadas y otras autoridades públicas, el manejo sostenible de los bosques, en aplicación de los principios de concurrencia, complementariedad y subsidiaridad, en el marco de la Orden 1 de la Sentencia.
</t>
  </si>
  <si>
    <t xml:space="preserve">Espacios de  Diálogo Intercultural con el fin de articular, concertar y coordinar entre las autoridades de los territorios indígenas ubicados en las áreas no municipalizadas y otras autoridades públicas, el manejo sostenible de los bosques, en aplicación de los principios de concurrencia, complementariedad y subsidiaridad, en el marco de la Orden 1 de la Sentencia.
</t>
  </si>
  <si>
    <t xml:space="preserve">Espacios de Diálogo Intercultural  realizados con el fin de articular, concertar y coordinar entre las autoridades de los territorios indígenas ubicados en las áreas no municipalizadas y otras autoridades públicas, el manejo sostenible de los bosques, en aplicación de los principios de concurrencia, complementariedad y subsidiaridad, en el marco de la Orden 1 de la Sentencia/ Espacios de Diálogo Intercultural   solicitados  con el fin de articular, concertar y coordinar entre las autoridades de los territorios indígenas ubicados en las áreas no municipalizadas y otras autoridades públicas, el manejo sostenible de los bosques, en aplicación de los principios de concurrencia, complementariedad y subsidiaridad, en el marco de la Orden 1 de la Sentencia X100
</t>
  </si>
  <si>
    <t>21.3</t>
  </si>
  <si>
    <t>Coordinar estrategias con las autoridades indígenas que aportan a la conservación y fortalecimiento de los sistemas de conocimiento y saberes tradicionales, los cuales, contribuyen a la sostenibilidad de los bosques y la comprensión de la naturaleza como unidad biocultural, en el marco de la Orden 1 de la Sentencia.</t>
  </si>
  <si>
    <t xml:space="preserve"> Documentos, actas, memorandos,oficios,  listados de asistencia, registro fotográfico y/o documentos  asociados a Coordinar estrategias con las autoridades indígenas que aportan a la conservación y fortalecimiento de los sistemas de conocimiento y saberes tradicionales, los cuales, contribuyen a la sostenibilidad de los bosques y la comprensión de la naturaleza como unidad biocultural, en el marco de la Orden 1 de la Sentencia.</t>
  </si>
  <si>
    <t xml:space="preserve"> Estrategias para la conservación y fortalecimiento de los sistemas de conocimiento y saberes tradicionales,</t>
  </si>
  <si>
    <t xml:space="preserve"> Número de estrategias  realizadas para la conservación y fortalecimiento de los sistemas de conocimiento y saberes tradicionales/ Número de estrategias  concertadas para la conservación y fortalecimiento de los sistemas de conocimiento y saberes tradicionales X100</t>
  </si>
  <si>
    <t>Ley 19 de 1958</t>
  </si>
  <si>
    <t>El Ministerio del Interior realizará las acciones correspondientes de acuerdo a su misionalidad, con el fin de coadyuvar a la solución de problemáticas transversales que incluyen diversos sectores plasmados en los Documentos de Política Pública, cuya formulación es coordinada por el Consejo Nacional de Política Económica y Social –CONPES.</t>
  </si>
  <si>
    <t>Porcentaje de acciones ejecutadas para  el cumplimiento de los CONPES.</t>
  </si>
  <si>
    <t>En el primer trimestre de la vigencia 2024, se desarrolló una (1) acción correspondiente y de acuerdo a su misionalidad, con el fin de coadyuvar a la solución de problemáticas transversales que incluyen diversos sectores plasmados en los Documentos de Política Pública, cuya formulación es coordinada por el Consejo Nacional de Política Económica y Social –CONPES, relacionada con el CONPES 4021 “Política Nacional de Deforestación”.</t>
  </si>
  <si>
    <t xml:space="preserve">
En el segundo trimestre de la vigencia 2024, de 4 actividades asociadas a la presente iniciativa, 4 tenían programada meta para este trimestre, de las cuales se ejecutaron avances en 3 actividades correspondientes y pertinentes para el cumplimiento de los CONPES a cargo de la DAIRM  de las programadas, arrojando una ejecución de la iniciativa del 75%.
</t>
  </si>
  <si>
    <t xml:space="preserve">
En el tercer trimestre de la vigencia 2024, de 4 actividades asociadas a la presente iniciativa, 4 tenían programada meta para este trimestre, de las cuales se ejecutaron avances en las 4 actividades correspondientes y pertinentes para el cumplimiento de los CONPES a cargo de la DAIRM  de las programadas, arrojando una ejecución de la iniciativa del 100%.</t>
  </si>
  <si>
    <t>En el segundo  trimestre del 2025, las 6 actividades asociadas a la presente iniciativa tenian programadas metas para este trimestre, de las cuales se ejecutaron las 2 actividades correspondientes a la ejecución de acciones desde la Misionalidad de la DAIRM, en el marco del documento CONPES "Desarrollo Integral del Litoral Pacífico" y acciones en el marco del documento CONPES "Inteligencia Artificial"Arrojando una ejecución de la iniciativa del 33,3%.</t>
  </si>
  <si>
    <t>22.1</t>
  </si>
  <si>
    <t>Realizar acciones desde la Misionalidad de la DAIRM, en el marco del documento CONPES 4021 “Política Nacional de Deforestación” como estrategia intersectorial, multidimensional y sistémica para frenar el cambio del uso del suelo y la pérdida de bosque natural, para así fomentar la conservación y manejo sostenible de los bosques. </t>
  </si>
  <si>
    <t>Documentos, actas, memorandos,oficios,  listados de asistencia, registro fotográfico y/o documentos  asociados a acciones desde la Misionalidad de la DAIRM, en el marco del documento CONPES 4021 “Política Nacional de Deforestación” como estrategia intersectorial, multidimensional y sistémica para frenar el cambio del uso del suelo y la pérdida de bosque natural, para así fomentar la conservación y manejo sostenible de los bosques. </t>
  </si>
  <si>
    <t>Acciones desde la Misionalidad de la DAIRM, en el marco del documento CONPES 4021 “Política Nacional de Deforestación” como estrategia intersectorial, multidimensional y sistémica para frenar el cambio del uso del suelo y la pérdida de bosque natural, para así fomentar la conservación y manejo sostenible de los bosques. </t>
  </si>
  <si>
    <t>Número de accciones realizadas desde la misionalidad de la DAIRM  en el marco del documento CONPES 4021 “Política Nacional de Deforestación” como estrategia intersectorial, multidimensional y sistémica para frenar el cambio del uso del suelo y la pérdida de bosque natural, para así fomentar la conservación y manejo sostenible de los bosques/ Número de accciones programadas  desde la misionalidad de la DAIRM  en el marco del documento CONPES 4021 “Política Nacional de Deforestación” como estrategia intersectorial, multidimensional y sistémica para frenar el cambio del uso del suelo y la pérdida de bosque natural, para así fomentar la conservación y manejo sostenible de los bosques</t>
  </si>
  <si>
    <t>Los actividades del CONPES no han sido programadas en la ejecución y contenidos de los convenios y contratos que se encuentran en ejecución.</t>
  </si>
  <si>
    <t>La estrategia correctiva consiste en incluir en los procesos contactuales, las acciones necesarias para el cumplimiento de la actividad. Asimismo, la gestión oportuna de la información en los diferentes aplicativos es fundamental para reactivar los procesos que se encuentran en espera.</t>
  </si>
  <si>
    <t>22.2</t>
  </si>
  <si>
    <t xml:space="preserve">Realizar acciones desde la Misionalidad de la DAIRM, en el marco del documento CONPES 3944 "Estrategia para el Desarrollo Integral del Departamento de La Guajira y sus pueblos indígenas".
</t>
  </si>
  <si>
    <t xml:space="preserve"> Documentos, actas, memorandos,oficios,  listados de asistencia, registro fotográfico y/o documentos  asociados a acciones desde la Misionalidad de la DAIRM, en el marco del documento CONPES 3944 "Estrategia para el Desarrollo Integral del Departamento de La Guajira y sus pueblos indígenas".
</t>
  </si>
  <si>
    <t xml:space="preserve">Acciones desde la Misionalidad de la DAIRM, en el marco del documento CONPES 3944 "Estrategia para el Desarrollo Integral del Departamento de La Guajira y sus pueblos indígenas".
</t>
  </si>
  <si>
    <t xml:space="preserve">Número de accciones realizadas desde la misionalidad de la DAIRM  en el marco del documento CONPES 3944 "Estrategia para el Desarrollo Integral del Departamento de La Guajira y sus pueblos indígenas"
 / Número de accciones programadas  desde la misionalidad de la DAIRM  en el marco del documento CONPES 3944 " Estrategia para el Desarrollo Integral del Departamento de La Guajira y sus pueblos indígenas" x100
</t>
  </si>
  <si>
    <t>22.3</t>
  </si>
  <si>
    <t>Realizar acciones desde la Misionalidad de la DAIRM, en el marco del documento CONPES 3950 "Estrategia para la atención de la migración desde Venezuela a Colombia".</t>
  </si>
  <si>
    <t xml:space="preserve"> Documentos, actas, memorandos,oficios,  listados de asistencia, registro fotográfico y/o documentos  asociados a acciones desde la Misionalidad de la DAIRM, en el marco del documento CONPES 3950 "Estrategia para la atención de la migración desde Venezuela a Colombia".</t>
  </si>
  <si>
    <t>Acciones desde la Misionalidad de la DAIRM, en el marco del documento CONPES 3950 "Estrategia para la atención de la migración desde Venezuela a Colombia".</t>
  </si>
  <si>
    <t>Número de accciones realizadas desde la misionalidad de la DAIRM  en el marco del documento CONPES 3950 "Estrategia para la atención de la migración desde Venezuela a Colombia" / Número de accciones programadas  desde la misionalidad de la DAIRM  en el marco del documento CONPES 3950 "Estrategia para la atención de la migración desde Venezuela a Colombia" x100</t>
  </si>
  <si>
    <t>22.4</t>
  </si>
  <si>
    <t>Realizar acciones desde la Misionalidad de la DAIRM, en el marco del documento CONPES 4031 "Política Nacional de Atención y Reparación Integral a las Víctimas".</t>
  </si>
  <si>
    <t>Documentos, actas, memorandos,oficios,  listados de asistencia, registro fotográfico y/o documentos  asociados a acciones desde la Misionalidad de la DAIRM, en el marco del documento CONPES 4031 "Política Nacional de Atención y Reparación Integral a las Víctimas".</t>
  </si>
  <si>
    <t>Acciones desde la Misionalidad de la DAIRM, en el marco del documento CONPES 4031 "Política Nacional de Atención y Reparación Integral a las Víctimas".</t>
  </si>
  <si>
    <t>Número de accciones realizadas desde la misionalidad de la DAIRM  en el marco del documento CONPES 4031 "Política Nacional de Atención y Reparación Integral a las Víctimas". / Número de accciones programadas  desde la misionalidad de la DAIRM  en el marco del documento CONPES 4031 "Política Nacional de Atención y Reparación Integral a las Víctimas" x100</t>
  </si>
  <si>
    <t>22.5</t>
  </si>
  <si>
    <t>Realizar acciones desde la Misionalidad de la DAIRM, en el marco del documento CONPES "Desarrollo Integral del Litoral Pacífico"</t>
  </si>
  <si>
    <t>Documentos, actas, memorandos,oficios,  listados de asistencia, registro fotográfico y/o documentos  asociados a acciones desde la Misionalidad de la DAIRM, en el marco del documento CONPES "Litoral Pacífico ".</t>
  </si>
  <si>
    <t>Acciones desde la Misionalidad de la DAIRM, en el marco del documento CONPES "Litoral Pacífico ".</t>
  </si>
  <si>
    <t>Número de accciones realizadas desde la misionalidad de la DAIRM  en el marco del documento CONPES  "Litoral Pacífico". / Número de accciones programadas  desde la misionalidad de la DAIRM  en el marco del documento CONPES "Litoral Pacífico" x100</t>
  </si>
  <si>
    <t>A pesar de la inexistencia de datos históricos, de procesos de empalme y de una política interna clara que oriente la gestión de compromisos del CONPES, se avanzó en la articulación técnica e institucional de la Dirección, lo que permitió consolidar insumos estratégicos para la agenda étnica</t>
  </si>
  <si>
    <t>https://mininteriorgovco.sharepoint.com/:f:/r/sites/evidenciaspeiyaccion/Documentos%20compartidos/Evidencias%202024/03.%20DAI/2025/II%20TRIM/Iniciativa%2022/Actividad%2022.5?csf=1&amp;web=1&amp;e=1rASJl</t>
  </si>
  <si>
    <t>Inexistencia de datos históricos de los procesos
Inexistencia de procesos de empalme de los temas
Desconocimiento de una política interna de la Dirección que permita unificar la línea de trabajo y loas banderas rojas en cada compromiso del CONPES</t>
  </si>
  <si>
    <t>Definir indicadores y metas junto al DNP antes de la aprobación del CONPES.
Mapeo presupuestal: identificar fuentes de financiación (SGP, SGR, cooperación) para cada acción.
Crear un equipo interdependencias (DAIRM-DDP-DCN) para la concertación y seguimiento.
Consulta temprana con las autoridades indígenas del Pacífico sobre diseño de los programas de formación y participación.
Plan de fortalecimiento interno de la DAIRM para asumir la carga técnica en materia de CLPI y participación política.
Con esta hoja de ruta, la DAIRM podrá liderar la implementación de la agenda étnica del CONPES Pacífico con eficiencia, eficacia y pleno respeto de la cosmovisión de los pueblos.</t>
  </si>
  <si>
    <t>22.6</t>
  </si>
  <si>
    <t>Realizar acciones desde la Misionalidad de la DAIRM, en el marco del documento CONPES "Inteligencia Artificial"</t>
  </si>
  <si>
    <t>Documentos, actas, memorandos,oficios,  listados de asistencia, registro fotográfico y/o documentos  asociados a acciones desde la Misionalidad de la DAIRM, en el marco del documento CONPES "Inteligencia Artificial".</t>
  </si>
  <si>
    <t>Acciones desde la Misionalidad de la DAIRM, en el marco del documento CONPES "Inteligencia Artificial".</t>
  </si>
  <si>
    <t>Número de accciones realizadas desde la misionalidad de la DAIRM  en el marco del documento CONPES  "Inteligencia Artificial". / Número de accciones programadas  desde la misionalidad de la DAIRM  en el marco del documento CONPES "Inteligencia Artificial" x100</t>
  </si>
  <si>
    <t>Se evidencia un proceso de articulación institucional y avance técnico en la implementación de la Acción 2.18 del CONPES IA, a través de la consolidación de insumos clave como el Documento Técnico del Plan Nacional de Infraestructura de Datos (PNID), que establece el marco conceptual, hoja de ruta e indicadores para su ejecución. Adicionalmente, se documenta la convocatoria y desarrollo de reuniones interinstitucionales, así como el seguimiento interno liderado por el Ministerio del Interior, garantizando la participación de entidades clave (DNP, MinTIC, Presidencia) y la inclusión del enfoque étnico en la gobernanza de datos.</t>
  </si>
  <si>
    <t>https://mininteriorgovco.sharepoint.com/:f:/r/sites/evidenciaspeiyaccion/Documentos%20compartidos/Evidencias%202024/03.%20DAI/2025/II%20TRIM/Iniciativa%2022/Actividad%2022.6?csf=1&amp;web=1&amp;e=BqmSZQ</t>
  </si>
  <si>
    <t>El Ministerio del Interior desarrollará en el marco de su misionalidad las acciones que le correspondan en el  Proyecto del Plan Nacional de Gestión del Riesgo de Desastres acompañando la formulación del componente de gestión del riesgo de desastres en los instrumentos de planificación de desarrollo de los territorios indígenas a partir del diálogo de saberes y la perspectiva étnica.</t>
  </si>
  <si>
    <t>Porcentaje de acciones ejecutadas para  el cumplimiento del Proyecto del Plan Nacional de Gestión del Riesgo de Desastres.</t>
  </si>
  <si>
    <t xml:space="preserve">En el primer trimestre de la vigencia 2024, se realizo una (1) acción relacionada con Proyecto del Plan Nacional de Gestión del Riesgo de Desastres, asistiendo a Espacio de “Segunda Actualización del PNGRD – Proyecto 2.1.1 – Intersectorial”. Nombre del proyecto: Gestión del riesgo de desastres en instrumentos de planificación del desarrollo de territorios indígenas y comunidades negras, con el objetivo de acompañar la formulación del componente de gestión del riesgo de desastres en los instrumentos de planificación de desarrollo de los territorios indígenas y de comunidades negras, a partir del diálogo de saberes y la perspectiva étnica.
</t>
  </si>
  <si>
    <t>En el segundo trimestre de la vigencia 2024, de 1 actividad asociada a la presente iniciativa, 1 tenía programada meta para este trimestre, la cual se ejecutó avances en la actividad correspondiente y pertinente en el marco del Proyecto del Plan Nacional de Gestión del Riesgo de Desastres, acompañar la formulación del componente de gestión del riesgo de desastres en los instrumentos de planificación de desarrollo de los territorios indígenas y de comunidades negras, a partir del diálogo de saberes y la perspectiva étnica,  arrojando una ejecución de la iniciativa del 100%.</t>
  </si>
  <si>
    <t>En el tercer trimestre de la vigencia 2024, de 1 actividad asociada a la presente iniciativa, 1 tenía programada meta para este trimestre, de la cual no se ejecutó avances en la actividad correspondiente y pertinente en el marco del Proyecto del Plan Nacional de Gestión del Riesgo de Desastres, acompañar la formulación del componente de gestión del riesgo de desastres en los instrumentos de planificación de desarrollo de los territorios indígenas y de comunidades negras, a partir del diálogo de saberes y la perspectiva étnica,  arrojando una ejecución de la iniciativa del 0%.</t>
  </si>
  <si>
    <t>23.1</t>
  </si>
  <si>
    <t>Realizar la gestión del riesgo de desastres en instrumentos de planificación del desarrollo de territorios indígenas.</t>
  </si>
  <si>
    <t xml:space="preserve"> Documentos, actas, memorandos,oficios,  listados de asistencia, registro fotográfico y/o documentos  asociados a  las acciones para la gestión del riesgo de desastres en instrumentos de planificación del desarrollo de territorios indígenas.</t>
  </si>
  <si>
    <t>Porcentaje de avance de la elaboración y socialización del documento de lineamientos para la incorporación de la Gestión del Riesgo, en los instrumentos de planificación de comunidades étnicas.</t>
  </si>
  <si>
    <t>Número de acciones realizadas para  la elaboración y socialización del documento de lineamientos para la incorporación de la Gestión del Riesgo, en los instrumentos de planificación de comunidades étnicas. /Número de acciones programadas para la elaboración y socialización del documento de lineamientos para la incorporación de la Gestión del Riesgo, en los instrumentos de planificación de comunidades étnicas.</t>
  </si>
  <si>
    <t>El Ministerio del Interior realizará acciones para el Fortalecimiento de los Sistemas de Gobierno Propio y Capacidad Organizativa de los pueblos y comunidades indígenas a nivel nacional.</t>
  </si>
  <si>
    <t>Porcentaje de acciones ejecutadas para  el fortalecimiento de los Sistemas de Gobierno Propio y Capacidad Organizativa de los pueblos y comunidades indígenas a nivel nacional.</t>
  </si>
  <si>
    <t>En la vigencia 2023, se formula y acompaña la implementación de cuatro (4) proyectos de inversión dentro del fortalecimiento de la capacidad organizativa de los pueblos indígenas en el territorio nacional.</t>
  </si>
  <si>
    <t>En el primer trimestre de la vigencia 2024, las acciones para el Fortalecimiento de los Sistemas de Gobierno Propio y Capacidad Organizativa de los pueblos y comunidades indígenas a nivel nacional  se ejecutarán por medio del contrato que se suscriba con el  Operador Logístico-OPL, el cual se encuentra en proceso contractual y por ende no se han realizado acciones relacionadas a la iniciativa</t>
  </si>
  <si>
    <t>En el segundo trimestre de la vigencia 2024, de 2 actividades asociadas a la presente iniciativa, 1 tenía programada meta para este trimestre, de las cuales  no se ejecutaron avances en  las actividad correspondiente y pertinente en el marco de las acciones para el Fortalecimiento de los Sistemas de Gobierno Propio y Capacidad Organizativa de los pueblos y comunidades indígenas a nivel nacional, arrojando una ejecución de la iniciativa del 0%.</t>
  </si>
  <si>
    <t>En el tercer trimestre de la vigencia 2024, de 2 actividades asociadas a la presente iniciativa, 2 tenían programada meta para este trimestre, de las cuales se ejecutaron avances en 2 actividades correspondientes y pertinentes en el marco de las acciones para el Fortalecimiento de los Sistemas de Gobierno Propio y Capacidad Organizativa de los pueblos y comunidades indígenas a nivel nacional, arrojando una ejecución de la iniciativa del 100%.</t>
  </si>
  <si>
    <t>24.1</t>
  </si>
  <si>
    <t xml:space="preserve">Realizar Formación para el desarrollo del ejercicio del gobierno propio de los pueblos indígenas. </t>
  </si>
  <si>
    <t xml:space="preserve"> Documentos, actas, memorandos,oficios,  listados de asistencia, registro fotográfico y/o documentos  asociados a las acciones para la formación para el desarrollo del ejercicio del gobierno propio de los pueblos indígenas.</t>
  </si>
  <si>
    <t>Personas formadas para el desarrollo del ejercicio de Gobierno Propio de los Pueblos Indígenas.</t>
  </si>
  <si>
    <t>Número de personas formadas para el desarrollo del ejercicio de Gobierno Propio de los Pueblos Indígenas.</t>
  </si>
  <si>
    <t>24.2</t>
  </si>
  <si>
    <r>
      <rPr>
        <u/>
        <sz val="9"/>
        <color rgb="FFFF0000"/>
        <rFont val="Arial"/>
        <family val="2"/>
      </rPr>
      <t>Realizar</t>
    </r>
    <r>
      <rPr>
        <sz val="9"/>
        <rFont val="Arial"/>
        <family val="2"/>
      </rPr>
      <t xml:space="preserve"> procesos de discusión y concertación sobre temas asociados a Gobierno Propio de las comunidades indígenas.</t>
    </r>
  </si>
  <si>
    <t>Eventos asociados a capacitaciones, discusión y concertación sobre temas asociados a Gobierno Propio de las comunidades indígenas.</t>
  </si>
  <si>
    <t>Número de eventos realizados/ Numero de eventos programados  en procesos de discusión y concertación sobre temas asociados a Gobierno Propio de las comunidades indígenas.</t>
  </si>
  <si>
    <t>24.3</t>
  </si>
  <si>
    <t>Realizar asistencia técnica en formulación y presentación de proyectos e iniciativas propias de los pueblos y comunidades indígenas.</t>
  </si>
  <si>
    <t>24.4</t>
  </si>
  <si>
    <t>Realizar financiación de iniciativas en fortalecimiento productivo, mujer familia y generación, gobierno propio, integridad cultural, armonía y equilibrio para la defensa de la vida, pacto por y para las regiones o infraestructura.</t>
  </si>
  <si>
    <t>El 27 de marzo se llevo a cabo la mesa de concertación de partidas presupuestarias mediantea acta de sesión 104, se acuerdan las partidas en consonancia con el presupuesto asignado para la vigencia y enmarcado en las estrategias de la Dirección.</t>
  </si>
  <si>
    <t>Hector Gabriel Rondon Olave</t>
  </si>
  <si>
    <t>4. democratización del estado libertades fundamentales y agenda internacional para la vida</t>
  </si>
  <si>
    <t>Convergencia Regional - Catalizador 7 - Articulo 110 del PND</t>
  </si>
  <si>
    <t>5. Fortalecer el diálogo social e intercultural Estado – Comunidades, garantizando el derecho fundamental a la consulta previa y promoviendo estrategias que contribuyan a la equidad y el desarrollo de los pueblos indígenas, ROM; y comunidades Negras, Afrocolombianas, Raizales y Palenqueras: Asuntos étnicos</t>
  </si>
  <si>
    <t>12. Reducción de la violencia en zonas de conflicto
33. Tránsito hacia la paz total
35. Justicia étnica y racial</t>
  </si>
  <si>
    <t>Aumentar las capacidades de diálogo social de las comunidades e instituciones.</t>
  </si>
  <si>
    <t>Porcentaje de actividades realizadas para aumentar las capacidades de diálogo social de las comunidades e instituciones.</t>
  </si>
  <si>
    <t>Número de actividades realizadas / Número de actividades programadas</t>
  </si>
  <si>
    <t>Para el primer  trimestre el Viceministerio tuvo como meta alcanzar un avance de ejecución de actividades correspondiente al 12.3% del total del proyecto correspondiente al avance en 4 actividades, al respecto se obtuvo un avance del 8.9%.</t>
  </si>
  <si>
    <t>Para el segundo Trimestre el viceministerio logró comprometer recursos encaminados a desarrollar la asistencia técnica, se puede evidenciar que los indicadores en este sentido logran mejoría pese a contar con apoyo logístico solamente a partir del mes de junio; algunas metas relacionadas con documentos metodológicos presentan atrasos debido a que la formalización del Decreto de la política pública de Diálogo Social no se ha concretado.</t>
  </si>
  <si>
    <t xml:space="preserve">En el tercer trimestre el Viceministerio para el Diálogo Social ha superado la meta de funcionarios del estado asistidos técnicamente, en cuanto a personas de la sociedad civil, la meta estuvo por debajo debido a la demanda de espacios específicos con actores clave para la resolución de conflictos, ello impide un mayor alcance; una de las metas rezagadas y de gran importancia para el proyecto son las iniciativas comunitarias mediante banco de proyectos, es importante superar las dificultades contractuales y dar cumplimiento en el mes de octubre para lograr un indicador de ejecución óptimo. </t>
  </si>
  <si>
    <t xml:space="preserve">De las 5 actividades programadas con avance en trimestre 4, solo se lograron resultados 2 que corresponden a asistencia tecnica a funcionarios del Estado y a participantes en espacios de diálogo social territorial: Ello implicó un alcance de un poco mas del 40% de lo planeado para este periodo. </t>
  </si>
  <si>
    <t xml:space="preserve">
El resultado del 40% de la inicietiva a lograr en el año 1 del proyecto no se logró en su totalidad, se lleg{o al 19,9% dado que una gran parte de actividades necesarias para cumplir indicadores no fueron ejecutadas al contar con menos presupuesto.</t>
  </si>
  <si>
    <t xml:space="preserve">Durante el trimestre se alcanzaron las metas en las dos actividades propuestas, se desarrollaron 46 espacios participativos de Diálogo Social fortaleciendo las capacidades de 460 funcionarios del Estado en sus distintos niveles institucionales, incluyendo entidades del orden nacional y territorial; así mimsmo participaron 3384 miembros de la comunidad con quienes se busca el fortalecimiento de las capacidades del diálogo Social en el trritorio nacional. </t>
  </si>
  <si>
    <t xml:space="preserve">El resultado cuantitativo evidencia un rezago en el alcance de las metas propuestas para el segundo Trimestre de la vigencia. No se logra formalizar el Documento de Plítica Pública de Diálog Social, no se alcanza los acompañamientos internacionales proyectados, así como tampoco se alcanz{o la implementación de la difusión de las 1000 cuñas; de igal forma los indicadores de asistencia tecnica a personas de la counidad y funcionarios del Estado quedaron por debajo de las cifras proyectadas; los factores que han insidido se enmarcan en retrasos de los procesos contractuales que han imposibilitado el alcance efectivo de los objetivos trazados. </t>
  </si>
  <si>
    <t xml:space="preserve">El despacho del vicmeinisterio ha logrado avanzar significativamnte en los procesos contratuales como mecanismo para alcanzar los indicadores propuestos para la vigencia; gracias a ello, ha avanzado para superar rezagos en términos de asistencia técnica; </t>
  </si>
  <si>
    <t xml:space="preserve">Elaborar documento de  Política Pública de Diálogo Social </t>
  </si>
  <si>
    <t>Documento Política Pública</t>
  </si>
  <si>
    <t>Número de documento Política  elaborado</t>
  </si>
  <si>
    <t>Sumatoria del número de documento Política Publica elaborado</t>
  </si>
  <si>
    <t xml:space="preserve"> Inversiòn</t>
  </si>
  <si>
    <t>C-3701-1000-40</t>
  </si>
  <si>
    <t>Fortalecimiento del Diálogo social nacional y regional mediante el desarrollo de acciones tendientes a atender las problemáticas sociales en los territorios</t>
  </si>
  <si>
    <t>Gestiòn para la protecciòn de los derechos</t>
  </si>
  <si>
    <t>Fortalecimiento organizacional y simplificación de los procesos.</t>
  </si>
  <si>
    <t xml:space="preserve">Durante el primer trimestre el equipo designado para la formulación de la Política Pública de Diálogo Social ( PPDS) ha participado en las mesas de trabajo propuestas por el DNP, el documento de formalización de la PPDS avanza con las recomendaciones de las mesas y se espera su culminación en el segundo trimestre de la vigencia. </t>
  </si>
  <si>
    <t>El despacho No ha concretado un documento de politica pública formalzado, debido a los procedimiento de convalidación por parte del DNP, sin embargo es importante anunciar que se cuenta con un documento en revisión. .</t>
  </si>
  <si>
    <t>https://mininteriorgovco.sharepoint.com/sites/evidenciaspeiyaccion/Documentos%20compartidos/Forms/AllItems.aspx?id=%2Fsites%2Fevidenciaspeiyaccion%2FDocumentos%20compartidos%2FEvidencias%202024%2F06%2E%20DVD%2F2025%2FII%20TRIM%2FINICIATIVA%20I&amp;viewid=cc8cb3c1%2De9ea%2D4a61%2Dbce6%2D836632e4cddc&amp;FolderCTID=0x0120001D5FE1D754E50A44AB04108E24A1ACBD</t>
  </si>
  <si>
    <t>La constitución del documento ha estado sujeta a revisión permanente por parte del DNP. Algunas retroalimentaciones han presentado retrasos, adicionalmente se planeaba desarrollar talleres de fortalecimiento con la comunidad, pero, debido a la ausencia del apoyo logístico durante el primer semestre, dichas actividades se has postergado, generando un retraso en el cronograma de entrega del documento final.</t>
  </si>
  <si>
    <t xml:space="preserve">Se propone encaminar todos los esfuerzos del equipo técnico del despacho para lograr socializar con el mayor numero posible de actores sociales e institucionales durante los meses de julio y agosto, de tal modo que se nutra el documento que se propondrá como proyecto de Decreto de Política Pública. </t>
  </si>
  <si>
    <t xml:space="preserve">Los escenarios de alistamiento de  la política pública desarrollados en el Trimestre III permitieron fortelecer el documento presentado a DNP, lo cual  permitirá avanzar en la viabilidad por parte de esta entidad y proceder con los trámites de formalización vía Decreto. </t>
  </si>
  <si>
    <t>https://mininteriorgovco-my.sharepoint.com/shared?id=%2Fsites%2Fevidenciaspeiyaccion%2FDocumentos%20compartidos%2FEvidencias%202024%2F06%2E%20DVD%2F2025%2FIII%20TRIM&amp;listurl=https%3A%2F%2Fmininteriorgovco%2Esharepoint%2Ecom%2Fsites%2Fevidenciaspeiyaccion%2FDocumentos%20compartidos&amp;login_hint=oscar%2Eliscano%40mininterior%2Egov%2Eco&amp;source=waffle&amp;weburl=%2Fsites%2Fevidenciaspeiyaccion</t>
  </si>
  <si>
    <t xml:space="preserve">Algunas mesas de trabajo con DNP han tenido dififcultades de agenda, sin embargo se espera que con los escenarios de alistamiento desarrolados con entidades y comunidad, el documento se vea robustecido y permita avazar en concepto favorable. </t>
  </si>
  <si>
    <t>El equipo dispuesto por parte del señor vicemininstro ha priorizado la elaboración del documento y lo ha dispuesto para la respectiva rvisión por parte del DNP.</t>
  </si>
  <si>
    <t>Diseñar la Guía Metodológica de Diálogo Social</t>
  </si>
  <si>
    <t>Guía Metodológica de Diálogo Social</t>
  </si>
  <si>
    <t>Número de Guía Metodológica elaborada</t>
  </si>
  <si>
    <t>Sumatoria del número de Metodológica elaborada</t>
  </si>
  <si>
    <t>Es una actividad que se ejecutará una vez se cuente con el documento de política pública formalizado y que se implementará como estrategia pedagógica del Diálogo Social en el territorio Nacional.</t>
  </si>
  <si>
    <t>Esta actividad se encuentra ligada al documento de política pública formalizado.</t>
  </si>
  <si>
    <t>No contar con e documento de política pública formalizado.</t>
  </si>
  <si>
    <t>Socializar la Política Pública de Diálogo Social y otros documentos</t>
  </si>
  <si>
    <t>Listados de asistencia, actas y/o registros fotográficos de comunidades y entidades acompañadas</t>
  </si>
  <si>
    <t>Números de Foros, conferencias, espacios de socialización a nivel nacional</t>
  </si>
  <si>
    <t>Sumatoria Números de Foros, conferencias, espacios de socialización a nivel nacional</t>
  </si>
  <si>
    <t>Sobre los avances metodológicos del documento de política pública y la contratación del operador logístico se realizaran los eventos programados para esta actividad.</t>
  </si>
  <si>
    <t xml:space="preserve">El Despacho no logró avanzar avanzar en la implementación de los 8 espacios propuestos para el II Trimestre toda vez que su realización estaba amarrada a los recursos de asistencia técnica ejecutados mediante operador logístico, dicho contrato no fue posible en el primer semestre de la vigencia </t>
  </si>
  <si>
    <t>Las dificultad ha radicado principalmente en  la imposibilidad de contar con operador logístico durante el primer semtre de la vigencia ha limitado al despacho en cuanto a la ejecución de las actividades de socialización del documento de política pública.</t>
  </si>
  <si>
    <t>Como ya se cuenta con apoyo logístico desde el mes de julio, se propone ajecutar el cronograma del segundo trimestre junto con la programación del trimestres III, así se superaría el rezago de actividades que ha implicado no contar con el apoyo requerido.</t>
  </si>
  <si>
    <t xml:space="preserve">El despacho logró desarrollar 6 escenarios  de alistamiento de la política pública de Diálogo Social; una vez se cuente con el documento formalizado, se espera alcanzar el número de socializaciones propuesto para la vigencia. </t>
  </si>
  <si>
    <t xml:space="preserve">Se conformó un equipo de profesionales apoyado por OAP con dedicación prioritaria a las actividades de frmulación de la política pública de Diáogo Social. </t>
  </si>
  <si>
    <t>Héctor Gabriel Rondón Olave</t>
  </si>
  <si>
    <t>Impresión y distribución de material pedagógico</t>
  </si>
  <si>
    <t xml:space="preserve">Impresiones material Pedagógico </t>
  </si>
  <si>
    <t xml:space="preserve">No de impresiones material Pedagógico </t>
  </si>
  <si>
    <t>Sumatoria del número de de impresiones material Pedagógico</t>
  </si>
  <si>
    <t xml:space="preserve">Esta actividad se desarrollará conjuntamente con laas acciones de socialización y divulgación de la PPDS. </t>
  </si>
  <si>
    <t xml:space="preserve">Esta actividad se desarrollará conjuntamente con las acciones de socialización y divulgación de la PPDS. </t>
  </si>
  <si>
    <t xml:space="preserve">Esta actividad se desarrollará conjuntamente con las acciones de socialización y divulgación de la Política Pública de Diálogo Social; es importante mencionar que se encuentra en etapa contractual el contrato interadmininstrativo con La Imprenta Nacional, para obtener el n´úmero de impresiones requerido. </t>
  </si>
  <si>
    <t xml:space="preserve">De una parte tenemos la dificultad de no contar con el documento de política pública formalizado; así mismo, los trámites precontractuales que impican un único contrato a nivel del Ministerio del Interior han generado reprocesos que impiden avanzar eficientemente. </t>
  </si>
  <si>
    <t>superar la etapa contractual e implementar un plan de choque para dar cumplimiento al indicador en lo que resta de la vigencia 2025.</t>
  </si>
  <si>
    <t>Desarrollar e Implementar curso virtual de Diálogo Social</t>
  </si>
  <si>
    <t xml:space="preserve"> curso virtual implementado</t>
  </si>
  <si>
    <t>Número de cursos implementados</t>
  </si>
  <si>
    <t>Sumatoria e cursos implementados</t>
  </si>
  <si>
    <t xml:space="preserve">Se ha dado inicio a la etapa precontractual, se espera que en el mes de mayo se realicen las invitaciones y se reciban propuestas para la ejecución de la meta proopuesta para la vigencia. </t>
  </si>
  <si>
    <t>El despacho se encuentra estructurando el proceso precontractual para contratal el aliado para la ejecución de la actividad.</t>
  </si>
  <si>
    <t>Divulgar la  guía metodológica de la política pública de Diálogo Social.</t>
  </si>
  <si>
    <t>Anuncios Comunicativos</t>
  </si>
  <si>
    <t>Número de Anuncios Comunicativos</t>
  </si>
  <si>
    <t>Sumatoria del número de Anuncios Comunicativos</t>
  </si>
  <si>
    <t>Se cuenta ya con el CDP y se espera que desde la Oficina de Información Pública se realice el proceso de escogencia del operador del plan de medios para desarrollar la actividad.</t>
  </si>
  <si>
    <t xml:space="preserve">El despacho no logró avanzar el la divulgación de cuñas de la guía metodológica de  Diálogo Social debido a que el contrato para ejecutar los recursos asociados fue firmado sobre el final del segundo Trimestre, dicho contrato se halla en fase de planeación y estructuración de los insumos, por lo que se espera avanzar con su implementación en el segundo Semestre de la vigencia. </t>
  </si>
  <si>
    <t>Estructurar un contrato macro para el Ministerio del Interior, conlleva ajustes a nivel PAA, Disponibilidades presupuestales y justificaciones que generan retrasos en el proceso contractual.</t>
  </si>
  <si>
    <t>Durante el trimestre III el despacho contará con el apoyo del aliado estratégico, el cual le permitirá ejecutar la actividad .</t>
  </si>
  <si>
    <t>El Minnisterio de Interior cuenta con un contrato d eplan de medios que permitirá dar cumplimiento al indicador en la vigencia 2025.</t>
  </si>
  <si>
    <t>El profesional contratado para liderar el proceso decidió de manera unilatera no prorrogar su contrato de prestación de servicios profesionales, lo cual ha dificultado la contrucción de las cuñas.</t>
  </si>
  <si>
    <t xml:space="preserve">Se dará unicio a un proceso contractual prioritario de un profesional cuya idoneidad permita avanzar en los productos ligados al indicador. </t>
  </si>
  <si>
    <t>Brindar acompañamiento técnico a las comunidades y funcionarios del Estado para la implementación del Diálogo social</t>
  </si>
  <si>
    <t>Número de comunidades y funcionarios atendidos.</t>
  </si>
  <si>
    <t>Sumatoria del número de Comunidades y funcionarios atendidos</t>
  </si>
  <si>
    <t xml:space="preserve">El primer trimestre el despacho del viceministerio en el marco del proyecto de inversión consolidó el equipo de profesionales que ejecuta la actividad de asistencia técnica a comunidades y funcionarios en materia de Diálogo Social,los cuales superaron el indicador propuesto para el primer trimestre de la siguiente manera:
Enero: 20
Febrero: 313
Marzo: 127
</t>
  </si>
  <si>
    <t>https://mininteriorgovco-my.sharepoint.com/shared?id=%2Fsites%2Fevidenciaspeiyaccion%2FDocumentos%20compartidos%2FEvidencias%202024%2F06%2E%20DVD%2F2025%2FI%20TRIM%2FINICIATIVA%2001%2FACTIVIDAD%201%2E7&amp;listurl=https%3A%2F%2Fmininteriorgovco%2Esharepoint%2Ecom%2Fsites%2Fevidenciaspeiyaccion%2FDocumentos%20compartidos&amp;login_hint=oscar%2Eliscano%40mininterior%2Egov%2Eco</t>
  </si>
  <si>
    <t xml:space="preserve">Las dinámicas sociales fueron demandantes de atención en los primeros meses del año, la experiencia del equipo de Diálogo social permitió desarrollar la actividad a plenitud. </t>
  </si>
  <si>
    <t>Durante el Trimestre II, se realizarón asistencias a comunidades y funcionarios del Estado como se enlista a continuación: 
Abril: 115 funcionarios asistidos
Mayo: 109 funcionarios asistidos
Junio: 86 funcionarios asistidos</t>
  </si>
  <si>
    <t xml:space="preserve">La imposibilidad de disponer de apoyo logístico dificulta la acción del equipo de Diálogo Social en los territorios, lo cual cnnleva a una concentración de las actividades en Bogotá y obliga a posponer el cronograma propuesto . </t>
  </si>
  <si>
    <t>Con la disposición del apoyo logistico durante el segundo semestre de la vigencia se propone una intensificación de las actividades para superar el rezago del indicador.</t>
  </si>
  <si>
    <t>Durante el Trimestre III se realizaron asistencias a comunidades y funcionarios del Estado de la siguiente manera: 
Julio: 192
Agosto: 116
Septiembre: 219</t>
  </si>
  <si>
    <t>Generar espacios de acompañamiento internacional en actividades y procesos de Diálogo Social</t>
  </si>
  <si>
    <t>Espacios con acompañamiento internacional.</t>
  </si>
  <si>
    <t>Sumatoria del número de espacios con acompañamiento internacional.</t>
  </si>
  <si>
    <t xml:space="preserve">Con los recursos ejecutados a través del operador logístico se dará alcance a la meta establecida a partir del segundo trimestre. </t>
  </si>
  <si>
    <t>No se logró cumplir con la programación ya que no se contó en el primer semestre con los recursos para financiar los acompañamientos internacionales, sin embargo, se tiene previsto avanzar en el indicador en el mes de agosto con el acompañamiento de 6 exoertos en el marco de la CAN</t>
  </si>
  <si>
    <t>se habian programado 5 acompañamientos en el Trimestre II, sin embargo, los recursos que costean esta actividad estan tambien sujetos al contrato de operador logístico que no pudo ejecutarse durante el primer semestre de la vigencia.</t>
  </si>
  <si>
    <t xml:space="preserve">Propicial los espacios en el semestre 2 de la vigencia, toda vez que se cuenta con apoyo logístico que permitirá superar el rezago del indicador. </t>
  </si>
  <si>
    <t xml:space="preserve">De acuerdo con el proyecto de inversión, debe garantizarse el acompañamiento de 6 expertos referentes del Diálogo Social Internacioanl; para la vigencia 2025 Colombia fue anfitrión el V Foro Internacional Afroandino, desarrollado en la ciudad de Cali. El vicemininsterio promovío la participación de 6 expertos, quienes participaron en representación de Bolivia, Perú, Ecuador y Chile; para promover su partiticipación se garantizaron 12 tiquetes internacionales requeridos y la financiación logística del evento. </t>
  </si>
  <si>
    <t>Llevar a cabo el desarrollo de espacios participativos con las comunidades en materia diálogo social</t>
  </si>
  <si>
    <t xml:space="preserve">Número de participantes </t>
  </si>
  <si>
    <t>Sumatoria del número de participantes.</t>
  </si>
  <si>
    <t>Durante el primer trimestre el viceministerio para el Diálogo Social y losDerechos Humanos asistió tecnicamente 46 espacios de diálogo, promoviendo la participación de 3384 miembros de la comunidad, con quienes se ha construido rutas y compromisos para superar de manera pacífica y participativa las causas de la conflictividad territorial, el número de participantes se detalla por mes a continuación:
Enero: 1250
Febrero: 570
Marzo: 1564</t>
  </si>
  <si>
    <t>https://mininteriorgovco-my.sharepoint.com/shared?id=%2Fsites%2Fevidenciaspeiyaccion%2FDocumentos%20compartidos%2FEvidencias%202024%2F06%2E%20DVD%2F2025%2FI%20TRIM%2FINICIATIVA%2001%2FACTIVIDAD%201%2E9&amp;listurl=https%3A%2F%2Fmininteriorgovco%2Esharepoint%2Ecom%2Fsites%2Fevidenciaspeiyaccion%2FDocumentos%20compartidos&amp;login_hint=oscar%2Eliscano%40mininterior%2Egov%2Eco</t>
  </si>
  <si>
    <t xml:space="preserve">Al no contar con los recursos de operación logística se reduce el margen de atención y participación, pese a ello el equipo ha alcanzado la meta propuesta para el primer trimestre. </t>
  </si>
  <si>
    <t>El equipo del despacho del viiceministerio propiciaron espacios de participación así:
Abril: 508 personas participaron
Mayo: 222 personas participaron
Junio: 331 personas participaron</t>
  </si>
  <si>
    <t>Los espacios territoriales exigen unos mínimos de garantías para promover la participación de los ciudadanos, no se contó con apoyo logístico lo cual conllevó a aplazar una gran cantidad de escenarios del cronograma correspondiente al Trimestre II.</t>
  </si>
  <si>
    <t xml:space="preserve">La medida contemplada es la realización multiples  de escenarios de participación desplegando en pleno e equipo de diálogo social territorial, de tal modo que en el Trmestre III se supere el rezzago y se cumpla con el indicador proyectado. </t>
  </si>
  <si>
    <t>El el III Trimestre el vcemininsterio logró la participación comunitaria del siguiente modo: 
Julio: 1403
Agosto: 4471
Septiembre: 3278</t>
  </si>
  <si>
    <t>Implementar iniciativas comunitarias para el fortalecimiento Diálogo Social</t>
  </si>
  <si>
    <t>Iniciativas de participación comunitarias implementadas.</t>
  </si>
  <si>
    <t>Número de Iniciativas comunitarias implementadas</t>
  </si>
  <si>
    <t>Sumatoria del número de iniciativas comunitarias implementadas</t>
  </si>
  <si>
    <t xml:space="preserve">El despacho se encuentra construyendo los documentos e insumos previos al proceso contractual del aliado estratégico, se ha adelantado reunión con la secretaría general para dar a conocer el alcance de los recursos y se ha recibido instrucción de avanzar en las invitaciones a aliados para la ejecución de la actividad. </t>
  </si>
  <si>
    <t xml:space="preserve">El despacho del viceministerio ha estructurado los documentos técnicos para la implementación de 304 iniciativas en 3 líneas de acción, se está en proceso de contratar el aliado estratégico para la implementación. </t>
  </si>
  <si>
    <t xml:space="preserve">El Mininsterio del Interior ha comprometido los recursos correspondientes al Banco de Iniciativas Comunitarias con el aliado estratñegico FINDETER, ya se encuentran en revisión los terminos de referencia. </t>
  </si>
  <si>
    <t>Exisen dudas jurídicas entorno al regimen contractual de FINDETER y la prohibiciones que conlleva la entrada a vigencia la Ley de Garantías, dichas dudas han imposibilitado la definición del cronograma de convocatorias para la adjudicación de los recursos.</t>
  </si>
  <si>
    <t xml:space="preserve">Una vez se superen las dudas jurídicas, el despacho definira de manera conjunta con el aliado estratñegico la apertura de la convocatoria a las comunidades. </t>
  </si>
  <si>
    <t xml:space="preserve">Implementar una plataforma para el cargue de información de los compromisos de los escenarios de Diálogo Social </t>
  </si>
  <si>
    <t>Plataforma Implementada</t>
  </si>
  <si>
    <t xml:space="preserve">Número de plataformas implementadas </t>
  </si>
  <si>
    <t>Sumatoria del número de plataformas implementadas</t>
  </si>
  <si>
    <t xml:space="preserve">Se está alimentando una matriz de registro de los eventos y estación de Diálogo Social. </t>
  </si>
  <si>
    <t>https://mininteriorgovco-my.sharepoint.com/shared?id=%2Fsites%2Fevidenciaspeiyaccion%2FDocumentos%20compartidos%2FEvidencias%202024%2F06%2E%20DVD%2F2025%2FI%20TRIM%2FINICIATIVA%2001%2FACTIVIDAD%201%2E11&amp;listurl=https%3A%2F%2Fmininteriorgovco%2Esharepoint%2Ecom%2Fsites%2Fevidenciaspeiyaccion%2FDocumentos%20compartidos&amp;login_hint=oscar%2Eliscano%40mininterior%2Egov%2Eco</t>
  </si>
  <si>
    <t xml:space="preserve">Se está implementando una matriz de registro de os escenarios de dialogo social, la cual contiene compromisos, avances y número de asistencias implementadas. </t>
  </si>
  <si>
    <t xml:space="preserve">Se encuentra en implementación una matriz de registro. </t>
  </si>
  <si>
    <t>OAP 06.02.2026: De conformidad con el decreto de reducción presupuestal No. 1484 del 31.12.2025 y la actualización de la viabilidad con Radicado 2026-3-001102-007929 Id: 702471, se modifica (reduce) el valor del presupuesto asociado a la actividad 1.1 en $128.695.598</t>
  </si>
  <si>
    <t>Durante el cuarto trimestre se logró el avance de 1675 acciones que permitieron el fortalecimiento de los organismos de accion comunal, mediante 43 visitas de asistencia tecnica y juridica, 10 visitas Inspección, Vigilancia y Control - IVC, 1 proyecto del Sistema de Información Comunal, 1601 inscripciones a Registro Unico Comunal aprobadas, 4 mesas de seguridad, 15 procesos de fortalecimiento organizativo del Banco de iniciativas comunales y 1 estrategia de divulgación y promoción de acciones comunales.
Oct: 796, Nov: 683, Dic: 196</t>
  </si>
  <si>
    <t>Durante el año 2025 se logró el avance de 3286 acciones que permitieron el fortalecimiento de las capacidades de los organismos de acción comunal, sin embargo, no se logró el total de la meta definida teniendo en cuenta los procesos de las siguientes actividades:
RUC: Demora en los procesos administrativos al interior del Ministerio durante el último trimestre de la vigencia, los cuales dificultaron la ejecución del cronograma definido para esta actividad.
BANCO: El proceso de Banco de Proyectos aunque se avanzó en la suscripción del convenio, la selección de las iniciativas culminará en la vigencia 2026.</t>
  </si>
  <si>
    <t>7</t>
  </si>
  <si>
    <t>No requiere reporte</t>
  </si>
  <si>
    <t>No aplica, no hay meta</t>
  </si>
  <si>
    <t>2</t>
  </si>
  <si>
    <t>No se reportó avance</t>
  </si>
  <si>
    <t>4</t>
  </si>
  <si>
    <t/>
  </si>
  <si>
    <t>1</t>
  </si>
  <si>
    <t>6</t>
  </si>
  <si>
    <t>3</t>
  </si>
  <si>
    <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</si>
</sst>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_-* #,##0_-;\-* #,##0_-;_-* &quot;-&quot;_-;_-@_-"/>
    <numFmt numFmtId="165" formatCode="_-&quot;$&quot;\ * #,##0.00_-;\-&quot;$&quot;\ * #,##0.00_-;_-&quot;$&quot;\ * &quot;-&quot;??_-;_-@_-"/>
    <numFmt numFmtId="166" formatCode="_-* #,##0.00_-;\-* #,##0.00_-;_-* &quot;-&quot;??_-;_-@_-"/>
    <numFmt numFmtId="167" formatCode="[$$-240A]\ #,##0"/>
    <numFmt numFmtId="168" formatCode="_-&quot;$&quot;* #,##0_-;\-&quot;$&quot;* #,##0_-;_-&quot;$&quot;* &quot;-&quot;_-;_-@_-"/>
    <numFmt numFmtId="169" formatCode="0.0%"/>
    <numFmt numFmtId="170" formatCode="_-&quot;$&quot;\ * #,##0_-;\-&quot;$&quot;\ * #,##0_-;_-&quot;$&quot;\ * &quot;-&quot;??_-;_-@_-"/>
    <numFmt numFmtId="171" formatCode="&quot;$&quot;\ #,##0"/>
    <numFmt numFmtId="172" formatCode="#,##0_ ;\-#,##0\ "/>
    <numFmt numFmtId="173" formatCode="_-&quot;$&quot;\ * #,##0.00_-;\-&quot;$&quot;\ * #,##0.00_-;_-&quot;$&quot;\ * &quot;-&quot;??_-;_-@"/>
    <numFmt numFmtId="174" formatCode="_-&quot;$&quot;\ * #,##0_-;\-&quot;$&quot;\ * #,##0_-;_-&quot;$&quot;\ * &quot;-&quot;??_-;_-@"/>
    <numFmt numFmtId="175" formatCode="_-* #,##0_-;\-* #,##0_-;_-* &quot;-&quot;??_-;_-@_-"/>
    <numFmt numFmtId="176" formatCode="&quot;$&quot;\ #,##0;[Red]\-&quot;$&quot;\ #,##0"/>
    <numFmt numFmtId="177" formatCode="&quot;$&quot;#,##0.00"/>
    <numFmt numFmtId="178" formatCode="_-[$$-240A]\ * #,##0_-;\-[$$-240A]\ * #,##0_-;_-[$$-240A]\ * &quot;-&quot;??_-;_-@_-"/>
    <numFmt numFmtId="179" formatCode="0;[Red]0"/>
    <numFmt numFmtId="180" formatCode="_-[$$-240A]\ * #,##0.00_-;\-[$$-240A]\ * #,##0.00_-;_-[$$-240A]\ * &quot;-&quot;??_-;_-@_-"/>
    <numFmt numFmtId="181" formatCode="_(&quot;$&quot;\ * #,##0_);_(&quot;$&quot;\ * \(#,##0\);_(&quot;$&quot;\ * &quot;-&quot;??_);_(@_)"/>
  </numFmts>
  <fonts count="68" x14ac:knownFonts="1">
    <font>
      <sz val="11"/>
      <color theme="1"/>
      <name val="Aptos Narrow"/>
      <family val="2"/>
      <scheme val="minor"/>
    </font>
    <font>
      <sz val="11"/>
      <color theme="1"/>
      <name val="Aptos Narrow"/>
      <family val="2"/>
      <scheme val="minor"/>
    </font>
    <font>
      <b/>
      <sz val="28"/>
      <color theme="0"/>
      <name val="Aptos Narrow"/>
      <family val="2"/>
      <scheme val="minor"/>
    </font>
    <font>
      <b/>
      <sz val="14"/>
      <name val="Aptos Narrow"/>
      <family val="2"/>
      <scheme val="minor"/>
    </font>
    <font>
      <sz val="14"/>
      <name val="Aptos Narrow"/>
      <family val="2"/>
      <scheme val="minor"/>
    </font>
    <font>
      <b/>
      <sz val="18"/>
      <color theme="4" tint="-0.499984740745262"/>
      <name val="Aptos Narrow"/>
      <family val="2"/>
      <scheme val="minor"/>
    </font>
    <font>
      <b/>
      <sz val="18"/>
      <color theme="0"/>
      <name val="Aptos Narrow"/>
      <family val="2"/>
      <scheme val="minor"/>
    </font>
    <font>
      <b/>
      <sz val="12"/>
      <color theme="4" tint="-0.499984740745262"/>
      <name val="Aptos Narrow"/>
      <family val="2"/>
      <scheme val="minor"/>
    </font>
    <font>
      <b/>
      <sz val="10"/>
      <color theme="4" tint="-0.499984740745262"/>
      <name val="Aptos Narrow"/>
      <family val="2"/>
      <scheme val="minor"/>
    </font>
    <font>
      <b/>
      <sz val="10"/>
      <color theme="0"/>
      <name val="Aptos Narrow"/>
      <family val="2"/>
      <scheme val="minor"/>
    </font>
    <font>
      <b/>
      <sz val="14"/>
      <color theme="4" tint="-0.499984740745262"/>
      <name val="Aptos Narrow"/>
      <family val="2"/>
      <scheme val="minor"/>
    </font>
    <font>
      <b/>
      <sz val="10"/>
      <color rgb="FF002060"/>
      <name val="Aptos Narrow"/>
      <family val="2"/>
      <scheme val="minor"/>
    </font>
    <font>
      <sz val="11"/>
      <color theme="1"/>
      <name val="Arial"/>
      <family val="2"/>
    </font>
    <font>
      <sz val="12"/>
      <color theme="1"/>
      <name val="Aptos Narrow"/>
      <family val="2"/>
      <scheme val="minor"/>
    </font>
    <font>
      <sz val="10"/>
      <name val="Arial"/>
      <family val="2"/>
    </font>
    <font>
      <b/>
      <sz val="9"/>
      <color indexed="81"/>
      <name val="Tahoma"/>
      <family val="2"/>
    </font>
    <font>
      <sz val="9"/>
      <color indexed="81"/>
      <name val="Tahoma"/>
      <family val="2"/>
    </font>
    <font>
      <sz val="11"/>
      <color theme="1"/>
      <name val="Calibri"/>
      <family val="2"/>
    </font>
    <font>
      <b/>
      <sz val="12"/>
      <color theme="0"/>
      <name val="Calibri"/>
      <family val="2"/>
    </font>
    <font>
      <b/>
      <sz val="11"/>
      <color theme="1"/>
      <name val="Aptos Narrow"/>
      <scheme val="minor"/>
    </font>
    <font>
      <b/>
      <sz val="12"/>
      <color theme="1"/>
      <name val="Aptos Narrow"/>
      <scheme val="minor"/>
    </font>
    <font>
      <b/>
      <sz val="11"/>
      <color theme="0"/>
      <name val="Calibri"/>
      <family val="2"/>
    </font>
    <font>
      <b/>
      <sz val="11"/>
      <name val="Calibri"/>
      <family val="2"/>
    </font>
    <font>
      <sz val="10"/>
      <name val="Calibri"/>
      <family val="2"/>
    </font>
    <font>
      <b/>
      <sz val="14"/>
      <color theme="0"/>
      <name val="Calibri"/>
      <family val="2"/>
    </font>
    <font>
      <b/>
      <sz val="12"/>
      <color theme="1"/>
      <name val="Calibri"/>
      <family val="2"/>
    </font>
    <font>
      <b/>
      <sz val="18"/>
      <color theme="0"/>
      <name val="Calibri"/>
      <family val="2"/>
    </font>
    <font>
      <b/>
      <sz val="11"/>
      <color theme="1"/>
      <name val="Calibri"/>
      <family val="2"/>
    </font>
    <font>
      <sz val="12"/>
      <color theme="1"/>
      <name val="Calibri"/>
      <family val="2"/>
    </font>
    <font>
      <sz val="11"/>
      <name val="Calibri"/>
      <family val="2"/>
    </font>
    <font>
      <b/>
      <sz val="14"/>
      <color theme="1"/>
      <name val="Calibri"/>
      <family val="2"/>
    </font>
    <font>
      <sz val="11"/>
      <color theme="0"/>
      <name val="Calibri"/>
      <family val="2"/>
    </font>
    <font>
      <sz val="14"/>
      <color theme="1"/>
      <name val="Calibri"/>
      <family val="2"/>
    </font>
    <font>
      <sz val="8"/>
      <color theme="1"/>
      <name val="Aptos Narrow"/>
      <family val="2"/>
      <scheme val="minor"/>
    </font>
    <font>
      <u/>
      <sz val="11"/>
      <color theme="10"/>
      <name val="Aptos Narrow"/>
      <family val="2"/>
      <scheme val="minor"/>
    </font>
    <font>
      <sz val="9"/>
      <color theme="1"/>
      <name val="Arial"/>
      <family val="2"/>
    </font>
    <font>
      <b/>
      <sz val="9"/>
      <name val="Arial"/>
      <family val="2"/>
    </font>
    <font>
      <b/>
      <sz val="9"/>
      <color theme="1"/>
      <name val="Arial"/>
      <family val="2"/>
    </font>
    <font>
      <sz val="9"/>
      <name val="Arial"/>
      <family val="2"/>
    </font>
    <font>
      <u/>
      <sz val="9"/>
      <name val="Arial"/>
      <family val="2"/>
    </font>
    <font>
      <sz val="9"/>
      <color rgb="FF000000"/>
      <name val="Arial"/>
      <family val="2"/>
    </font>
    <font>
      <u/>
      <sz val="9"/>
      <color theme="10"/>
      <name val="Arial"/>
      <family val="2"/>
    </font>
    <font>
      <sz val="9"/>
      <color rgb="FFFF0000"/>
      <name val="Arial"/>
      <family val="2"/>
    </font>
    <font>
      <sz val="11"/>
      <color rgb="FF000000"/>
      <name val="Arial"/>
      <family val="2"/>
    </font>
    <font>
      <b/>
      <sz val="9"/>
      <color theme="0"/>
      <name val="Arial"/>
      <family val="2"/>
    </font>
    <font>
      <b/>
      <sz val="9"/>
      <color rgb="FF002060"/>
      <name val="Arial"/>
      <family val="2"/>
    </font>
    <font>
      <sz val="9"/>
      <color theme="1"/>
      <name val="Arial"/>
    </font>
    <font>
      <sz val="9"/>
      <color indexed="10"/>
      <name val="Arial"/>
      <family val="2"/>
    </font>
    <font>
      <sz val="9"/>
      <color indexed="8"/>
      <name val="Arial"/>
      <family val="2"/>
    </font>
    <font>
      <i/>
      <sz val="9"/>
      <color theme="1"/>
      <name val="Arial"/>
      <family val="2"/>
    </font>
    <font>
      <sz val="11"/>
      <color theme="1"/>
      <name val="Aptos Display"/>
      <family val="2"/>
      <scheme val="major"/>
    </font>
    <font>
      <sz val="9"/>
      <color rgb="FF002060"/>
      <name val="Arial"/>
      <family val="2"/>
    </font>
    <font>
      <u/>
      <sz val="9"/>
      <color theme="1"/>
      <name val="Arial"/>
      <family val="2"/>
    </font>
    <font>
      <sz val="9"/>
      <color theme="9" tint="-0.249977111117893"/>
      <name val="Arial"/>
      <family val="2"/>
    </font>
    <font>
      <sz val="11"/>
      <name val="Aptos Narrow"/>
      <family val="2"/>
      <scheme val="minor"/>
    </font>
    <font>
      <sz val="9"/>
      <color theme="4" tint="-0.499984740745262"/>
      <name val="Arial"/>
      <family val="2"/>
    </font>
    <font>
      <u/>
      <sz val="9"/>
      <color rgb="FF467886"/>
      <name val="Arial"/>
      <family val="2"/>
    </font>
    <font>
      <sz val="9"/>
      <color rgb="FF595959"/>
      <name val="Arial"/>
      <family val="2"/>
    </font>
    <font>
      <b/>
      <sz val="9"/>
      <color rgb="FF000000"/>
      <name val="Arial"/>
      <family val="2"/>
    </font>
    <font>
      <u/>
      <sz val="9"/>
      <color rgb="FF0563C1"/>
      <name val="Arial"/>
      <family val="2"/>
    </font>
    <font>
      <b/>
      <u/>
      <sz val="9"/>
      <color theme="1"/>
      <name val="Arial"/>
      <family val="2"/>
    </font>
    <font>
      <u/>
      <sz val="9"/>
      <color rgb="FFFF0000"/>
      <name val="Arial"/>
      <family val="2"/>
    </font>
    <font>
      <u/>
      <sz val="9"/>
      <color rgb="FF0000FF"/>
      <name val="Arial"/>
      <family val="2"/>
    </font>
    <font>
      <b/>
      <sz val="9"/>
      <color rgb="FFFF0000"/>
      <name val="Arial"/>
      <family val="2"/>
    </font>
    <font>
      <b/>
      <u/>
      <sz val="9"/>
      <color rgb="FFFF0000"/>
      <name val="Arial"/>
      <family val="2"/>
    </font>
    <font>
      <sz val="9"/>
      <color rgb="FF242424"/>
      <name val="Arial"/>
      <family val="2"/>
    </font>
    <font>
      <sz val="9"/>
      <color theme="1" tint="0.34998626667073579"/>
      <name val="Arial"/>
      <family val="2"/>
    </font>
    <font>
      <sz val="9"/>
      <color rgb="FF4B4B4B"/>
      <name val="Arial"/>
      <family val="2"/>
    </font>
  </fonts>
  <fills count="31">
    <fill>
      <patternFill patternType="none"/>
    </fill>
    <fill>
      <patternFill patternType="gray125"/>
    </fill>
    <fill>
      <patternFill patternType="solid">
        <fgColor theme="2" tint="-0.49998474074526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249977111117893"/>
        <bgColor rgb="FFC4BD97"/>
      </patternFill>
    </fill>
    <fill>
      <patternFill patternType="solid">
        <fgColor theme="2" tint="-0.249977111117893"/>
        <bgColor indexed="64"/>
      </patternFill>
    </fill>
    <fill>
      <patternFill patternType="solid">
        <fgColor theme="5" tint="0.39997558519241921"/>
        <bgColor rgb="FFC4BD97"/>
      </patternFill>
    </fill>
    <fill>
      <patternFill patternType="solid">
        <fgColor theme="0" tint="-0.14999847407452621"/>
        <bgColor indexed="64"/>
      </patternFill>
    </fill>
    <fill>
      <patternFill patternType="solid">
        <fgColor theme="0" tint="-0.34998626667073579"/>
        <bgColor theme="6"/>
      </patternFill>
    </fill>
    <fill>
      <patternFill patternType="solid">
        <fgColor theme="9" tint="0.79998168889431442"/>
        <bgColor indexed="64"/>
      </patternFill>
    </fill>
    <fill>
      <patternFill patternType="solid">
        <fgColor theme="3" tint="0.499984740745262"/>
        <bgColor rgb="FFC4BD97"/>
      </patternFill>
    </fill>
    <fill>
      <patternFill patternType="solid">
        <fgColor theme="3" tint="0.249977111117893"/>
        <bgColor rgb="FFC4BD97"/>
      </patternFill>
    </fill>
    <fill>
      <patternFill patternType="solid">
        <fgColor rgb="FFF6E392"/>
        <bgColor indexed="64"/>
      </patternFill>
    </fill>
    <fill>
      <patternFill patternType="solid">
        <fgColor rgb="FFF8CB5A"/>
        <bgColor indexed="64"/>
      </patternFill>
    </fill>
    <fill>
      <patternFill patternType="solid">
        <fgColor rgb="FFF8CB5A"/>
        <bgColor rgb="FFC4BD97"/>
      </patternFill>
    </fill>
    <fill>
      <patternFill patternType="solid">
        <fgColor theme="3" tint="0.249977111117893"/>
        <bgColor indexed="64"/>
      </patternFill>
    </fill>
    <fill>
      <patternFill patternType="solid">
        <fgColor rgb="FFC00000"/>
        <bgColor indexed="64"/>
      </patternFill>
    </fill>
    <fill>
      <patternFill patternType="solid">
        <fgColor rgb="FFC00000"/>
        <bgColor theme="8"/>
      </patternFill>
    </fill>
    <fill>
      <patternFill patternType="solid">
        <fgColor theme="0"/>
        <bgColor theme="5"/>
      </patternFill>
    </fill>
    <fill>
      <patternFill patternType="solid">
        <fgColor rgb="FFABB2D1"/>
        <bgColor theme="6"/>
      </patternFill>
    </fill>
    <fill>
      <patternFill patternType="solid">
        <fgColor theme="5" tint="0.59999389629810485"/>
        <bgColor indexed="64"/>
      </patternFill>
    </fill>
    <fill>
      <patternFill patternType="solid">
        <fgColor theme="9" tint="0.59999389629810485"/>
        <bgColor indexed="64"/>
      </patternFill>
    </fill>
    <fill>
      <patternFill patternType="solid">
        <fgColor theme="5" tint="0.59999389629810485"/>
        <bgColor rgb="FF000000"/>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6C6AC"/>
        <bgColor rgb="FFF6C6AC"/>
      </patternFill>
    </fill>
    <fill>
      <patternFill patternType="solid">
        <fgColor theme="5" tint="0.59999389629810485"/>
        <bgColor rgb="FFFCE4D6"/>
      </patternFill>
    </fill>
    <fill>
      <patternFill patternType="solid">
        <fgColor theme="5" tint="0.59999389629810485"/>
        <bgColor rgb="FFFAE2D5"/>
      </patternFill>
    </fill>
    <fill>
      <patternFill patternType="solid">
        <fgColor theme="5" tint="0.59999389629810485"/>
        <bgColor rgb="FFF6C6AC"/>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4" tint="-0.499984740745262"/>
      </left>
      <right/>
      <top style="medium">
        <color theme="0"/>
      </top>
      <bottom style="medium">
        <color theme="0"/>
      </bottom>
      <diagonal/>
    </border>
    <border>
      <left/>
      <right/>
      <top style="medium">
        <color theme="0"/>
      </top>
      <bottom style="medium">
        <color theme="0"/>
      </bottom>
      <diagonal/>
    </border>
    <border>
      <left/>
      <right style="medium">
        <color theme="4" tint="-0.499984740745262"/>
      </right>
      <top style="medium">
        <color theme="0"/>
      </top>
      <bottom style="medium">
        <color theme="0"/>
      </bottom>
      <diagonal/>
    </border>
    <border>
      <left/>
      <right style="medium">
        <color indexed="64"/>
      </right>
      <top style="medium">
        <color theme="0"/>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medium">
        <color theme="4" tint="-0.499984740745262"/>
      </left>
      <right style="medium">
        <color theme="4" tint="-0.499984740745262"/>
      </right>
      <top style="medium">
        <color theme="0"/>
      </top>
      <bottom/>
      <diagonal/>
    </border>
    <border>
      <left style="medium">
        <color theme="4" tint="-0.499984740745262"/>
      </left>
      <right style="medium">
        <color indexed="64"/>
      </right>
      <top style="medium">
        <color theme="0"/>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theme="4" tint="-0.499984740745262"/>
      </left>
      <right style="thin">
        <color indexed="64"/>
      </right>
      <top style="thin">
        <color indexed="64"/>
      </top>
      <bottom/>
      <diagonal/>
    </border>
    <border>
      <left style="medium">
        <color theme="4" tint="-0.499984740745262"/>
      </left>
      <right style="thin">
        <color indexed="64"/>
      </right>
      <top/>
      <bottom/>
      <diagonal/>
    </border>
    <border>
      <left style="medium">
        <color indexed="64"/>
      </left>
      <right style="medium">
        <color theme="4" tint="-0.499984740745262"/>
      </right>
      <top style="thin">
        <color indexed="64"/>
      </top>
      <bottom/>
      <diagonal/>
    </border>
    <border>
      <left style="medium">
        <color indexed="64"/>
      </left>
      <right style="medium">
        <color theme="4" tint="-0.499984740745262"/>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theme="0"/>
      </bottom>
      <diagonal/>
    </border>
    <border>
      <left/>
      <right/>
      <top style="thin">
        <color indexed="64"/>
      </top>
      <bottom style="medium">
        <color theme="0"/>
      </bottom>
      <diagonal/>
    </border>
    <border>
      <left/>
      <right style="medium">
        <color indexed="64"/>
      </right>
      <top style="thin">
        <color indexed="64"/>
      </top>
      <bottom style="medium">
        <color theme="0"/>
      </bottom>
      <diagonal/>
    </border>
    <border>
      <left/>
      <right/>
      <top style="medium">
        <color indexed="64"/>
      </top>
      <bottom style="thin">
        <color indexed="64"/>
      </bottom>
      <diagonal/>
    </border>
    <border>
      <left style="medium">
        <color indexed="64"/>
      </left>
      <right style="thin">
        <color indexed="64"/>
      </right>
      <top/>
      <bottom/>
      <diagonal/>
    </border>
  </borders>
  <cellStyleXfs count="20">
    <xf numFmtId="0" fontId="0" fillId="0" borderId="0"/>
    <xf numFmtId="9" fontId="1" fillId="0" borderId="0" applyFont="0" applyFill="0" applyBorder="0" applyAlignment="0" applyProtection="0"/>
    <xf numFmtId="0" fontId="12" fillId="0" borderId="0"/>
    <xf numFmtId="168" fontId="1" fillId="0" borderId="0" applyFont="0" applyFill="0" applyBorder="0" applyAlignment="0" applyProtection="0"/>
    <xf numFmtId="0" fontId="13" fillId="0" borderId="0"/>
    <xf numFmtId="166" fontId="1" fillId="0" borderId="0" applyFont="0" applyFill="0" applyBorder="0" applyAlignment="0" applyProtection="0"/>
    <xf numFmtId="164" fontId="1" fillId="0" borderId="0" applyFont="0" applyFill="0" applyBorder="0" applyAlignment="0" applyProtection="0"/>
    <xf numFmtId="0" fontId="12" fillId="0" borderId="0"/>
    <xf numFmtId="166" fontId="1" fillId="0" borderId="0" applyFont="0" applyFill="0" applyBorder="0" applyAlignment="0" applyProtection="0"/>
    <xf numFmtId="0" fontId="14" fillId="0" borderId="0"/>
    <xf numFmtId="165" fontId="1" fillId="0" borderId="0" applyFont="0" applyFill="0" applyBorder="0" applyAlignment="0" applyProtection="0"/>
    <xf numFmtId="9" fontId="12" fillId="0" borderId="0" applyFont="0" applyFill="0" applyBorder="0" applyAlignment="0" applyProtection="0"/>
    <xf numFmtId="0" fontId="12" fillId="0" borderId="0"/>
    <xf numFmtId="166" fontId="1" fillId="0" borderId="0" applyFont="0" applyFill="0" applyBorder="0" applyAlignment="0" applyProtection="0"/>
    <xf numFmtId="165" fontId="1" fillId="0" borderId="0" applyFont="0" applyFill="0" applyBorder="0" applyAlignment="0" applyProtection="0"/>
    <xf numFmtId="0" fontId="34"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43" fillId="0" borderId="0"/>
    <xf numFmtId="165" fontId="1" fillId="0" borderId="0" applyFont="0" applyFill="0" applyBorder="0" applyAlignment="0" applyProtection="0"/>
  </cellStyleXfs>
  <cellXfs count="640">
    <xf numFmtId="0" fontId="0" fillId="0" borderId="0" xfId="0"/>
    <xf numFmtId="0" fontId="0" fillId="0" borderId="0" xfId="0" applyAlignment="1">
      <alignment horizontal="center"/>
    </xf>
    <xf numFmtId="0" fontId="0" fillId="0" borderId="0" xfId="0" applyAlignment="1">
      <alignment horizontal="justify"/>
    </xf>
    <xf numFmtId="169" fontId="17" fillId="0" borderId="1" xfId="12" applyNumberFormat="1" applyFont="1" applyBorder="1" applyAlignment="1">
      <alignment horizontal="center" vertical="center"/>
    </xf>
    <xf numFmtId="0" fontId="3" fillId="4" borderId="0" xfId="0"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horizontal="justify" vertical="center"/>
    </xf>
    <xf numFmtId="0" fontId="4" fillId="0" borderId="0" xfId="0" applyFont="1"/>
    <xf numFmtId="10" fontId="21" fillId="18" borderId="28" xfId="0" applyNumberFormat="1" applyFont="1" applyFill="1" applyBorder="1" applyAlignment="1">
      <alignment horizontal="center" vertical="center" wrapText="1"/>
    </xf>
    <xf numFmtId="10" fontId="22" fillId="19" borderId="24" xfId="0" applyNumberFormat="1" applyFont="1" applyFill="1" applyBorder="1" applyAlignment="1">
      <alignment horizontal="center" vertical="center" wrapText="1"/>
    </xf>
    <xf numFmtId="169" fontId="17" fillId="4" borderId="0" xfId="0" applyNumberFormat="1" applyFont="1" applyFill="1" applyAlignment="1">
      <alignment horizontal="center" vertical="center"/>
    </xf>
    <xf numFmtId="10" fontId="21" fillId="20" borderId="25" xfId="0" applyNumberFormat="1" applyFont="1" applyFill="1" applyBorder="1" applyAlignment="1">
      <alignment horizontal="center" vertical="center" wrapText="1"/>
    </xf>
    <xf numFmtId="10" fontId="21" fillId="20" borderId="26" xfId="0" applyNumberFormat="1" applyFont="1" applyFill="1" applyBorder="1" applyAlignment="1">
      <alignment horizontal="center" vertical="center" wrapText="1"/>
    </xf>
    <xf numFmtId="10" fontId="21" fillId="20" borderId="29" xfId="0" applyNumberFormat="1" applyFont="1" applyFill="1" applyBorder="1" applyAlignment="1">
      <alignment horizontal="center" vertical="center" wrapText="1"/>
    </xf>
    <xf numFmtId="10" fontId="21" fillId="20" borderId="35" xfId="0" applyNumberFormat="1" applyFont="1" applyFill="1" applyBorder="1" applyAlignment="1">
      <alignment horizontal="center" vertical="center" wrapText="1"/>
    </xf>
    <xf numFmtId="10" fontId="21" fillId="9" borderId="24" xfId="0" applyNumberFormat="1" applyFont="1" applyFill="1" applyBorder="1" applyAlignment="1">
      <alignment horizontal="center" vertical="center" wrapText="1"/>
    </xf>
    <xf numFmtId="169" fontId="17" fillId="0" borderId="30" xfId="12" applyNumberFormat="1" applyFont="1" applyBorder="1" applyAlignment="1">
      <alignment horizontal="center" vertical="center"/>
    </xf>
    <xf numFmtId="0" fontId="3" fillId="3" borderId="33" xfId="0" applyFont="1" applyFill="1" applyBorder="1" applyAlignment="1">
      <alignment horizontal="center" vertical="center"/>
    </xf>
    <xf numFmtId="0" fontId="8" fillId="7" borderId="40" xfId="0" applyFont="1" applyFill="1" applyBorder="1" applyAlignment="1">
      <alignment horizontal="center" vertical="center" textRotation="90" wrapText="1"/>
    </xf>
    <xf numFmtId="0" fontId="8" fillId="7" borderId="41" xfId="0" applyFont="1" applyFill="1" applyBorder="1" applyAlignment="1">
      <alignment horizontal="center" vertical="center" textRotation="90" wrapText="1"/>
    </xf>
    <xf numFmtId="0" fontId="8" fillId="11" borderId="12" xfId="0" applyFont="1" applyFill="1" applyBorder="1" applyAlignment="1">
      <alignment horizontal="center" vertical="center" wrapText="1"/>
    </xf>
    <xf numFmtId="167" fontId="8" fillId="11" borderId="12" xfId="0" applyNumberFormat="1" applyFont="1" applyFill="1" applyBorder="1" applyAlignment="1">
      <alignment horizontal="center" vertical="center" wrapText="1"/>
    </xf>
    <xf numFmtId="0" fontId="8" fillId="13" borderId="21" xfId="0" applyFont="1" applyFill="1" applyBorder="1" applyAlignment="1">
      <alignment horizontal="center" vertical="center" wrapText="1"/>
    </xf>
    <xf numFmtId="10" fontId="21" fillId="18" borderId="11" xfId="0" applyNumberFormat="1" applyFont="1" applyFill="1" applyBorder="1" applyAlignment="1">
      <alignment horizontal="center" vertical="center" wrapText="1"/>
    </xf>
    <xf numFmtId="0" fontId="17" fillId="0" borderId="0" xfId="0" applyFont="1" applyAlignment="1">
      <alignment vertical="center"/>
    </xf>
    <xf numFmtId="0" fontId="17" fillId="0" borderId="0" xfId="0" applyFont="1"/>
    <xf numFmtId="0" fontId="26" fillId="17" borderId="0" xfId="0" applyFont="1" applyFill="1" applyAlignment="1">
      <alignment horizontal="center" vertical="center" wrapText="1"/>
    </xf>
    <xf numFmtId="0" fontId="17" fillId="0" borderId="0" xfId="0" applyFont="1" applyAlignment="1">
      <alignment horizontal="left" vertical="center" wrapText="1"/>
    </xf>
    <xf numFmtId="0" fontId="2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justify" vertical="center" wrapText="1"/>
    </xf>
    <xf numFmtId="0" fontId="17" fillId="0" borderId="0" xfId="0" applyFont="1" applyAlignment="1">
      <alignment horizontal="center" vertical="center" wrapText="1"/>
    </xf>
    <xf numFmtId="0" fontId="24" fillId="17" borderId="1" xfId="0" applyFont="1" applyFill="1" applyBorder="1" applyAlignment="1">
      <alignment horizontal="center" vertical="center" wrapText="1"/>
    </xf>
    <xf numFmtId="0" fontId="29" fillId="0" borderId="0" xfId="0" applyFont="1"/>
    <xf numFmtId="0" fontId="17" fillId="4" borderId="1" xfId="0" applyFont="1" applyFill="1" applyBorder="1" applyAlignment="1">
      <alignment vertical="center" wrapText="1"/>
    </xf>
    <xf numFmtId="169" fontId="17" fillId="4" borderId="30" xfId="0" applyNumberFormat="1" applyFont="1" applyFill="1" applyBorder="1" applyAlignment="1">
      <alignment horizontal="center" vertical="center"/>
    </xf>
    <xf numFmtId="169" fontId="17" fillId="4" borderId="1" xfId="0" applyNumberFormat="1" applyFont="1" applyFill="1" applyBorder="1" applyAlignment="1">
      <alignment horizontal="center" vertical="center"/>
    </xf>
    <xf numFmtId="169" fontId="17" fillId="4" borderId="22" xfId="0" applyNumberFormat="1" applyFont="1" applyFill="1" applyBorder="1" applyAlignment="1">
      <alignment horizontal="center" vertical="center"/>
    </xf>
    <xf numFmtId="0" fontId="17" fillId="4" borderId="0" xfId="0" applyFont="1" applyFill="1"/>
    <xf numFmtId="0" fontId="25" fillId="8" borderId="1" xfId="0" applyFont="1" applyFill="1" applyBorder="1" applyAlignment="1">
      <alignment horizontal="center" vertical="center" wrapText="1"/>
    </xf>
    <xf numFmtId="169" fontId="25" fillId="8" borderId="32" xfId="0" applyNumberFormat="1" applyFont="1" applyFill="1" applyBorder="1" applyAlignment="1">
      <alignment horizontal="center" vertical="center"/>
    </xf>
    <xf numFmtId="169" fontId="25" fillId="8" borderId="33" xfId="0" applyNumberFormat="1" applyFont="1" applyFill="1" applyBorder="1" applyAlignment="1">
      <alignment horizontal="center" vertical="center"/>
    </xf>
    <xf numFmtId="169" fontId="25" fillId="8" borderId="37" xfId="0" applyNumberFormat="1" applyFont="1" applyFill="1" applyBorder="1" applyAlignment="1">
      <alignment horizontal="center" vertical="center"/>
    </xf>
    <xf numFmtId="169" fontId="25" fillId="8" borderId="38" xfId="0" applyNumberFormat="1" applyFont="1" applyFill="1" applyBorder="1" applyAlignment="1">
      <alignment horizontal="center" vertical="center"/>
    </xf>
    <xf numFmtId="0" fontId="17" fillId="0" borderId="0" xfId="0" applyFont="1" applyAlignment="1">
      <alignment vertical="center" wrapText="1"/>
    </xf>
    <xf numFmtId="0" fontId="17" fillId="0" borderId="1" xfId="12" applyFont="1" applyBorder="1" applyAlignment="1">
      <alignment vertical="center" wrapText="1"/>
    </xf>
    <xf numFmtId="0" fontId="30" fillId="8" borderId="1" xfId="0" applyFont="1" applyFill="1" applyBorder="1" applyAlignment="1">
      <alignment horizontal="center" vertical="center" wrapText="1"/>
    </xf>
    <xf numFmtId="169" fontId="25" fillId="8" borderId="34" xfId="0" applyNumberFormat="1" applyFont="1" applyFill="1" applyBorder="1" applyAlignment="1">
      <alignment horizontal="center" vertical="center"/>
    </xf>
    <xf numFmtId="169" fontId="17" fillId="4" borderId="36" xfId="0" applyNumberFormat="1" applyFont="1" applyFill="1" applyBorder="1" applyAlignment="1">
      <alignment horizontal="center" vertical="center"/>
    </xf>
    <xf numFmtId="0" fontId="27" fillId="0" borderId="49" xfId="0" applyFont="1" applyBorder="1" applyAlignment="1">
      <alignment horizontal="center" vertical="center" wrapText="1"/>
    </xf>
    <xf numFmtId="169" fontId="27" fillId="0" borderId="50" xfId="0" applyNumberFormat="1" applyFont="1" applyBorder="1" applyAlignment="1">
      <alignment horizontal="center" vertical="center"/>
    </xf>
    <xf numFmtId="169" fontId="27" fillId="0" borderId="51" xfId="0" applyNumberFormat="1" applyFont="1" applyBorder="1" applyAlignment="1">
      <alignment horizontal="center" vertical="center"/>
    </xf>
    <xf numFmtId="0" fontId="31" fillId="0" borderId="0" xfId="0" applyFont="1" applyAlignment="1">
      <alignment vertical="center"/>
    </xf>
    <xf numFmtId="0" fontId="31" fillId="4" borderId="0" xfId="0" applyFont="1" applyFill="1" applyAlignment="1">
      <alignment vertical="center"/>
    </xf>
    <xf numFmtId="0" fontId="21" fillId="0" borderId="0" xfId="0" applyFont="1" applyAlignment="1">
      <alignment horizontal="center" vertical="center" wrapText="1"/>
    </xf>
    <xf numFmtId="0" fontId="0" fillId="0" borderId="0" xfId="0" applyAlignment="1">
      <alignment vertical="center"/>
    </xf>
    <xf numFmtId="0" fontId="35" fillId="21" borderId="1" xfId="0" applyFont="1" applyFill="1" applyBorder="1" applyAlignment="1">
      <alignment horizontal="center" vertical="center" wrapText="1"/>
    </xf>
    <xf numFmtId="9" fontId="35" fillId="21" borderId="1" xfId="0" applyNumberFormat="1" applyFont="1" applyFill="1" applyBorder="1" applyAlignment="1">
      <alignment horizontal="center" vertical="center" wrapText="1"/>
    </xf>
    <xf numFmtId="49" fontId="35" fillId="21" borderId="1" xfId="0" applyNumberFormat="1" applyFont="1" applyFill="1" applyBorder="1" applyAlignment="1">
      <alignment horizontal="center" vertical="center" wrapText="1"/>
    </xf>
    <xf numFmtId="14" fontId="35" fillId="21" borderId="1" xfId="0" applyNumberFormat="1" applyFont="1" applyFill="1" applyBorder="1" applyAlignment="1">
      <alignment horizontal="center" vertical="center" wrapText="1"/>
    </xf>
    <xf numFmtId="9" fontId="35" fillId="0" borderId="1" xfId="1" applyFont="1" applyFill="1" applyBorder="1" applyAlignment="1" applyProtection="1">
      <alignment horizontal="center" vertical="center" wrapText="1"/>
    </xf>
    <xf numFmtId="0" fontId="35" fillId="0" borderId="1" xfId="0" applyFont="1" applyBorder="1" applyAlignment="1">
      <alignment horizontal="center" vertical="center" wrapText="1"/>
    </xf>
    <xf numFmtId="9" fontId="35" fillId="0" borderId="1" xfId="0" applyNumberFormat="1" applyFont="1" applyBorder="1" applyAlignment="1">
      <alignment horizontal="center" vertical="center" wrapText="1"/>
    </xf>
    <xf numFmtId="0" fontId="35" fillId="0" borderId="1" xfId="0" applyFont="1" applyBorder="1" applyAlignment="1">
      <alignment horizontal="left" vertical="center" wrapText="1"/>
    </xf>
    <xf numFmtId="0" fontId="35" fillId="0" borderId="1" xfId="1" applyNumberFormat="1" applyFont="1" applyFill="1" applyBorder="1" applyAlignment="1" applyProtection="1">
      <alignment horizontal="left" vertical="center" wrapText="1"/>
    </xf>
    <xf numFmtId="9" fontId="38" fillId="0" borderId="1" xfId="1" applyFont="1" applyFill="1" applyBorder="1" applyAlignment="1" applyProtection="1">
      <alignment horizontal="center" vertical="center" wrapText="1"/>
    </xf>
    <xf numFmtId="14" fontId="35" fillId="0" borderId="1" xfId="0" applyNumberFormat="1" applyFont="1" applyBorder="1" applyAlignment="1">
      <alignment horizontal="center" vertical="center" wrapText="1"/>
    </xf>
    <xf numFmtId="0" fontId="35" fillId="0" borderId="0" xfId="0" applyFont="1" applyAlignment="1">
      <alignment horizontal="center" vertical="center"/>
    </xf>
    <xf numFmtId="0" fontId="38" fillId="0" borderId="1" xfId="0" applyFont="1" applyBorder="1" applyAlignment="1">
      <alignment horizontal="center" vertical="center" wrapText="1"/>
    </xf>
    <xf numFmtId="9" fontId="39" fillId="0" borderId="1" xfId="15" applyNumberFormat="1" applyFont="1" applyFill="1" applyBorder="1" applyAlignment="1" applyProtection="1">
      <alignment horizontal="center" vertical="center" wrapText="1"/>
    </xf>
    <xf numFmtId="9" fontId="38" fillId="0" borderId="1" xfId="15" applyNumberFormat="1" applyFont="1" applyFill="1" applyBorder="1" applyAlignment="1" applyProtection="1">
      <alignment horizontal="center" vertical="center" wrapText="1"/>
    </xf>
    <xf numFmtId="9" fontId="38" fillId="0" borderId="1" xfId="0" applyNumberFormat="1" applyFont="1" applyBorder="1" applyAlignment="1">
      <alignment horizontal="center" vertical="center" wrapText="1"/>
    </xf>
    <xf numFmtId="0" fontId="38" fillId="21" borderId="1" xfId="0" applyFont="1" applyFill="1" applyBorder="1" applyAlignment="1">
      <alignment horizontal="center" vertical="center" wrapText="1"/>
    </xf>
    <xf numFmtId="9" fontId="38" fillId="21" borderId="1" xfId="0" applyNumberFormat="1" applyFont="1" applyFill="1" applyBorder="1" applyAlignment="1">
      <alignment horizontal="center" vertical="center" wrapText="1"/>
    </xf>
    <xf numFmtId="49" fontId="38" fillId="21" borderId="1" xfId="0" applyNumberFormat="1" applyFont="1" applyFill="1" applyBorder="1" applyAlignment="1">
      <alignment horizontal="center" vertical="center" wrapText="1"/>
    </xf>
    <xf numFmtId="14" fontId="38" fillId="21" borderId="1" xfId="0" applyNumberFormat="1" applyFont="1" applyFill="1" applyBorder="1" applyAlignment="1">
      <alignment horizontal="center" vertical="center" wrapText="1"/>
    </xf>
    <xf numFmtId="0" fontId="38" fillId="0" borderId="1" xfId="1" applyNumberFormat="1" applyFont="1" applyFill="1" applyBorder="1" applyAlignment="1" applyProtection="1">
      <alignment horizontal="left" vertical="center" wrapText="1"/>
    </xf>
    <xf numFmtId="0" fontId="38" fillId="0" borderId="1" xfId="1" applyNumberFormat="1" applyFont="1" applyFill="1" applyBorder="1" applyAlignment="1" applyProtection="1">
      <alignment horizontal="center" vertical="center" wrapText="1"/>
    </xf>
    <xf numFmtId="0" fontId="38" fillId="0" borderId="1" xfId="8" applyNumberFormat="1" applyFont="1" applyFill="1" applyBorder="1" applyAlignment="1" applyProtection="1">
      <alignment horizontal="center" vertical="center" wrapText="1"/>
    </xf>
    <xf numFmtId="9" fontId="40"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9" fontId="40" fillId="0" borderId="1" xfId="1" applyFont="1" applyFill="1" applyBorder="1" applyAlignment="1" applyProtection="1">
      <alignment horizontal="center" vertical="center" wrapText="1"/>
    </xf>
    <xf numFmtId="0" fontId="35" fillId="0" borderId="1" xfId="1" applyNumberFormat="1" applyFont="1" applyFill="1" applyBorder="1" applyAlignment="1" applyProtection="1">
      <alignment horizontal="center" vertical="center" wrapText="1"/>
    </xf>
    <xf numFmtId="9" fontId="35" fillId="21" borderId="1" xfId="1" applyFont="1" applyFill="1" applyBorder="1" applyAlignment="1" applyProtection="1">
      <alignment horizontal="center" vertical="center" wrapText="1"/>
    </xf>
    <xf numFmtId="1" fontId="35" fillId="0" borderId="1" xfId="0" applyNumberFormat="1" applyFont="1" applyBorder="1" applyAlignment="1">
      <alignment horizontal="center" vertical="center" wrapText="1"/>
    </xf>
    <xf numFmtId="1" fontId="35" fillId="0" borderId="1" xfId="1" applyNumberFormat="1" applyFont="1" applyFill="1" applyBorder="1" applyAlignment="1" applyProtection="1">
      <alignment horizontal="center" vertical="center" wrapText="1"/>
    </xf>
    <xf numFmtId="169" fontId="35" fillId="21" borderId="1" xfId="0" applyNumberFormat="1" applyFont="1" applyFill="1" applyBorder="1" applyAlignment="1">
      <alignment horizontal="center" vertical="center" wrapText="1"/>
    </xf>
    <xf numFmtId="169" fontId="35" fillId="0" borderId="1" xfId="1" applyNumberFormat="1" applyFont="1" applyFill="1" applyBorder="1" applyAlignment="1" applyProtection="1">
      <alignment horizontal="center" vertical="center" wrapText="1"/>
    </xf>
    <xf numFmtId="0" fontId="35" fillId="0" borderId="1" xfId="0" applyFont="1" applyBorder="1" applyAlignment="1">
      <alignment horizontal="center" vertical="center"/>
    </xf>
    <xf numFmtId="0" fontId="41" fillId="0" borderId="1" xfId="15" applyFont="1" applyFill="1" applyBorder="1" applyAlignment="1" applyProtection="1">
      <alignment horizontal="center" vertical="center" wrapText="1"/>
    </xf>
    <xf numFmtId="0" fontId="41" fillId="0" borderId="1" xfId="15" applyFont="1" applyFill="1" applyBorder="1" applyAlignment="1" applyProtection="1">
      <alignment horizontal="left" vertical="center" wrapText="1"/>
    </xf>
    <xf numFmtId="0" fontId="41" fillId="0" borderId="1" xfId="15" applyFont="1" applyFill="1" applyBorder="1" applyAlignment="1" applyProtection="1">
      <alignment horizontal="center" vertical="center"/>
    </xf>
    <xf numFmtId="9" fontId="35" fillId="22" borderId="1" xfId="1" applyFont="1" applyFill="1" applyBorder="1" applyAlignment="1" applyProtection="1">
      <alignment horizontal="center" vertical="center" wrapText="1"/>
    </xf>
    <xf numFmtId="0" fontId="8" fillId="15" borderId="21" xfId="0" applyFont="1" applyFill="1" applyBorder="1" applyAlignment="1">
      <alignment horizontal="center" vertical="center" wrapText="1"/>
    </xf>
    <xf numFmtId="170" fontId="35" fillId="0" borderId="1" xfId="17" applyNumberFormat="1" applyFont="1" applyFill="1" applyBorder="1" applyAlignment="1" applyProtection="1">
      <alignment horizontal="center" vertical="center" wrapText="1"/>
    </xf>
    <xf numFmtId="165" fontId="35" fillId="0" borderId="1" xfId="17" applyFont="1" applyFill="1" applyBorder="1" applyAlignment="1" applyProtection="1">
      <alignment horizontal="center" vertical="center" wrapText="1"/>
    </xf>
    <xf numFmtId="1" fontId="38" fillId="0" borderId="1" xfId="15" applyNumberFormat="1" applyFont="1" applyFill="1" applyBorder="1" applyAlignment="1" applyProtection="1">
      <alignment horizontal="center" vertical="center" wrapText="1"/>
    </xf>
    <xf numFmtId="0" fontId="35" fillId="21" borderId="1" xfId="1" applyNumberFormat="1" applyFont="1" applyFill="1" applyBorder="1" applyAlignment="1" applyProtection="1">
      <alignment horizontal="center" vertical="center" wrapText="1"/>
    </xf>
    <xf numFmtId="165" fontId="38" fillId="0" borderId="1" xfId="17" applyFont="1" applyFill="1" applyBorder="1" applyAlignment="1" applyProtection="1">
      <alignment horizontal="center" vertical="center" wrapText="1"/>
    </xf>
    <xf numFmtId="9" fontId="41" fillId="0" borderId="1" xfId="15" applyNumberFormat="1" applyFont="1" applyFill="1" applyBorder="1" applyAlignment="1" applyProtection="1">
      <alignment horizontal="center" vertical="center" wrapText="1"/>
    </xf>
    <xf numFmtId="1" fontId="41" fillId="0" borderId="1" xfId="15" applyNumberFormat="1" applyFont="1" applyFill="1" applyBorder="1" applyAlignment="1" applyProtection="1">
      <alignment horizontal="center" vertical="center" wrapText="1"/>
    </xf>
    <xf numFmtId="2" fontId="35" fillId="0" borderId="1" xfId="1" applyNumberFormat="1" applyFont="1" applyFill="1" applyBorder="1" applyAlignment="1" applyProtection="1">
      <alignment horizontal="center" vertical="center" wrapText="1"/>
    </xf>
    <xf numFmtId="165" fontId="35" fillId="0" borderId="1" xfId="17" applyFont="1" applyFill="1" applyBorder="1" applyAlignment="1" applyProtection="1">
      <alignment horizontal="center" vertical="center"/>
    </xf>
    <xf numFmtId="2" fontId="35" fillId="0" borderId="1" xfId="0" applyNumberFormat="1" applyFont="1" applyBorder="1" applyAlignment="1">
      <alignment horizontal="center" vertical="center" wrapText="1"/>
    </xf>
    <xf numFmtId="9" fontId="35" fillId="21" borderId="1" xfId="0" applyNumberFormat="1" applyFont="1" applyFill="1" applyBorder="1" applyAlignment="1">
      <alignment horizontal="center" vertical="center"/>
    </xf>
    <xf numFmtId="9" fontId="35" fillId="0" borderId="1" xfId="1" applyFont="1" applyFill="1" applyBorder="1" applyAlignment="1" applyProtection="1">
      <alignment horizontal="center" vertical="center"/>
    </xf>
    <xf numFmtId="9" fontId="35" fillId="0" borderId="1" xfId="0" applyNumberFormat="1" applyFont="1" applyBorder="1" applyAlignment="1">
      <alignment horizontal="center" vertical="center"/>
    </xf>
    <xf numFmtId="0" fontId="1" fillId="0" borderId="0" xfId="0" applyFont="1"/>
    <xf numFmtId="0" fontId="37" fillId="21" borderId="1" xfId="0" applyFont="1" applyFill="1" applyBorder="1" applyAlignment="1">
      <alignment horizontal="center" vertical="center"/>
    </xf>
    <xf numFmtId="0" fontId="37" fillId="21" borderId="1" xfId="0" applyFont="1" applyFill="1" applyBorder="1" applyAlignment="1">
      <alignment horizontal="center" vertical="center" wrapText="1"/>
    </xf>
    <xf numFmtId="9" fontId="37" fillId="21" borderId="1" xfId="0" applyNumberFormat="1" applyFont="1" applyFill="1" applyBorder="1" applyAlignment="1">
      <alignment horizontal="center" vertical="center" wrapText="1"/>
    </xf>
    <xf numFmtId="14" fontId="37" fillId="21" borderId="1" xfId="0" applyNumberFormat="1" applyFont="1" applyFill="1" applyBorder="1" applyAlignment="1">
      <alignment horizontal="center" vertical="center" wrapText="1"/>
    </xf>
    <xf numFmtId="1" fontId="35" fillId="0" borderId="1" xfId="17" applyNumberFormat="1" applyFont="1" applyFill="1" applyBorder="1" applyAlignment="1" applyProtection="1">
      <alignment horizontal="center" vertical="center" wrapText="1"/>
    </xf>
    <xf numFmtId="1" fontId="37" fillId="21" borderId="1" xfId="0" applyNumberFormat="1" applyFont="1" applyFill="1" applyBorder="1" applyAlignment="1">
      <alignment horizontal="center" vertical="center" wrapText="1"/>
    </xf>
    <xf numFmtId="1" fontId="35" fillId="21" borderId="1" xfId="0" applyNumberFormat="1" applyFont="1" applyFill="1" applyBorder="1" applyAlignment="1">
      <alignment horizontal="center" vertical="center" wrapText="1"/>
    </xf>
    <xf numFmtId="1" fontId="38" fillId="0" borderId="1" xfId="0" applyNumberFormat="1" applyFont="1" applyBorder="1" applyAlignment="1">
      <alignment horizontal="center" vertical="center" wrapText="1"/>
    </xf>
    <xf numFmtId="0" fontId="37" fillId="21" borderId="1" xfId="7" applyFont="1" applyFill="1" applyBorder="1" applyAlignment="1">
      <alignment horizontal="center" vertical="center" wrapText="1"/>
    </xf>
    <xf numFmtId="0" fontId="41" fillId="0" borderId="1" xfId="15" applyNumberFormat="1" applyFont="1" applyFill="1" applyBorder="1" applyAlignment="1" applyProtection="1">
      <alignment horizontal="left" vertical="center"/>
    </xf>
    <xf numFmtId="0" fontId="35" fillId="21" borderId="1" xfId="0" applyFont="1" applyFill="1" applyBorder="1" applyAlignment="1">
      <alignment horizontal="center" vertical="center"/>
    </xf>
    <xf numFmtId="9" fontId="35" fillId="21" borderId="1" xfId="1" applyFont="1" applyFill="1" applyBorder="1" applyAlignment="1" applyProtection="1">
      <alignment horizontal="center" vertical="center"/>
    </xf>
    <xf numFmtId="0" fontId="33" fillId="0" borderId="0" xfId="0" applyFont="1"/>
    <xf numFmtId="10" fontId="35" fillId="0" borderId="1" xfId="1" applyNumberFormat="1" applyFont="1" applyFill="1" applyBorder="1" applyAlignment="1" applyProtection="1">
      <alignment horizontal="center" vertical="center" wrapText="1"/>
    </xf>
    <xf numFmtId="0" fontId="35" fillId="0" borderId="1" xfId="1" applyNumberFormat="1" applyFont="1" applyFill="1" applyBorder="1" applyAlignment="1" applyProtection="1">
      <alignment horizontal="left" vertical="top" wrapText="1"/>
    </xf>
    <xf numFmtId="170" fontId="40" fillId="0" borderId="1" xfId="17" applyNumberFormat="1" applyFont="1" applyFill="1" applyBorder="1" applyAlignment="1" applyProtection="1">
      <alignment horizontal="center" vertical="center" wrapText="1"/>
    </xf>
    <xf numFmtId="0" fontId="38" fillId="0" borderId="1" xfId="15" applyFont="1" applyFill="1" applyBorder="1" applyAlignment="1" applyProtection="1">
      <alignment horizontal="center" vertical="center" wrapText="1"/>
    </xf>
    <xf numFmtId="167" fontId="35" fillId="0" borderId="1" xfId="17" applyNumberFormat="1" applyFont="1" applyFill="1" applyBorder="1" applyAlignment="1" applyProtection="1">
      <alignment horizontal="center" vertical="center" wrapText="1"/>
    </xf>
    <xf numFmtId="0" fontId="35" fillId="22" borderId="1" xfId="0" applyFont="1" applyFill="1" applyBorder="1" applyAlignment="1">
      <alignment horizontal="center" vertical="center" wrapText="1"/>
    </xf>
    <xf numFmtId="9" fontId="35" fillId="22" borderId="1" xfId="0" applyNumberFormat="1" applyFont="1" applyFill="1" applyBorder="1" applyAlignment="1">
      <alignment horizontal="center" vertical="center" wrapText="1"/>
    </xf>
    <xf numFmtId="1" fontId="35" fillId="22" borderId="1" xfId="0" applyNumberFormat="1" applyFont="1" applyFill="1" applyBorder="1" applyAlignment="1">
      <alignment horizontal="center" vertical="center" wrapText="1"/>
    </xf>
    <xf numFmtId="14" fontId="35" fillId="22" borderId="1" xfId="0" applyNumberFormat="1" applyFont="1" applyFill="1" applyBorder="1" applyAlignment="1">
      <alignment horizontal="center" vertical="center" wrapText="1"/>
    </xf>
    <xf numFmtId="0" fontId="35" fillId="22" borderId="1" xfId="0" applyFont="1" applyFill="1" applyBorder="1" applyAlignment="1">
      <alignment horizontal="left" vertical="center" wrapText="1"/>
    </xf>
    <xf numFmtId="167" fontId="35" fillId="22" borderId="1" xfId="17" applyNumberFormat="1" applyFont="1" applyFill="1" applyBorder="1" applyAlignment="1" applyProtection="1">
      <alignment horizontal="center" vertical="center" wrapText="1"/>
    </xf>
    <xf numFmtId="165" fontId="35" fillId="22" borderId="1" xfId="17" applyFont="1" applyFill="1" applyBorder="1" applyAlignment="1" applyProtection="1">
      <alignment horizontal="center" vertical="center" wrapText="1"/>
    </xf>
    <xf numFmtId="170" fontId="40" fillId="22" borderId="1" xfId="17" applyNumberFormat="1" applyFont="1" applyFill="1" applyBorder="1" applyAlignment="1" applyProtection="1">
      <alignment horizontal="center" vertical="center" wrapText="1"/>
    </xf>
    <xf numFmtId="170" fontId="35" fillId="0" borderId="1" xfId="17" applyNumberFormat="1" applyFont="1" applyFill="1" applyBorder="1" applyAlignment="1" applyProtection="1">
      <alignment horizontal="center" vertical="center"/>
    </xf>
    <xf numFmtId="0" fontId="35" fillId="22" borderId="1" xfId="1" applyNumberFormat="1" applyFont="1" applyFill="1" applyBorder="1" applyAlignment="1" applyProtection="1">
      <alignment horizontal="center" vertical="center" wrapText="1"/>
    </xf>
    <xf numFmtId="170" fontId="35" fillId="22" borderId="1" xfId="17" applyNumberFormat="1" applyFont="1" applyFill="1" applyBorder="1" applyAlignment="1" applyProtection="1">
      <alignment horizontal="center" vertical="center"/>
    </xf>
    <xf numFmtId="177" fontId="35" fillId="22" borderId="1" xfId="17" applyNumberFormat="1" applyFont="1" applyFill="1" applyBorder="1" applyAlignment="1" applyProtection="1">
      <alignment horizontal="center" vertical="center" wrapText="1"/>
    </xf>
    <xf numFmtId="170" fontId="38" fillId="0" borderId="1" xfId="17" applyNumberFormat="1" applyFont="1" applyFill="1" applyBorder="1" applyAlignment="1" applyProtection="1">
      <alignment horizontal="center" vertical="center"/>
    </xf>
    <xf numFmtId="9" fontId="35" fillId="0" borderId="1" xfId="1" applyFont="1" applyBorder="1" applyAlignment="1" applyProtection="1">
      <alignment horizontal="center" vertical="center" wrapText="1"/>
    </xf>
    <xf numFmtId="9" fontId="38" fillId="22" borderId="1" xfId="0" applyNumberFormat="1" applyFont="1" applyFill="1" applyBorder="1" applyAlignment="1">
      <alignment horizontal="center" vertical="center" wrapText="1"/>
    </xf>
    <xf numFmtId="0" fontId="38" fillId="22" borderId="1" xfId="0" applyFont="1" applyFill="1" applyBorder="1" applyAlignment="1">
      <alignment horizontal="center" vertical="center" wrapText="1"/>
    </xf>
    <xf numFmtId="170" fontId="35" fillId="22" borderId="1" xfId="17" applyNumberFormat="1" applyFont="1" applyFill="1" applyBorder="1" applyAlignment="1" applyProtection="1">
      <alignment horizontal="center" vertical="center" wrapText="1"/>
    </xf>
    <xf numFmtId="2" fontId="38" fillId="0" borderId="1" xfId="15" applyNumberFormat="1" applyFont="1" applyFill="1" applyBorder="1" applyAlignment="1" applyProtection="1">
      <alignment horizontal="center" vertical="center" wrapText="1"/>
    </xf>
    <xf numFmtId="1" fontId="35" fillId="22" borderId="1" xfId="1" applyNumberFormat="1" applyFont="1" applyFill="1" applyBorder="1" applyAlignment="1" applyProtection="1">
      <alignment horizontal="center" vertical="center" wrapText="1"/>
    </xf>
    <xf numFmtId="2" fontId="35" fillId="22" borderId="1" xfId="0" applyNumberFormat="1" applyFont="1" applyFill="1" applyBorder="1" applyAlignment="1">
      <alignment horizontal="center" vertical="center" wrapText="1"/>
    </xf>
    <xf numFmtId="2" fontId="41" fillId="0" borderId="1" xfId="15" applyNumberFormat="1" applyFont="1" applyFill="1" applyBorder="1" applyAlignment="1" applyProtection="1">
      <alignment horizontal="center" vertical="center" wrapText="1"/>
    </xf>
    <xf numFmtId="9" fontId="35" fillId="0" borderId="1" xfId="1" applyFont="1" applyFill="1" applyBorder="1" applyAlignment="1" applyProtection="1">
      <alignment horizontal="center" vertical="center" wrapText="1"/>
      <protection locked="0"/>
    </xf>
    <xf numFmtId="0" fontId="35" fillId="0" borderId="1" xfId="0" applyFont="1" applyBorder="1" applyAlignment="1">
      <alignment horizontal="justify" vertical="center" wrapText="1"/>
    </xf>
    <xf numFmtId="1" fontId="38" fillId="0" borderId="1" xfId="11" applyNumberFormat="1" applyFont="1" applyFill="1" applyBorder="1" applyAlignment="1" applyProtection="1">
      <alignment horizontal="center" vertical="center" wrapText="1"/>
    </xf>
    <xf numFmtId="9" fontId="38" fillId="0" borderId="1" xfId="11" applyFont="1" applyFill="1" applyBorder="1" applyAlignment="1" applyProtection="1">
      <alignment horizontal="center" vertical="center" wrapText="1"/>
    </xf>
    <xf numFmtId="0" fontId="35" fillId="0" borderId="1" xfId="0" applyFont="1" applyBorder="1" applyAlignment="1">
      <alignment wrapText="1"/>
    </xf>
    <xf numFmtId="9" fontId="35" fillId="0" borderId="1" xfId="1" applyFont="1" applyFill="1" applyBorder="1" applyAlignment="1" applyProtection="1">
      <alignment wrapText="1"/>
    </xf>
    <xf numFmtId="0" fontId="35" fillId="0" borderId="0" xfId="0" applyFont="1" applyAlignment="1">
      <alignment horizontal="center" vertical="center" wrapText="1"/>
    </xf>
    <xf numFmtId="9" fontId="17" fillId="0" borderId="30" xfId="1" applyFont="1" applyBorder="1" applyAlignment="1">
      <alignment horizontal="center" vertical="center"/>
    </xf>
    <xf numFmtId="9" fontId="23" fillId="0" borderId="30" xfId="1" applyFont="1" applyBorder="1" applyAlignment="1">
      <alignment horizontal="center" vertical="center" wrapText="1"/>
    </xf>
    <xf numFmtId="9" fontId="23" fillId="0" borderId="1" xfId="1" applyFont="1" applyBorder="1" applyAlignment="1">
      <alignment horizontal="center" vertical="center" wrapText="1"/>
    </xf>
    <xf numFmtId="9" fontId="23" fillId="0" borderId="22" xfId="1" applyFont="1" applyBorder="1" applyAlignment="1">
      <alignment horizontal="center" vertical="center" wrapText="1"/>
    </xf>
    <xf numFmtId="9" fontId="17" fillId="4" borderId="30" xfId="1" applyFont="1" applyFill="1" applyBorder="1" applyAlignment="1">
      <alignment horizontal="center" vertical="center"/>
    </xf>
    <xf numFmtId="9" fontId="17" fillId="4" borderId="1" xfId="1" applyFont="1" applyFill="1" applyBorder="1" applyAlignment="1">
      <alignment horizontal="center" vertical="center"/>
    </xf>
    <xf numFmtId="9" fontId="17" fillId="4" borderId="22" xfId="1" applyFont="1" applyFill="1" applyBorder="1" applyAlignment="1">
      <alignment horizontal="center" vertical="center"/>
    </xf>
    <xf numFmtId="9" fontId="17" fillId="0" borderId="1" xfId="1" applyFont="1" applyBorder="1" applyAlignment="1">
      <alignment horizontal="center" vertical="center"/>
    </xf>
    <xf numFmtId="9" fontId="17" fillId="0" borderId="2" xfId="1" applyFont="1" applyBorder="1" applyAlignment="1">
      <alignment horizontal="center" vertical="center"/>
    </xf>
    <xf numFmtId="9" fontId="17" fillId="0" borderId="31" xfId="1" applyFont="1" applyBorder="1" applyAlignment="1">
      <alignment horizontal="center" vertical="center"/>
    </xf>
    <xf numFmtId="0" fontId="50" fillId="0" borderId="1" xfId="12" applyFont="1" applyBorder="1" applyAlignment="1">
      <alignment vertical="center" wrapText="1"/>
    </xf>
    <xf numFmtId="9" fontId="17" fillId="0" borderId="22" xfId="1" applyFont="1" applyBorder="1" applyAlignment="1">
      <alignment horizontal="center" vertical="center"/>
    </xf>
    <xf numFmtId="0" fontId="36" fillId="21" borderId="1" xfId="0" applyFont="1" applyFill="1" applyBorder="1" applyAlignment="1">
      <alignment horizontal="center" vertical="center" wrapText="1"/>
    </xf>
    <xf numFmtId="9" fontId="37" fillId="21" borderId="1" xfId="1" applyFont="1" applyFill="1" applyBorder="1" applyAlignment="1" applyProtection="1">
      <alignment horizontal="center" vertical="center" wrapText="1"/>
    </xf>
    <xf numFmtId="9" fontId="37" fillId="23" borderId="1" xfId="0" applyNumberFormat="1" applyFont="1" applyFill="1" applyBorder="1" applyAlignment="1">
      <alignment horizontal="center" vertical="center" wrapText="1"/>
    </xf>
    <xf numFmtId="9" fontId="37" fillId="21" borderId="1" xfId="0" applyNumberFormat="1" applyFont="1" applyFill="1" applyBorder="1" applyAlignment="1">
      <alignment horizontal="center" vertical="center"/>
    </xf>
    <xf numFmtId="1" fontId="37" fillId="21" borderId="1" xfId="1" applyNumberFormat="1" applyFont="1" applyFill="1" applyBorder="1" applyAlignment="1" applyProtection="1">
      <alignment horizontal="center" vertical="center" wrapText="1"/>
    </xf>
    <xf numFmtId="1" fontId="37" fillId="21" borderId="1" xfId="0" applyNumberFormat="1" applyFont="1" applyFill="1" applyBorder="1" applyAlignment="1">
      <alignment horizontal="center" vertical="center"/>
    </xf>
    <xf numFmtId="9" fontId="37" fillId="21" borderId="1" xfId="1" applyFont="1" applyFill="1" applyBorder="1" applyAlignment="1" applyProtection="1">
      <alignment horizontal="center" vertical="center"/>
    </xf>
    <xf numFmtId="9" fontId="35" fillId="21" borderId="1" xfId="6" applyNumberFormat="1" applyFont="1" applyFill="1" applyBorder="1" applyAlignment="1" applyProtection="1">
      <alignment horizontal="center" vertical="center" wrapText="1"/>
    </xf>
    <xf numFmtId="164" fontId="35" fillId="0" borderId="1" xfId="6" applyFont="1" applyFill="1" applyBorder="1" applyAlignment="1" applyProtection="1">
      <alignment horizontal="center" vertical="center" wrapText="1"/>
    </xf>
    <xf numFmtId="165" fontId="35" fillId="0" borderId="1" xfId="17" applyFont="1" applyFill="1" applyBorder="1" applyAlignment="1" applyProtection="1">
      <alignment horizontal="center" vertical="center" wrapText="1"/>
      <protection locked="0"/>
    </xf>
    <xf numFmtId="9" fontId="35" fillId="0" borderId="1" xfId="6" applyNumberFormat="1" applyFont="1" applyFill="1" applyBorder="1" applyAlignment="1" applyProtection="1">
      <alignment horizontal="center" vertical="center" wrapText="1"/>
    </xf>
    <xf numFmtId="10" fontId="38" fillId="0" borderId="1" xfId="1" applyNumberFormat="1" applyFont="1" applyFill="1" applyBorder="1" applyAlignment="1" applyProtection="1">
      <alignment horizontal="center" vertical="center" wrapText="1"/>
    </xf>
    <xf numFmtId="0" fontId="34" fillId="0" borderId="1" xfId="15" applyFill="1" applyBorder="1" applyAlignment="1" applyProtection="1">
      <alignment horizontal="center" vertical="center" wrapText="1"/>
    </xf>
    <xf numFmtId="10" fontId="35" fillId="0" borderId="1" xfId="6" applyNumberFormat="1" applyFont="1" applyFill="1" applyBorder="1" applyAlignment="1" applyProtection="1">
      <alignment horizontal="center" vertical="center" wrapText="1"/>
    </xf>
    <xf numFmtId="9" fontId="35" fillId="22" borderId="1" xfId="6" applyNumberFormat="1" applyFont="1" applyFill="1" applyBorder="1" applyAlignment="1" applyProtection="1">
      <alignment horizontal="center" vertical="center" wrapText="1"/>
    </xf>
    <xf numFmtId="0" fontId="38" fillId="22" borderId="1" xfId="0" applyFont="1" applyFill="1" applyBorder="1" applyAlignment="1">
      <alignment horizontal="left" vertical="center" wrapText="1"/>
    </xf>
    <xf numFmtId="164" fontId="35" fillId="22" borderId="1" xfId="6" applyFont="1" applyFill="1" applyBorder="1" applyAlignment="1" applyProtection="1">
      <alignment horizontal="center" vertical="center" wrapText="1"/>
    </xf>
    <xf numFmtId="10" fontId="35" fillId="22" borderId="1" xfId="1" applyNumberFormat="1" applyFont="1" applyFill="1" applyBorder="1" applyAlignment="1" applyProtection="1">
      <alignment horizontal="center" vertical="center" wrapText="1"/>
    </xf>
    <xf numFmtId="10" fontId="35" fillId="22" borderId="1" xfId="6" applyNumberFormat="1" applyFont="1" applyFill="1" applyBorder="1" applyAlignment="1" applyProtection="1">
      <alignment horizontal="center" vertical="center" wrapText="1"/>
    </xf>
    <xf numFmtId="0" fontId="35" fillId="22" borderId="1" xfId="1" applyNumberFormat="1" applyFont="1" applyFill="1" applyBorder="1" applyAlignment="1" applyProtection="1">
      <alignment horizontal="left" vertical="center" wrapText="1"/>
    </xf>
    <xf numFmtId="167" fontId="35" fillId="22" borderId="1" xfId="0" applyNumberFormat="1" applyFont="1" applyFill="1" applyBorder="1" applyAlignment="1">
      <alignment horizontal="center" vertical="center" wrapText="1"/>
    </xf>
    <xf numFmtId="14" fontId="38" fillId="22" borderId="1" xfId="0" applyNumberFormat="1" applyFont="1" applyFill="1" applyBorder="1" applyAlignment="1">
      <alignment horizontal="center" vertical="center" wrapText="1"/>
    </xf>
    <xf numFmtId="1" fontId="38" fillId="22" borderId="1" xfId="1" applyNumberFormat="1" applyFont="1" applyFill="1" applyBorder="1" applyAlignment="1" applyProtection="1">
      <alignment horizontal="center" vertical="center" wrapText="1"/>
    </xf>
    <xf numFmtId="178" fontId="35" fillId="22" borderId="1" xfId="0" applyNumberFormat="1" applyFont="1" applyFill="1" applyBorder="1" applyAlignment="1">
      <alignment horizontal="center" vertical="center" wrapText="1"/>
    </xf>
    <xf numFmtId="0" fontId="35" fillId="22" borderId="1" xfId="0" applyFont="1" applyFill="1" applyBorder="1" applyAlignment="1">
      <alignment horizontal="center" vertical="center"/>
    </xf>
    <xf numFmtId="165" fontId="38" fillId="22" borderId="1" xfId="17" applyFont="1" applyFill="1" applyBorder="1" applyAlignment="1" applyProtection="1">
      <alignment horizontal="center" vertical="center" wrapText="1"/>
    </xf>
    <xf numFmtId="1" fontId="38" fillId="0" borderId="1" xfId="1" applyNumberFormat="1" applyFont="1" applyFill="1" applyBorder="1" applyAlignment="1" applyProtection="1">
      <alignment horizontal="center" vertical="center" wrapText="1"/>
    </xf>
    <xf numFmtId="9" fontId="51" fillId="0" borderId="1" xfId="1" applyFont="1" applyFill="1" applyBorder="1" applyAlignment="1" applyProtection="1">
      <alignment horizontal="center" vertical="center" wrapText="1"/>
    </xf>
    <xf numFmtId="170" fontId="51" fillId="0" borderId="1" xfId="1" applyNumberFormat="1" applyFont="1" applyFill="1" applyBorder="1" applyAlignment="1" applyProtection="1">
      <alignment horizontal="center" vertical="center" wrapText="1"/>
    </xf>
    <xf numFmtId="0" fontId="51" fillId="0" borderId="1" xfId="1" applyNumberFormat="1" applyFont="1" applyFill="1" applyBorder="1" applyAlignment="1" applyProtection="1">
      <alignment horizontal="left" vertical="center" wrapText="1"/>
    </xf>
    <xf numFmtId="0" fontId="35" fillId="0" borderId="1" xfId="1" applyNumberFormat="1" applyFont="1" applyFill="1" applyBorder="1" applyAlignment="1" applyProtection="1">
      <alignment horizontal="left" vertical="center" wrapText="1"/>
      <protection locked="0"/>
    </xf>
    <xf numFmtId="165" fontId="38" fillId="0" borderId="1" xfId="17" applyFont="1" applyFill="1" applyBorder="1" applyAlignment="1" applyProtection="1">
      <alignment horizontal="center" vertical="center" wrapText="1"/>
      <protection locked="0"/>
    </xf>
    <xf numFmtId="170" fontId="38" fillId="0" borderId="1" xfId="17" applyNumberFormat="1" applyFont="1" applyFill="1" applyBorder="1" applyAlignment="1" applyProtection="1">
      <alignment horizontal="center" vertical="center" wrapText="1"/>
    </xf>
    <xf numFmtId="1" fontId="38" fillId="0" borderId="1" xfId="6" applyNumberFormat="1" applyFont="1" applyFill="1" applyBorder="1" applyAlignment="1" applyProtection="1">
      <alignment horizontal="center" vertical="center" wrapText="1"/>
    </xf>
    <xf numFmtId="164" fontId="38" fillId="0" borderId="1" xfId="6" applyFont="1" applyFill="1" applyBorder="1" applyAlignment="1" applyProtection="1">
      <alignment horizontal="center" vertical="center" wrapText="1"/>
    </xf>
    <xf numFmtId="9" fontId="37" fillId="21" borderId="1" xfId="6" applyNumberFormat="1" applyFont="1" applyFill="1" applyBorder="1" applyAlignment="1" applyProtection="1">
      <alignment horizontal="center" vertical="center" wrapText="1"/>
    </xf>
    <xf numFmtId="0" fontId="38" fillId="0" borderId="1" xfId="0" applyFont="1" applyBorder="1" applyAlignment="1">
      <alignment horizontal="left" vertical="center" wrapText="1"/>
    </xf>
    <xf numFmtId="14" fontId="38" fillId="0" borderId="1" xfId="0" applyNumberFormat="1" applyFont="1" applyBorder="1" applyAlignment="1">
      <alignment horizontal="center" vertical="center" wrapText="1"/>
    </xf>
    <xf numFmtId="0" fontId="35" fillId="0" borderId="1" xfId="0" applyFont="1" applyBorder="1" applyAlignment="1">
      <alignment horizontal="left" vertical="top" wrapText="1"/>
    </xf>
    <xf numFmtId="0" fontId="35" fillId="0" borderId="1" xfId="2" applyFont="1" applyBorder="1" applyAlignment="1">
      <alignment horizontal="center" vertical="center" wrapText="1"/>
    </xf>
    <xf numFmtId="0" fontId="35" fillId="0" borderId="1" xfId="2" applyFont="1" applyBorder="1" applyAlignment="1">
      <alignment horizontal="center" vertical="center"/>
    </xf>
    <xf numFmtId="1" fontId="35" fillId="0" borderId="1" xfId="0" applyNumberFormat="1" applyFont="1" applyBorder="1" applyAlignment="1">
      <alignment horizontal="center" vertical="center"/>
    </xf>
    <xf numFmtId="0" fontId="34" fillId="0" borderId="1" xfId="15" applyFill="1" applyBorder="1" applyAlignment="1" applyProtection="1">
      <alignment horizontal="center" vertical="center" wrapText="1"/>
      <protection locked="0"/>
    </xf>
    <xf numFmtId="167" fontId="35" fillId="0" borderId="1" xfId="0" applyNumberFormat="1" applyFont="1" applyBorder="1" applyAlignment="1">
      <alignment horizontal="center" vertical="center" wrapText="1"/>
    </xf>
    <xf numFmtId="14" fontId="35" fillId="0" borderId="1" xfId="0" applyNumberFormat="1" applyFont="1" applyBorder="1" applyAlignment="1">
      <alignment horizontal="center" vertical="center"/>
    </xf>
    <xf numFmtId="0" fontId="41" fillId="0" borderId="1" xfId="15" applyFont="1" applyFill="1" applyBorder="1" applyAlignment="1" applyProtection="1">
      <alignment horizontal="center" vertical="center" wrapText="1"/>
      <protection locked="0"/>
    </xf>
    <xf numFmtId="0" fontId="35" fillId="0" borderId="1" xfId="7" applyFont="1" applyBorder="1" applyAlignment="1">
      <alignment horizontal="center" vertical="center" wrapText="1"/>
    </xf>
    <xf numFmtId="178" fontId="35" fillId="0" borderId="1" xfId="0" applyNumberFormat="1" applyFont="1" applyBorder="1" applyAlignment="1">
      <alignment horizontal="center" vertical="center" wrapText="1"/>
    </xf>
    <xf numFmtId="9" fontId="42" fillId="0" borderId="1" xfId="1" applyFont="1" applyFill="1" applyBorder="1" applyAlignment="1" applyProtection="1">
      <alignment horizontal="center" vertical="center" wrapText="1"/>
      <protection locked="0"/>
    </xf>
    <xf numFmtId="10" fontId="35" fillId="0" borderId="1" xfId="0" applyNumberFormat="1" applyFont="1" applyBorder="1" applyAlignment="1">
      <alignment horizontal="center" vertical="center" wrapText="1"/>
    </xf>
    <xf numFmtId="9" fontId="35" fillId="0" borderId="1" xfId="1" applyFont="1" applyFill="1" applyBorder="1" applyAlignment="1" applyProtection="1">
      <alignment horizontal="center" vertical="center"/>
      <protection locked="0"/>
    </xf>
    <xf numFmtId="0" fontId="35" fillId="0" borderId="1" xfId="1" applyNumberFormat="1" applyFont="1" applyFill="1" applyBorder="1" applyAlignment="1" applyProtection="1">
      <alignment horizontal="center" vertical="center" wrapText="1"/>
      <protection locked="0"/>
    </xf>
    <xf numFmtId="170" fontId="35" fillId="0" borderId="1" xfId="17" applyNumberFormat="1" applyFont="1" applyFill="1" applyBorder="1" applyAlignment="1" applyProtection="1">
      <alignment horizontal="center" vertical="center" wrapText="1"/>
      <protection locked="0"/>
    </xf>
    <xf numFmtId="176" fontId="35" fillId="0" borderId="1" xfId="17" applyNumberFormat="1" applyFont="1" applyFill="1" applyBorder="1" applyAlignment="1" applyProtection="1">
      <alignment horizontal="center" vertical="center" wrapText="1"/>
    </xf>
    <xf numFmtId="0" fontId="1" fillId="0" borderId="0" xfId="0" applyFont="1" applyAlignment="1">
      <alignment vertical="center"/>
    </xf>
    <xf numFmtId="9" fontId="35" fillId="4" borderId="1" xfId="1" applyFont="1" applyFill="1" applyBorder="1" applyAlignment="1" applyProtection="1">
      <alignment horizontal="center" vertical="center" wrapText="1"/>
    </xf>
    <xf numFmtId="0" fontId="35" fillId="4" borderId="1" xfId="0" applyFont="1" applyFill="1" applyBorder="1" applyAlignment="1">
      <alignment horizontal="center" vertical="center" wrapText="1"/>
    </xf>
    <xf numFmtId="1" fontId="38" fillId="4" borderId="1" xfId="0" applyNumberFormat="1" applyFont="1" applyFill="1" applyBorder="1" applyAlignment="1">
      <alignment horizontal="center" vertical="center" wrapText="1"/>
    </xf>
    <xf numFmtId="1" fontId="35" fillId="4" borderId="1" xfId="0" applyNumberFormat="1" applyFont="1" applyFill="1" applyBorder="1" applyAlignment="1">
      <alignment horizontal="center" vertical="center" wrapText="1"/>
    </xf>
    <xf numFmtId="0" fontId="40" fillId="21" borderId="1" xfId="0" applyFont="1" applyFill="1" applyBorder="1" applyAlignment="1">
      <alignment horizontal="center" vertical="center" wrapText="1"/>
    </xf>
    <xf numFmtId="9" fontId="38" fillId="0" borderId="1" xfId="1" applyFont="1" applyFill="1" applyBorder="1" applyAlignment="1" applyProtection="1">
      <alignment horizontal="center" vertical="center" wrapText="1"/>
      <protection locked="0"/>
    </xf>
    <xf numFmtId="10" fontId="35" fillId="23" borderId="1" xfId="0" applyNumberFormat="1" applyFont="1" applyFill="1" applyBorder="1" applyAlignment="1">
      <alignment horizontal="center" vertical="center" wrapText="1"/>
    </xf>
    <xf numFmtId="9" fontId="35" fillId="23" borderId="1" xfId="0" applyNumberFormat="1" applyFont="1" applyFill="1" applyBorder="1" applyAlignment="1">
      <alignment horizontal="center" vertical="center" wrapText="1"/>
    </xf>
    <xf numFmtId="169" fontId="35" fillId="0" borderId="1" xfId="0" applyNumberFormat="1" applyFont="1" applyBorder="1" applyAlignment="1">
      <alignment horizontal="center" vertical="center" wrapText="1"/>
    </xf>
    <xf numFmtId="0" fontId="35" fillId="23" borderId="1" xfId="0" applyFont="1" applyFill="1" applyBorder="1" applyAlignment="1">
      <alignment horizontal="center" vertical="center"/>
    </xf>
    <xf numFmtId="1" fontId="35" fillId="21" borderId="1" xfId="0" applyNumberFormat="1" applyFont="1" applyFill="1" applyBorder="1" applyAlignment="1">
      <alignment horizontal="center" vertical="center"/>
    </xf>
    <xf numFmtId="179" fontId="35" fillId="21" borderId="1" xfId="0" applyNumberFormat="1" applyFont="1" applyFill="1" applyBorder="1" applyAlignment="1">
      <alignment horizontal="center" vertical="center"/>
    </xf>
    <xf numFmtId="2" fontId="35" fillId="0" borderId="1" xfId="0" applyNumberFormat="1" applyFont="1" applyBorder="1" applyAlignment="1">
      <alignment horizontal="center" vertical="center"/>
    </xf>
    <xf numFmtId="179" fontId="35" fillId="0" borderId="1" xfId="0" applyNumberFormat="1" applyFont="1" applyBorder="1" applyAlignment="1">
      <alignment horizontal="center" vertical="center"/>
    </xf>
    <xf numFmtId="179" fontId="35" fillId="0" borderId="1" xfId="1" applyNumberFormat="1" applyFont="1" applyFill="1" applyBorder="1" applyAlignment="1" applyProtection="1">
      <alignment horizontal="center" vertical="center" wrapText="1"/>
    </xf>
    <xf numFmtId="0" fontId="35" fillId="21" borderId="1" xfId="8" applyNumberFormat="1" applyFont="1" applyFill="1" applyBorder="1" applyAlignment="1" applyProtection="1">
      <alignment horizontal="center" vertical="center" wrapText="1"/>
    </xf>
    <xf numFmtId="0" fontId="35" fillId="0" borderId="1" xfId="8" applyNumberFormat="1" applyFont="1" applyFill="1" applyBorder="1" applyAlignment="1" applyProtection="1">
      <alignment horizontal="center" vertical="center" wrapText="1"/>
    </xf>
    <xf numFmtId="179" fontId="37" fillId="21" borderId="1" xfId="0" applyNumberFormat="1" applyFont="1" applyFill="1" applyBorder="1" applyAlignment="1">
      <alignment horizontal="center" vertical="center"/>
    </xf>
    <xf numFmtId="179" fontId="37" fillId="21" borderId="1" xfId="1" applyNumberFormat="1" applyFont="1" applyFill="1" applyBorder="1" applyAlignment="1" applyProtection="1">
      <alignment horizontal="center" vertical="center" wrapText="1"/>
    </xf>
    <xf numFmtId="169" fontId="38" fillId="0" borderId="1" xfId="1" applyNumberFormat="1" applyFont="1" applyFill="1" applyBorder="1" applyAlignment="1" applyProtection="1">
      <alignment horizontal="center" vertical="center" wrapText="1"/>
      <protection locked="0"/>
    </xf>
    <xf numFmtId="0" fontId="38" fillId="0" borderId="1" xfId="1" applyNumberFormat="1" applyFont="1" applyFill="1" applyBorder="1" applyAlignment="1" applyProtection="1">
      <alignment horizontal="center" vertical="center" wrapText="1"/>
      <protection locked="0"/>
    </xf>
    <xf numFmtId="14" fontId="35" fillId="24" borderId="1" xfId="0" applyNumberFormat="1" applyFont="1" applyFill="1" applyBorder="1" applyAlignment="1">
      <alignment horizontal="center" vertical="center" wrapText="1"/>
    </xf>
    <xf numFmtId="9" fontId="35" fillId="24" borderId="1" xfId="1" applyFont="1" applyFill="1" applyBorder="1" applyAlignment="1" applyProtection="1">
      <alignment horizontal="center" vertical="center" wrapText="1"/>
    </xf>
    <xf numFmtId="1" fontId="35" fillId="24" borderId="1" xfId="1" applyNumberFormat="1" applyFont="1" applyFill="1" applyBorder="1" applyAlignment="1" applyProtection="1">
      <alignment horizontal="center" vertical="center" wrapText="1"/>
    </xf>
    <xf numFmtId="1" fontId="35" fillId="24" borderId="1" xfId="0" applyNumberFormat="1" applyFont="1" applyFill="1" applyBorder="1" applyAlignment="1">
      <alignment horizontal="center" vertical="center" wrapText="1"/>
    </xf>
    <xf numFmtId="0" fontId="38" fillId="0" borderId="1" xfId="0" applyFont="1" applyBorder="1" applyAlignment="1">
      <alignment horizontal="justify" vertical="center" wrapText="1"/>
    </xf>
    <xf numFmtId="0" fontId="35" fillId="0" borderId="1" xfId="0" applyFont="1" applyBorder="1" applyAlignment="1">
      <alignment vertical="center" wrapText="1"/>
    </xf>
    <xf numFmtId="169" fontId="17" fillId="0" borderId="22" xfId="0" applyNumberFormat="1" applyFont="1" applyBorder="1" applyAlignment="1">
      <alignment horizontal="center" vertical="center"/>
    </xf>
    <xf numFmtId="9" fontId="17" fillId="0" borderId="30" xfId="1" applyFont="1" applyFill="1" applyBorder="1" applyAlignment="1">
      <alignment horizontal="center" vertical="center"/>
    </xf>
    <xf numFmtId="9" fontId="17" fillId="0" borderId="1" xfId="1" applyFont="1" applyFill="1" applyBorder="1" applyAlignment="1">
      <alignment horizontal="center" vertical="center"/>
    </xf>
    <xf numFmtId="9" fontId="17" fillId="0" borderId="22" xfId="1" applyFont="1" applyFill="1" applyBorder="1" applyAlignment="1">
      <alignment horizontal="center" vertical="center"/>
    </xf>
    <xf numFmtId="9" fontId="17" fillId="0" borderId="31" xfId="1" applyFont="1" applyFill="1" applyBorder="1" applyAlignment="1">
      <alignment horizontal="center" vertical="center"/>
    </xf>
    <xf numFmtId="9" fontId="23" fillId="0" borderId="30" xfId="1" applyFont="1" applyFill="1" applyBorder="1" applyAlignment="1">
      <alignment horizontal="center" vertical="center" wrapText="1"/>
    </xf>
    <xf numFmtId="9" fontId="23" fillId="0" borderId="1" xfId="1" applyFont="1" applyFill="1" applyBorder="1" applyAlignment="1">
      <alignment horizontal="center" vertical="center" wrapText="1"/>
    </xf>
    <xf numFmtId="9" fontId="23" fillId="0" borderId="22" xfId="1" applyFont="1" applyFill="1" applyBorder="1" applyAlignment="1">
      <alignment horizontal="center" vertical="center" wrapText="1"/>
    </xf>
    <xf numFmtId="10" fontId="21" fillId="18" borderId="12" xfId="0" applyNumberFormat="1" applyFont="1" applyFill="1" applyBorder="1" applyAlignment="1">
      <alignment horizontal="center" vertical="center" wrapText="1"/>
    </xf>
    <xf numFmtId="10" fontId="21" fillId="18" borderId="60" xfId="0" applyNumberFormat="1" applyFont="1" applyFill="1" applyBorder="1" applyAlignment="1">
      <alignment horizontal="center" vertical="center" wrapText="1"/>
    </xf>
    <xf numFmtId="0" fontId="17" fillId="0" borderId="1" xfId="0" applyFont="1" applyBorder="1" applyAlignment="1">
      <alignment vertical="center" wrapText="1"/>
    </xf>
    <xf numFmtId="9" fontId="29" fillId="0" borderId="1" xfId="1" applyFont="1" applyBorder="1" applyAlignment="1">
      <alignment horizontal="center" vertical="center"/>
    </xf>
    <xf numFmtId="169" fontId="29" fillId="0" borderId="1" xfId="0" applyNumberFormat="1" applyFont="1" applyBorder="1" applyAlignment="1">
      <alignment horizontal="center" vertical="center"/>
    </xf>
    <xf numFmtId="0" fontId="29" fillId="0" borderId="1" xfId="0" applyFont="1" applyBorder="1" applyAlignment="1">
      <alignment horizontal="center" vertical="center"/>
    </xf>
    <xf numFmtId="0" fontId="54" fillId="0" borderId="0" xfId="0" applyFont="1"/>
    <xf numFmtId="0" fontId="35" fillId="24" borderId="1" xfId="0" applyFont="1" applyFill="1" applyBorder="1" applyAlignment="1">
      <alignment horizontal="center" vertical="center" wrapText="1"/>
    </xf>
    <xf numFmtId="9" fontId="35" fillId="24" borderId="1" xfId="0" applyNumberFormat="1" applyFont="1" applyFill="1" applyBorder="1" applyAlignment="1">
      <alignment horizontal="center" vertical="center" wrapText="1"/>
    </xf>
    <xf numFmtId="9" fontId="35" fillId="25" borderId="1" xfId="1" applyFont="1" applyFill="1" applyBorder="1" applyAlignment="1" applyProtection="1">
      <alignment horizontal="center" vertical="center" wrapText="1"/>
    </xf>
    <xf numFmtId="0" fontId="35" fillId="26" borderId="1" xfId="0" applyFont="1" applyFill="1" applyBorder="1" applyAlignment="1" applyProtection="1">
      <alignment horizontal="center" vertical="center" wrapText="1"/>
      <protection locked="0"/>
    </xf>
    <xf numFmtId="1" fontId="35" fillId="0" borderId="1" xfId="8" applyNumberFormat="1" applyFont="1" applyFill="1" applyBorder="1" applyAlignment="1" applyProtection="1">
      <alignment horizontal="center" vertical="center" wrapText="1"/>
    </xf>
    <xf numFmtId="9" fontId="38" fillId="0" borderId="1" xfId="1" applyFont="1" applyFill="1" applyBorder="1" applyAlignment="1" applyProtection="1">
      <alignment horizontal="center" vertical="center"/>
    </xf>
    <xf numFmtId="1" fontId="35" fillId="0" borderId="1" xfId="5" applyNumberFormat="1" applyFont="1" applyFill="1" applyBorder="1" applyAlignment="1" applyProtection="1">
      <alignment horizontal="center" vertical="center" wrapText="1"/>
    </xf>
    <xf numFmtId="181" fontId="38" fillId="0" borderId="1" xfId="17" applyNumberFormat="1" applyFont="1" applyFill="1" applyBorder="1" applyAlignment="1" applyProtection="1">
      <alignment horizontal="center" vertical="center" wrapText="1"/>
    </xf>
    <xf numFmtId="1" fontId="38" fillId="0" borderId="1" xfId="8" applyNumberFormat="1" applyFont="1" applyFill="1" applyBorder="1" applyAlignment="1" applyProtection="1">
      <alignment horizontal="center" vertical="center" wrapText="1"/>
    </xf>
    <xf numFmtId="1" fontId="38" fillId="21" borderId="1" xfId="0" applyNumberFormat="1" applyFont="1" applyFill="1" applyBorder="1" applyAlignment="1">
      <alignment horizontal="center" vertical="center" wrapText="1"/>
    </xf>
    <xf numFmtId="0" fontId="55" fillId="22" borderId="1" xfId="0" applyFont="1" applyFill="1" applyBorder="1" applyAlignment="1">
      <alignment horizontal="center" vertical="center" textRotation="90" wrapText="1"/>
    </xf>
    <xf numFmtId="0" fontId="38" fillId="22" borderId="1" xfId="0" applyFont="1" applyFill="1" applyBorder="1" applyAlignment="1">
      <alignment horizontal="center" vertical="center" textRotation="90" wrapText="1"/>
    </xf>
    <xf numFmtId="0" fontId="55" fillId="22" borderId="1" xfId="0" applyFont="1" applyFill="1" applyBorder="1" applyAlignment="1">
      <alignment horizontal="center" vertical="center" wrapText="1"/>
    </xf>
    <xf numFmtId="0" fontId="51" fillId="22" borderId="1" xfId="0" applyFont="1" applyFill="1" applyBorder="1" applyAlignment="1">
      <alignment horizontal="center" vertical="center" wrapText="1"/>
    </xf>
    <xf numFmtId="167" fontId="38" fillId="22" borderId="1" xfId="0" applyNumberFormat="1" applyFont="1" applyFill="1" applyBorder="1" applyAlignment="1">
      <alignment horizontal="center" vertical="center" wrapText="1"/>
    </xf>
    <xf numFmtId="0" fontId="46" fillId="0" borderId="0" xfId="0" applyFont="1" applyAlignment="1">
      <alignment horizontal="center" vertical="center"/>
    </xf>
    <xf numFmtId="165" fontId="35" fillId="0" borderId="1" xfId="17" applyFont="1" applyFill="1" applyBorder="1" applyAlignment="1" applyProtection="1">
      <alignment horizontal="center" vertical="center"/>
      <protection locked="0"/>
    </xf>
    <xf numFmtId="1" fontId="35" fillId="21" borderId="1" xfId="1" applyNumberFormat="1" applyFont="1" applyFill="1" applyBorder="1" applyAlignment="1" applyProtection="1">
      <alignment horizontal="center" vertical="center" wrapText="1"/>
    </xf>
    <xf numFmtId="10" fontId="35" fillId="0" borderId="1" xfId="0" applyNumberFormat="1" applyFont="1" applyBorder="1" applyAlignment="1">
      <alignment horizontal="center" vertical="center"/>
    </xf>
    <xf numFmtId="1" fontId="35" fillId="0" borderId="1" xfId="17" applyNumberFormat="1" applyFont="1" applyFill="1" applyBorder="1" applyAlignment="1" applyProtection="1">
      <alignment horizontal="center" vertical="center"/>
      <protection locked="0"/>
    </xf>
    <xf numFmtId="0" fontId="35" fillId="22" borderId="1" xfId="0" applyFont="1" applyFill="1" applyBorder="1" applyAlignment="1" applyProtection="1">
      <alignment horizontal="center" vertical="center" wrapText="1"/>
      <protection locked="0"/>
    </xf>
    <xf numFmtId="2" fontId="35" fillId="21" borderId="1" xfId="1" applyNumberFormat="1" applyFont="1" applyFill="1" applyBorder="1" applyAlignment="1" applyProtection="1">
      <alignment horizontal="center" vertical="center" wrapText="1"/>
    </xf>
    <xf numFmtId="9" fontId="38" fillId="22" borderId="1" xfId="1" applyFont="1" applyFill="1" applyBorder="1" applyAlignment="1" applyProtection="1">
      <alignment horizontal="center" vertical="center" wrapText="1"/>
    </xf>
    <xf numFmtId="14" fontId="36" fillId="21" borderId="1" xfId="0" applyNumberFormat="1" applyFont="1" applyFill="1" applyBorder="1" applyAlignment="1">
      <alignment horizontal="center" vertical="center" wrapText="1"/>
    </xf>
    <xf numFmtId="9" fontId="36" fillId="21" borderId="1" xfId="0" applyNumberFormat="1" applyFont="1" applyFill="1" applyBorder="1" applyAlignment="1">
      <alignment horizontal="center" vertical="center" wrapText="1"/>
    </xf>
    <xf numFmtId="9" fontId="36" fillId="21" borderId="1" xfId="1" applyFont="1" applyFill="1" applyBorder="1" applyAlignment="1" applyProtection="1">
      <alignment horizontal="center" vertical="center" wrapText="1"/>
    </xf>
    <xf numFmtId="0" fontId="36" fillId="21" borderId="1" xfId="1" applyNumberFormat="1" applyFont="1" applyFill="1" applyBorder="1" applyAlignment="1" applyProtection="1">
      <alignment horizontal="center" vertical="center" wrapText="1"/>
    </xf>
    <xf numFmtId="0" fontId="37" fillId="21" borderId="1" xfId="2" applyFont="1" applyFill="1" applyBorder="1" applyAlignment="1">
      <alignment horizontal="center" vertical="center" wrapText="1"/>
    </xf>
    <xf numFmtId="169" fontId="37" fillId="21" borderId="1" xfId="1" applyNumberFormat="1" applyFont="1" applyFill="1" applyBorder="1" applyAlignment="1" applyProtection="1">
      <alignment horizontal="center" vertical="center" wrapText="1"/>
    </xf>
    <xf numFmtId="1" fontId="36" fillId="21" borderId="1" xfId="0" applyNumberFormat="1" applyFont="1" applyFill="1" applyBorder="1" applyAlignment="1">
      <alignment horizontal="center" vertical="center" wrapText="1"/>
    </xf>
    <xf numFmtId="0" fontId="36" fillId="23" borderId="1" xfId="0" applyFont="1" applyFill="1" applyBorder="1" applyAlignment="1">
      <alignment horizontal="center" vertical="center" wrapText="1"/>
    </xf>
    <xf numFmtId="0" fontId="37" fillId="28" borderId="1" xfId="0" applyFont="1" applyFill="1" applyBorder="1" applyAlignment="1">
      <alignment horizontal="center" vertical="center"/>
    </xf>
    <xf numFmtId="0" fontId="37" fillId="28" borderId="1" xfId="0" applyFont="1" applyFill="1" applyBorder="1" applyAlignment="1">
      <alignment horizontal="center" vertical="center" wrapText="1"/>
    </xf>
    <xf numFmtId="14" fontId="37" fillId="28" borderId="1" xfId="0" applyNumberFormat="1" applyFont="1" applyFill="1" applyBorder="1" applyAlignment="1">
      <alignment horizontal="center" vertical="center"/>
    </xf>
    <xf numFmtId="9" fontId="36" fillId="21" borderId="1" xfId="0" applyNumberFormat="1" applyFont="1" applyFill="1" applyBorder="1" applyAlignment="1">
      <alignment horizontal="center" vertical="center"/>
    </xf>
    <xf numFmtId="0" fontId="37" fillId="21" borderId="1" xfId="1" applyNumberFormat="1" applyFont="1" applyFill="1" applyBorder="1" applyAlignment="1" applyProtection="1">
      <alignment horizontal="center" vertical="center" wrapText="1"/>
    </xf>
    <xf numFmtId="0" fontId="37" fillId="21" borderId="1" xfId="8" applyNumberFormat="1" applyFont="1" applyFill="1" applyBorder="1" applyAlignment="1" applyProtection="1">
      <alignment horizontal="center" vertical="center" wrapText="1"/>
    </xf>
    <xf numFmtId="0" fontId="36" fillId="21" borderId="1" xfId="8" applyNumberFormat="1" applyFont="1" applyFill="1" applyBorder="1" applyAlignment="1" applyProtection="1">
      <alignment horizontal="center" vertical="center" wrapText="1"/>
    </xf>
    <xf numFmtId="2" fontId="37" fillId="21" borderId="1" xfId="0" applyNumberFormat="1" applyFont="1" applyFill="1" applyBorder="1" applyAlignment="1">
      <alignment horizontal="center" vertical="center" wrapText="1"/>
    </xf>
    <xf numFmtId="0" fontId="35" fillId="0" borderId="1" xfId="0" applyFont="1" applyBorder="1" applyAlignment="1">
      <alignment horizontal="center" vertical="top" wrapText="1"/>
    </xf>
    <xf numFmtId="0" fontId="40" fillId="0" borderId="1" xfId="0" applyFont="1" applyBorder="1" applyAlignment="1">
      <alignment horizontal="left" vertical="center" wrapText="1"/>
    </xf>
    <xf numFmtId="14" fontId="40" fillId="0" borderId="1" xfId="0" applyNumberFormat="1" applyFont="1" applyBorder="1" applyAlignment="1">
      <alignment horizontal="center" vertical="center" wrapText="1"/>
    </xf>
    <xf numFmtId="1" fontId="40" fillId="0" borderId="1" xfId="0" applyNumberFormat="1" applyFont="1" applyBorder="1" applyAlignment="1">
      <alignment horizontal="center" vertical="center" wrapText="1"/>
    </xf>
    <xf numFmtId="0" fontId="35" fillId="0" borderId="1" xfId="0" applyFont="1" applyBorder="1" applyAlignment="1" applyProtection="1">
      <alignment horizontal="left" vertical="center" wrapText="1"/>
      <protection locked="0"/>
    </xf>
    <xf numFmtId="0" fontId="35" fillId="0" borderId="1" xfId="0" applyFont="1" applyBorder="1" applyAlignment="1" applyProtection="1">
      <alignment horizontal="center" vertical="center" wrapText="1"/>
      <protection locked="0"/>
    </xf>
    <xf numFmtId="9" fontId="35" fillId="0" borderId="1" xfId="0" applyNumberFormat="1" applyFont="1" applyBorder="1" applyAlignment="1" applyProtection="1">
      <alignment horizontal="center" vertical="center" wrapText="1"/>
      <protection locked="0"/>
    </xf>
    <xf numFmtId="0" fontId="35" fillId="0" borderId="1" xfId="0" applyFont="1" applyBorder="1" applyAlignment="1">
      <alignment horizontal="left" vertical="center"/>
    </xf>
    <xf numFmtId="176" fontId="35" fillId="0" borderId="1" xfId="0" applyNumberFormat="1" applyFont="1" applyBorder="1" applyAlignment="1">
      <alignment horizontal="center" vertical="center" wrapText="1"/>
    </xf>
    <xf numFmtId="0" fontId="35" fillId="0" borderId="1" xfId="4" applyFont="1" applyBorder="1" applyAlignment="1">
      <alignment horizontal="center" vertical="center" wrapText="1"/>
    </xf>
    <xf numFmtId="0" fontId="38" fillId="0" borderId="1" xfId="0" applyFont="1" applyBorder="1" applyAlignment="1" applyProtection="1">
      <alignment horizontal="center" vertical="center" wrapText="1"/>
      <protection locked="0"/>
    </xf>
    <xf numFmtId="0" fontId="38" fillId="0" borderId="1" xfId="0" applyFont="1" applyBorder="1" applyAlignment="1" applyProtection="1">
      <alignment horizontal="left" vertical="center" wrapText="1"/>
      <protection locked="0"/>
    </xf>
    <xf numFmtId="0" fontId="40" fillId="0" borderId="1" xfId="0" applyFont="1" applyBorder="1" applyAlignment="1" applyProtection="1">
      <alignment horizontal="left" vertical="center" wrapText="1"/>
      <protection locked="0"/>
    </xf>
    <xf numFmtId="9" fontId="42" fillId="0" borderId="1" xfId="0" applyNumberFormat="1" applyFont="1" applyBorder="1" applyAlignment="1" applyProtection="1">
      <alignment horizontal="center" vertical="center" wrapText="1"/>
      <protection locked="0"/>
    </xf>
    <xf numFmtId="1" fontId="42" fillId="0" borderId="1" xfId="0" applyNumberFormat="1" applyFont="1" applyBorder="1" applyAlignment="1" applyProtection="1">
      <alignment horizontal="center" vertical="center" wrapText="1"/>
      <protection locked="0"/>
    </xf>
    <xf numFmtId="0" fontId="42" fillId="0" borderId="1" xfId="1" applyNumberFormat="1" applyFont="1" applyFill="1" applyBorder="1" applyAlignment="1" applyProtection="1">
      <alignment horizontal="center" vertical="center" wrapText="1"/>
      <protection locked="0"/>
    </xf>
    <xf numFmtId="176" fontId="35" fillId="0" borderId="1" xfId="0" applyNumberFormat="1" applyFont="1" applyBorder="1" applyAlignment="1">
      <alignment horizontal="right" vertical="center" wrapText="1"/>
    </xf>
    <xf numFmtId="0" fontId="42" fillId="0" borderId="1" xfId="0" applyFont="1" applyBorder="1" applyAlignment="1" applyProtection="1">
      <alignment horizontal="center" vertical="center" wrapText="1"/>
      <protection locked="0"/>
    </xf>
    <xf numFmtId="1" fontId="35" fillId="0" borderId="1" xfId="0" applyNumberFormat="1" applyFont="1" applyBorder="1" applyAlignment="1" applyProtection="1">
      <alignment horizontal="center" vertical="center" wrapText="1"/>
      <protection locked="0"/>
    </xf>
    <xf numFmtId="0" fontId="40" fillId="0" borderId="1"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protection locked="0"/>
    </xf>
    <xf numFmtId="0" fontId="40" fillId="0" borderId="1" xfId="0" applyFont="1" applyBorder="1" applyAlignment="1" applyProtection="1">
      <alignment horizontal="justify" vertical="center"/>
      <protection locked="0"/>
    </xf>
    <xf numFmtId="9" fontId="38" fillId="0" borderId="1" xfId="0" applyNumberFormat="1" applyFont="1" applyBorder="1" applyAlignment="1" applyProtection="1">
      <alignment horizontal="center" vertical="center" wrapText="1"/>
      <protection locked="0"/>
    </xf>
    <xf numFmtId="0" fontId="38" fillId="0" borderId="1" xfId="7" applyFont="1" applyBorder="1" applyAlignment="1">
      <alignment horizontal="center" vertical="center" wrapText="1"/>
    </xf>
    <xf numFmtId="167" fontId="35" fillId="0" borderId="1" xfId="0" applyNumberFormat="1" applyFont="1" applyBorder="1" applyAlignment="1">
      <alignment horizontal="right" vertical="center" wrapText="1"/>
    </xf>
    <xf numFmtId="0" fontId="42" fillId="0" borderId="1" xfId="0" applyFont="1" applyBorder="1" applyAlignment="1">
      <alignment horizontal="left" vertical="center" wrapText="1"/>
    </xf>
    <xf numFmtId="179" fontId="35" fillId="0" borderId="1" xfId="0" applyNumberFormat="1" applyFont="1" applyBorder="1" applyAlignment="1">
      <alignment horizontal="center" vertical="center" wrapText="1"/>
    </xf>
    <xf numFmtId="0" fontId="42" fillId="0" borderId="1" xfId="0" applyFont="1" applyBorder="1" applyAlignment="1">
      <alignment horizontal="center" vertical="center" wrapText="1"/>
    </xf>
    <xf numFmtId="0" fontId="35" fillId="0" borderId="1" xfId="0" applyFont="1" applyBorder="1" applyAlignment="1">
      <alignment vertical="center"/>
    </xf>
    <xf numFmtId="178" fontId="40" fillId="0" borderId="1" xfId="0" applyNumberFormat="1" applyFont="1" applyBorder="1" applyAlignment="1">
      <alignment horizontal="center" vertical="center" wrapText="1"/>
    </xf>
    <xf numFmtId="178" fontId="42" fillId="0" borderId="1" xfId="0" applyNumberFormat="1" applyFont="1" applyBorder="1" applyAlignment="1">
      <alignment horizontal="center" vertical="center" wrapText="1"/>
    </xf>
    <xf numFmtId="0" fontId="40" fillId="0" borderId="1" xfId="0" applyFont="1" applyBorder="1" applyAlignment="1">
      <alignment horizontal="justify" vertical="center" wrapText="1"/>
    </xf>
    <xf numFmtId="179" fontId="38" fillId="0" borderId="1" xfId="0" applyNumberFormat="1" applyFont="1" applyBorder="1" applyAlignment="1">
      <alignment horizontal="center" vertical="center" wrapText="1"/>
    </xf>
    <xf numFmtId="0" fontId="40" fillId="0" borderId="1" xfId="0" applyFont="1" applyBorder="1" applyAlignment="1">
      <alignment horizontal="center" vertical="center"/>
    </xf>
    <xf numFmtId="180" fontId="40" fillId="0" borderId="1" xfId="0" applyNumberFormat="1" applyFont="1" applyBorder="1" applyAlignment="1">
      <alignment horizontal="center" vertical="center" wrapText="1"/>
    </xf>
    <xf numFmtId="0" fontId="38" fillId="0" borderId="1" xfId="0" applyFont="1" applyBorder="1" applyAlignment="1">
      <alignment horizontal="center" vertical="center"/>
    </xf>
    <xf numFmtId="0" fontId="40" fillId="0" borderId="1" xfId="0" applyFont="1" applyBorder="1" applyAlignment="1">
      <alignment horizontal="justify" vertical="center"/>
    </xf>
    <xf numFmtId="0" fontId="35" fillId="0" borderId="1" xfId="0" applyFont="1" applyBorder="1" applyAlignment="1">
      <alignment horizontal="justify" vertical="center"/>
    </xf>
    <xf numFmtId="165" fontId="35" fillId="0" borderId="1" xfId="19" applyFont="1" applyFill="1" applyBorder="1" applyAlignment="1" applyProtection="1">
      <alignment horizontal="center" vertical="center" wrapText="1"/>
      <protection locked="0"/>
    </xf>
    <xf numFmtId="0" fontId="35" fillId="0" borderId="1" xfId="0" applyFont="1" applyBorder="1" applyAlignment="1" applyProtection="1">
      <alignment vertical="center" wrapText="1"/>
      <protection locked="0"/>
    </xf>
    <xf numFmtId="0" fontId="38" fillId="0" borderId="1" xfId="0" applyFont="1" applyBorder="1" applyAlignment="1" applyProtection="1">
      <alignment vertical="center" wrapText="1"/>
      <protection locked="0"/>
    </xf>
    <xf numFmtId="1" fontId="35" fillId="0" borderId="1" xfId="1" applyNumberFormat="1" applyFont="1" applyFill="1" applyBorder="1" applyAlignment="1" applyProtection="1">
      <alignment horizontal="center" vertical="center" wrapText="1"/>
      <protection locked="0"/>
    </xf>
    <xf numFmtId="170" fontId="35" fillId="0" borderId="1" xfId="0" applyNumberFormat="1" applyFont="1" applyBorder="1" applyAlignment="1" applyProtection="1">
      <alignment horizontal="center" vertical="center" wrapText="1"/>
      <protection locked="0"/>
    </xf>
    <xf numFmtId="0" fontId="38" fillId="0" borderId="1" xfId="0" applyFont="1" applyBorder="1" applyAlignment="1" applyProtection="1">
      <alignment horizontal="justify" vertical="top" wrapText="1"/>
      <protection locked="0"/>
    </xf>
    <xf numFmtId="0" fontId="35" fillId="0" borderId="1" xfId="0" applyFont="1" applyBorder="1" applyAlignment="1" applyProtection="1">
      <alignment horizontal="justify" vertical="center" wrapText="1"/>
      <protection locked="0"/>
    </xf>
    <xf numFmtId="0" fontId="35" fillId="0" borderId="1" xfId="0" applyFont="1" applyBorder="1" applyProtection="1">
      <protection locked="0"/>
    </xf>
    <xf numFmtId="167" fontId="35" fillId="0" borderId="1" xfId="0" applyNumberFormat="1" applyFont="1" applyBorder="1" applyAlignment="1">
      <alignment wrapText="1"/>
    </xf>
    <xf numFmtId="0" fontId="35" fillId="0" borderId="1" xfId="0" applyFont="1" applyBorder="1" applyAlignment="1" applyProtection="1">
      <alignment wrapText="1"/>
      <protection locked="0"/>
    </xf>
    <xf numFmtId="171" fontId="35" fillId="0" borderId="1" xfId="0" applyNumberFormat="1" applyFont="1" applyBorder="1" applyAlignment="1">
      <alignment horizontal="center" vertical="center" wrapText="1"/>
    </xf>
    <xf numFmtId="0" fontId="35" fillId="29" borderId="1" xfId="0" applyFont="1" applyFill="1" applyBorder="1" applyAlignment="1">
      <alignment horizontal="center" vertical="center" wrapText="1"/>
    </xf>
    <xf numFmtId="9" fontId="35" fillId="29" borderId="1" xfId="0" applyNumberFormat="1" applyFont="1" applyFill="1" applyBorder="1" applyAlignment="1">
      <alignment horizontal="center" vertical="center" wrapText="1"/>
    </xf>
    <xf numFmtId="0" fontId="35" fillId="30" borderId="1" xfId="0" applyFont="1" applyFill="1" applyBorder="1" applyAlignment="1">
      <alignment horizontal="center" vertical="center" wrapText="1"/>
    </xf>
    <xf numFmtId="0" fontId="37" fillId="29" borderId="1" xfId="0" applyFont="1" applyFill="1" applyBorder="1" applyAlignment="1">
      <alignment horizontal="center" vertical="center" wrapText="1"/>
    </xf>
    <xf numFmtId="14" fontId="37" fillId="29" borderId="1" xfId="0" applyNumberFormat="1" applyFont="1" applyFill="1" applyBorder="1" applyAlignment="1">
      <alignment horizontal="center" vertical="center" wrapText="1"/>
    </xf>
    <xf numFmtId="0" fontId="35" fillId="27" borderId="1" xfId="0" applyFont="1" applyFill="1" applyBorder="1" applyAlignment="1">
      <alignment horizontal="center" vertical="center" wrapText="1"/>
    </xf>
    <xf numFmtId="9" fontId="35" fillId="27" borderId="1" xfId="0" applyNumberFormat="1" applyFont="1" applyFill="1" applyBorder="1" applyAlignment="1">
      <alignment horizontal="center" vertical="center" wrapText="1"/>
    </xf>
    <xf numFmtId="9" fontId="37" fillId="29" borderId="1" xfId="0" applyNumberFormat="1" applyFont="1" applyFill="1" applyBorder="1" applyAlignment="1">
      <alignment horizontal="center" vertical="center" wrapText="1"/>
    </xf>
    <xf numFmtId="173" fontId="35" fillId="0" borderId="1" xfId="0" applyNumberFormat="1" applyFont="1" applyBorder="1" applyAlignment="1" applyProtection="1">
      <alignment horizontal="center" vertical="center" wrapText="1"/>
      <protection locked="0"/>
    </xf>
    <xf numFmtId="174" fontId="35" fillId="0" borderId="1" xfId="0" applyNumberFormat="1" applyFont="1" applyBorder="1" applyAlignment="1">
      <alignment horizontal="center" vertical="center" wrapText="1"/>
    </xf>
    <xf numFmtId="0" fontId="41" fillId="0" borderId="1" xfId="0" applyFont="1" applyBorder="1" applyAlignment="1">
      <alignment horizontal="center" vertical="center" wrapText="1"/>
    </xf>
    <xf numFmtId="0" fontId="56" fillId="0" borderId="1" xfId="0" applyFont="1" applyBorder="1" applyAlignment="1">
      <alignment horizontal="center" wrapText="1"/>
    </xf>
    <xf numFmtId="0" fontId="40" fillId="0" borderId="1" xfId="0" applyFont="1" applyBorder="1" applyAlignment="1">
      <alignment wrapText="1"/>
    </xf>
    <xf numFmtId="1" fontId="35" fillId="0" borderId="1" xfId="0" applyNumberFormat="1" applyFont="1" applyBorder="1" applyAlignment="1">
      <alignment horizontal="left" vertical="center" wrapText="1"/>
    </xf>
    <xf numFmtId="0" fontId="40" fillId="0" borderId="1" xfId="0" applyFont="1" applyBorder="1" applyAlignment="1">
      <alignment vertical="center" wrapText="1"/>
    </xf>
    <xf numFmtId="0" fontId="40" fillId="0" borderId="1" xfId="0" applyFont="1" applyBorder="1" applyAlignment="1" applyProtection="1">
      <alignment vertical="center" wrapText="1"/>
      <protection locked="0"/>
    </xf>
    <xf numFmtId="0" fontId="41" fillId="0" borderId="1" xfId="15" applyNumberFormat="1" applyFont="1" applyFill="1" applyBorder="1" applyAlignment="1" applyProtection="1">
      <alignment horizontal="justify" vertical="center" wrapText="1"/>
    </xf>
    <xf numFmtId="9" fontId="38" fillId="21" borderId="1" xfId="0" applyNumberFormat="1" applyFont="1" applyFill="1" applyBorder="1" applyAlignment="1">
      <alignment horizontal="left" vertical="center" wrapText="1"/>
    </xf>
    <xf numFmtId="14" fontId="37" fillId="21" borderId="1" xfId="0" applyNumberFormat="1" applyFont="1" applyFill="1" applyBorder="1" applyAlignment="1">
      <alignment horizontal="center" vertical="center"/>
    </xf>
    <xf numFmtId="9" fontId="38" fillId="0" borderId="1" xfId="0" applyNumberFormat="1" applyFont="1" applyBorder="1" applyAlignment="1">
      <alignment horizontal="left" vertical="center" wrapText="1"/>
    </xf>
    <xf numFmtId="9" fontId="35" fillId="0" borderId="1" xfId="0" applyNumberFormat="1" applyFont="1" applyBorder="1" applyAlignment="1">
      <alignment horizontal="left" vertical="center" wrapText="1"/>
    </xf>
    <xf numFmtId="165" fontId="35" fillId="0" borderId="1" xfId="17" applyFont="1" applyFill="1" applyBorder="1" applyAlignment="1" applyProtection="1">
      <alignment horizontal="right" vertical="center" wrapText="1"/>
    </xf>
    <xf numFmtId="1" fontId="38" fillId="0" borderId="1" xfId="0" applyNumberFormat="1" applyFont="1" applyBorder="1" applyAlignment="1">
      <alignment horizontal="left" vertical="center" wrapText="1"/>
    </xf>
    <xf numFmtId="0" fontId="37" fillId="22" borderId="1" xfId="0" applyFont="1" applyFill="1" applyBorder="1" applyAlignment="1">
      <alignment horizontal="center" vertical="center" wrapText="1"/>
    </xf>
    <xf numFmtId="9" fontId="37" fillId="22" borderId="1" xfId="1" applyFont="1" applyFill="1" applyBorder="1" applyAlignment="1" applyProtection="1">
      <alignment horizontal="center" vertical="center" wrapText="1"/>
    </xf>
    <xf numFmtId="14" fontId="37" fillId="22" borderId="1" xfId="0" applyNumberFormat="1" applyFont="1" applyFill="1" applyBorder="1" applyAlignment="1">
      <alignment horizontal="center" vertical="center"/>
    </xf>
    <xf numFmtId="9" fontId="37" fillId="22" borderId="1" xfId="0" applyNumberFormat="1" applyFont="1" applyFill="1" applyBorder="1" applyAlignment="1">
      <alignment horizontal="center" vertical="center" wrapText="1"/>
    </xf>
    <xf numFmtId="14" fontId="37" fillId="22" borderId="1" xfId="0" applyNumberFormat="1" applyFont="1" applyFill="1" applyBorder="1" applyAlignment="1">
      <alignment horizontal="center" vertical="center" wrapText="1"/>
    </xf>
    <xf numFmtId="0" fontId="35" fillId="22" borderId="1" xfId="0" applyFont="1" applyFill="1" applyBorder="1" applyAlignment="1">
      <alignment horizontal="justify" vertical="center" wrapText="1"/>
    </xf>
    <xf numFmtId="0" fontId="38" fillId="22" borderId="1" xfId="0" applyFont="1" applyFill="1" applyBorder="1" applyAlignment="1">
      <alignment horizontal="justify" vertical="center" wrapText="1"/>
    </xf>
    <xf numFmtId="9" fontId="38" fillId="0" borderId="1" xfId="0" applyNumberFormat="1" applyFont="1" applyBorder="1" applyAlignment="1">
      <alignment horizontal="justify" vertical="center" wrapText="1"/>
    </xf>
    <xf numFmtId="165" fontId="42" fillId="0" borderId="1" xfId="17" applyFont="1" applyFill="1" applyBorder="1" applyAlignment="1" applyProtection="1">
      <alignment horizontal="right" vertical="center" wrapText="1"/>
    </xf>
    <xf numFmtId="172" fontId="38" fillId="0" borderId="1" xfId="8" applyNumberFormat="1" applyFont="1" applyFill="1" applyBorder="1" applyAlignment="1" applyProtection="1">
      <alignment horizontal="center" vertical="center" wrapText="1"/>
    </xf>
    <xf numFmtId="0" fontId="58" fillId="0" borderId="1" xfId="0" applyFont="1" applyBorder="1" applyAlignment="1">
      <alignment horizontal="left" vertical="center" wrapText="1"/>
    </xf>
    <xf numFmtId="0" fontId="59" fillId="0" borderId="1" xfId="0" applyFont="1" applyBorder="1" applyAlignment="1">
      <alignment horizontal="left" vertical="center" wrapText="1"/>
    </xf>
    <xf numFmtId="9" fontId="38" fillId="21" borderId="1" xfId="0" applyNumberFormat="1" applyFont="1" applyFill="1" applyBorder="1" applyAlignment="1">
      <alignment horizontal="center" wrapText="1"/>
    </xf>
    <xf numFmtId="9" fontId="40" fillId="0" borderId="1" xfId="0" applyNumberFormat="1" applyFont="1" applyBorder="1" applyAlignment="1">
      <alignment horizontal="left" vertical="center" wrapText="1"/>
    </xf>
    <xf numFmtId="9" fontId="38" fillId="0" borderId="1" xfId="13" applyNumberFormat="1" applyFont="1" applyFill="1" applyBorder="1" applyAlignment="1" applyProtection="1">
      <alignment horizontal="center" vertical="center" wrapText="1"/>
    </xf>
    <xf numFmtId="9" fontId="38" fillId="0" borderId="1" xfId="0" applyNumberFormat="1" applyFont="1" applyBorder="1" applyAlignment="1">
      <alignment horizontal="center" wrapText="1"/>
    </xf>
    <xf numFmtId="0" fontId="35" fillId="0" borderId="1" xfId="15" applyFont="1" applyFill="1" applyBorder="1" applyAlignment="1" applyProtection="1">
      <alignment horizontal="center" vertical="center" wrapText="1"/>
    </xf>
    <xf numFmtId="0" fontId="35" fillId="0" borderId="1" xfId="15" applyFont="1" applyFill="1" applyBorder="1" applyAlignment="1" applyProtection="1">
      <alignment horizontal="center" vertical="center" wrapText="1"/>
      <protection locked="0"/>
    </xf>
    <xf numFmtId="165" fontId="37" fillId="0" borderId="1" xfId="17" applyFont="1" applyFill="1" applyBorder="1" applyAlignment="1" applyProtection="1">
      <alignment horizontal="center" vertical="center" wrapText="1"/>
    </xf>
    <xf numFmtId="9" fontId="35" fillId="0" borderId="1" xfId="0" applyNumberFormat="1" applyFont="1" applyBorder="1" applyAlignment="1" applyProtection="1">
      <alignment horizontal="left" vertical="center" wrapText="1"/>
      <protection locked="0"/>
    </xf>
    <xf numFmtId="0" fontId="37" fillId="0" borderId="1" xfId="0" applyFont="1" applyBorder="1" applyAlignment="1">
      <alignment horizontal="center" vertical="center" wrapText="1"/>
    </xf>
    <xf numFmtId="0" fontId="37" fillId="22" borderId="1" xfId="0" applyFont="1" applyFill="1" applyBorder="1" applyAlignment="1">
      <alignment horizontal="center" vertical="center"/>
    </xf>
    <xf numFmtId="0" fontId="37" fillId="22" borderId="1" xfId="0" applyFont="1" applyFill="1" applyBorder="1" applyAlignment="1">
      <alignment horizontal="left" vertical="center" wrapText="1"/>
    </xf>
    <xf numFmtId="2" fontId="35" fillId="22" borderId="1" xfId="1" applyNumberFormat="1" applyFont="1" applyFill="1" applyBorder="1" applyAlignment="1" applyProtection="1">
      <alignment horizontal="center" vertical="center"/>
    </xf>
    <xf numFmtId="0" fontId="35" fillId="22" borderId="1" xfId="0" applyFont="1" applyFill="1" applyBorder="1" applyAlignment="1">
      <alignment vertical="center" wrapText="1"/>
    </xf>
    <xf numFmtId="1" fontId="35" fillId="22" borderId="1" xfId="0" applyNumberFormat="1" applyFont="1" applyFill="1" applyBorder="1" applyAlignment="1">
      <alignment horizontal="center" vertical="center"/>
    </xf>
    <xf numFmtId="9" fontId="38" fillId="22" borderId="1" xfId="1" applyFont="1" applyFill="1" applyBorder="1" applyAlignment="1" applyProtection="1">
      <alignment horizontal="justify" vertical="center" wrapText="1"/>
    </xf>
    <xf numFmtId="0" fontId="35" fillId="0" borderId="1" xfId="0" applyFont="1" applyBorder="1" applyAlignment="1" applyProtection="1">
      <alignment horizontal="justify" vertical="center"/>
      <protection locked="0"/>
    </xf>
    <xf numFmtId="0" fontId="41" fillId="0" borderId="1" xfId="15" applyFont="1" applyFill="1" applyBorder="1" applyAlignment="1" applyProtection="1">
      <alignment wrapText="1"/>
      <protection locked="0"/>
    </xf>
    <xf numFmtId="9" fontId="35" fillId="21" borderId="1" xfId="0" applyNumberFormat="1" applyFont="1" applyFill="1" applyBorder="1" applyAlignment="1">
      <alignment horizontal="left" vertical="center" wrapText="1"/>
    </xf>
    <xf numFmtId="170" fontId="37" fillId="0" borderId="1" xfId="17" applyNumberFormat="1" applyFont="1" applyFill="1" applyBorder="1" applyAlignment="1" applyProtection="1">
      <alignment horizontal="center" vertical="center" wrapText="1"/>
      <protection locked="0"/>
    </xf>
    <xf numFmtId="0" fontId="41" fillId="0" borderId="1" xfId="15" applyFont="1" applyFill="1" applyBorder="1" applyAlignment="1" applyProtection="1">
      <alignment horizontal="center" vertical="center"/>
      <protection locked="0"/>
    </xf>
    <xf numFmtId="0" fontId="62" fillId="0" borderId="1" xfId="0" applyFont="1" applyBorder="1" applyAlignment="1">
      <alignment horizontal="center" vertical="center" wrapText="1"/>
    </xf>
    <xf numFmtId="165" fontId="40" fillId="0" borderId="1" xfId="17" applyFont="1" applyFill="1" applyBorder="1" applyAlignment="1" applyProtection="1">
      <alignment horizontal="center" vertical="center" wrapText="1"/>
    </xf>
    <xf numFmtId="9" fontId="35" fillId="22" borderId="1" xfId="0" applyNumberFormat="1" applyFont="1" applyFill="1" applyBorder="1" applyAlignment="1">
      <alignment horizontal="left" vertical="center" wrapText="1"/>
    </xf>
    <xf numFmtId="14" fontId="35" fillId="22" borderId="1" xfId="0" applyNumberFormat="1" applyFont="1" applyFill="1" applyBorder="1" applyAlignment="1">
      <alignment horizontal="center" vertical="center"/>
    </xf>
    <xf numFmtId="1" fontId="38" fillId="22" borderId="1" xfId="0" applyNumberFormat="1" applyFont="1" applyFill="1" applyBorder="1" applyAlignment="1">
      <alignment horizontal="center" vertical="center" wrapText="1"/>
    </xf>
    <xf numFmtId="0" fontId="35" fillId="22" borderId="1" xfId="0" applyFont="1" applyFill="1" applyBorder="1" applyAlignment="1">
      <alignment wrapText="1"/>
    </xf>
    <xf numFmtId="0" fontId="38" fillId="22" borderId="1" xfId="7" applyFont="1" applyFill="1" applyBorder="1" applyAlignment="1">
      <alignment horizontal="left" vertical="center" wrapText="1"/>
    </xf>
    <xf numFmtId="0" fontId="38" fillId="22" borderId="1" xfId="7" applyFont="1" applyFill="1" applyBorder="1" applyAlignment="1">
      <alignment horizontal="center" vertical="center" wrapText="1"/>
    </xf>
    <xf numFmtId="1" fontId="35" fillId="22" borderId="1" xfId="17" applyNumberFormat="1" applyFont="1" applyFill="1" applyBorder="1" applyAlignment="1" applyProtection="1">
      <alignment horizontal="center" vertical="center" wrapText="1"/>
      <protection locked="0"/>
    </xf>
    <xf numFmtId="0" fontId="35" fillId="22" borderId="1" xfId="0" applyFont="1" applyFill="1" applyBorder="1" applyAlignment="1">
      <alignment horizontal="left" vertical="top" wrapText="1"/>
    </xf>
    <xf numFmtId="0" fontId="38" fillId="0" borderId="1" xfId="15" applyFont="1" applyFill="1" applyBorder="1" applyAlignment="1" applyProtection="1">
      <alignment horizontal="center" vertical="center"/>
    </xf>
    <xf numFmtId="0" fontId="35" fillId="22" borderId="1" xfId="0" applyFont="1" applyFill="1" applyBorder="1"/>
    <xf numFmtId="9" fontId="38" fillId="22" borderId="1" xfId="1" applyFont="1" applyFill="1" applyBorder="1" applyAlignment="1" applyProtection="1">
      <alignment horizontal="center" vertical="center"/>
    </xf>
    <xf numFmtId="172" fontId="35" fillId="24" borderId="1" xfId="8" applyNumberFormat="1" applyFont="1" applyFill="1" applyBorder="1" applyAlignment="1" applyProtection="1">
      <alignment horizontal="center" vertical="center" wrapText="1"/>
    </xf>
    <xf numFmtId="175" fontId="35" fillId="24" borderId="1" xfId="8" applyNumberFormat="1" applyFont="1" applyFill="1" applyBorder="1" applyAlignment="1" applyProtection="1">
      <alignment horizontal="center" vertical="center" wrapText="1"/>
    </xf>
    <xf numFmtId="175" fontId="35" fillId="21" borderId="1" xfId="0" applyNumberFormat="1" applyFont="1" applyFill="1" applyBorder="1" applyAlignment="1">
      <alignment horizontal="center" vertical="center" wrapText="1"/>
    </xf>
    <xf numFmtId="1" fontId="35" fillId="21" borderId="1" xfId="8" applyNumberFormat="1" applyFont="1" applyFill="1" applyBorder="1" applyAlignment="1" applyProtection="1">
      <alignment horizontal="center" vertical="center" wrapText="1"/>
    </xf>
    <xf numFmtId="0" fontId="35" fillId="0" borderId="1" xfId="0" applyFont="1" applyBorder="1"/>
    <xf numFmtId="9" fontId="35" fillId="0" borderId="1" xfId="1" applyFont="1" applyFill="1" applyBorder="1" applyAlignment="1">
      <alignment horizontal="center" vertical="center" wrapText="1"/>
    </xf>
    <xf numFmtId="165" fontId="37" fillId="0" borderId="1" xfId="17" applyFont="1" applyFill="1" applyBorder="1" applyAlignment="1" applyProtection="1">
      <alignment horizontal="center" vertical="center"/>
    </xf>
    <xf numFmtId="9" fontId="35" fillId="0" borderId="1" xfId="0" applyNumberFormat="1" applyFont="1" applyBorder="1" applyAlignment="1" applyProtection="1">
      <alignment horizontal="center" vertical="center"/>
      <protection locked="0"/>
    </xf>
    <xf numFmtId="0" fontId="35" fillId="24" borderId="1" xfId="0" applyFont="1" applyFill="1" applyBorder="1" applyAlignment="1">
      <alignment horizontal="center" vertical="center"/>
    </xf>
    <xf numFmtId="1" fontId="35" fillId="24" borderId="1" xfId="0" applyNumberFormat="1" applyFont="1" applyFill="1" applyBorder="1" applyAlignment="1">
      <alignment horizontal="center" vertical="center"/>
    </xf>
    <xf numFmtId="15" fontId="38" fillId="0" borderId="1" xfId="9" applyNumberFormat="1" applyFont="1" applyBorder="1" applyAlignment="1">
      <alignment horizontal="center" vertical="center" wrapText="1"/>
    </xf>
    <xf numFmtId="0" fontId="37" fillId="0" borderId="1" xfId="0" applyFont="1" applyBorder="1" applyAlignment="1" applyProtection="1">
      <alignment horizontal="left" vertical="center" wrapText="1"/>
      <protection locked="0"/>
    </xf>
    <xf numFmtId="0" fontId="38" fillId="22" borderId="1" xfId="0" applyFont="1" applyFill="1" applyBorder="1" applyAlignment="1">
      <alignment horizontal="center" vertical="center"/>
    </xf>
    <xf numFmtId="165" fontId="35" fillId="22" borderId="1" xfId="17" applyFont="1" applyFill="1" applyBorder="1" applyAlignment="1" applyProtection="1">
      <alignment horizontal="center" vertical="center"/>
    </xf>
    <xf numFmtId="0" fontId="35" fillId="22" borderId="1" xfId="0" applyFont="1" applyFill="1" applyBorder="1" applyProtection="1">
      <protection locked="0"/>
    </xf>
    <xf numFmtId="0" fontId="35" fillId="22" borderId="1" xfId="0" applyFont="1" applyFill="1" applyBorder="1" applyAlignment="1">
      <alignment horizontal="justify" vertical="center"/>
    </xf>
    <xf numFmtId="10" fontId="35" fillId="0" borderId="1" xfId="1" applyNumberFormat="1" applyFont="1" applyFill="1" applyBorder="1" applyAlignment="1" applyProtection="1">
      <alignment horizontal="center" vertical="center" wrapText="1"/>
      <protection locked="0"/>
    </xf>
    <xf numFmtId="169" fontId="35" fillId="0" borderId="1" xfId="1" applyNumberFormat="1" applyFont="1" applyFill="1" applyBorder="1" applyAlignment="1" applyProtection="1">
      <alignment horizontal="center" vertical="center" wrapText="1"/>
      <protection locked="0"/>
    </xf>
    <xf numFmtId="0" fontId="40" fillId="21" borderId="1" xfId="0" applyFont="1" applyFill="1" applyBorder="1" applyAlignment="1">
      <alignment horizontal="center" vertical="center" wrapText="1" readingOrder="1"/>
    </xf>
    <xf numFmtId="0" fontId="35" fillId="21" borderId="1" xfId="0" applyFont="1" applyFill="1" applyBorder="1" applyAlignment="1">
      <alignment horizontal="justify" vertical="center" wrapText="1"/>
    </xf>
    <xf numFmtId="49" fontId="37" fillId="21" borderId="1" xfId="8" applyNumberFormat="1" applyFont="1" applyFill="1" applyBorder="1" applyAlignment="1" applyProtection="1">
      <alignment horizontal="center" vertical="center" wrapText="1"/>
    </xf>
    <xf numFmtId="2" fontId="37" fillId="21" borderId="1" xfId="8" applyNumberFormat="1" applyFont="1" applyFill="1" applyBorder="1" applyAlignment="1" applyProtection="1">
      <alignment horizontal="center" vertical="center" wrapText="1"/>
    </xf>
    <xf numFmtId="1" fontId="37" fillId="21" borderId="1" xfId="8" applyNumberFormat="1" applyFont="1" applyFill="1" applyBorder="1" applyAlignment="1" applyProtection="1">
      <alignment horizontal="center" vertical="center" wrapText="1"/>
    </xf>
    <xf numFmtId="9" fontId="35" fillId="0" borderId="1" xfId="1" applyFont="1" applyFill="1" applyBorder="1" applyAlignment="1" applyProtection="1">
      <alignment horizontal="justify" vertical="center" wrapText="1"/>
    </xf>
    <xf numFmtId="1" fontId="35" fillId="0" borderId="1" xfId="1" applyNumberFormat="1" applyFont="1" applyFill="1" applyBorder="1" applyAlignment="1" applyProtection="1">
      <alignment horizontal="justify" vertical="center" wrapText="1"/>
    </xf>
    <xf numFmtId="1" fontId="38" fillId="0" borderId="1" xfId="3" applyNumberFormat="1" applyFont="1" applyFill="1" applyBorder="1" applyAlignment="1" applyProtection="1">
      <alignment horizontal="center" vertical="center" wrapText="1"/>
    </xf>
    <xf numFmtId="0" fontId="40" fillId="0" borderId="1" xfId="0" applyFont="1" applyBorder="1" applyAlignment="1" applyProtection="1">
      <alignment horizontal="justify" vertical="center" wrapText="1"/>
      <protection locked="0"/>
    </xf>
    <xf numFmtId="0" fontId="40" fillId="0" borderId="1" xfId="0" applyFont="1" applyBorder="1" applyAlignment="1">
      <alignment horizontal="center" vertical="center" wrapText="1" readingOrder="1"/>
    </xf>
    <xf numFmtId="49" fontId="35" fillId="0" borderId="1" xfId="8" applyNumberFormat="1" applyFont="1" applyFill="1" applyBorder="1" applyAlignment="1" applyProtection="1">
      <alignment horizontal="center" vertical="center" wrapText="1"/>
    </xf>
    <xf numFmtId="1" fontId="37" fillId="0" borderId="1" xfId="8" applyNumberFormat="1" applyFont="1" applyFill="1" applyBorder="1" applyAlignment="1" applyProtection="1">
      <alignment horizontal="center" vertical="center" wrapText="1"/>
    </xf>
    <xf numFmtId="0" fontId="35" fillId="0" borderId="1" xfId="0" applyFont="1" applyBorder="1" applyAlignment="1">
      <alignment horizontal="center" wrapText="1"/>
    </xf>
    <xf numFmtId="0" fontId="41" fillId="0" borderId="1" xfId="15" applyFont="1" applyFill="1" applyBorder="1" applyAlignment="1" applyProtection="1">
      <alignment vertical="center" wrapText="1"/>
    </xf>
    <xf numFmtId="0" fontId="41" fillId="0" borderId="1" xfId="15" applyFont="1" applyFill="1" applyBorder="1" applyAlignment="1" applyProtection="1">
      <alignment horizontal="justify" vertical="center" wrapText="1"/>
    </xf>
    <xf numFmtId="0" fontId="41" fillId="0" borderId="1" xfId="15" applyFont="1" applyFill="1" applyBorder="1" applyAlignment="1" applyProtection="1">
      <alignment horizontal="justify" vertical="center" wrapText="1"/>
      <protection locked="0"/>
    </xf>
    <xf numFmtId="0" fontId="41" fillId="0" borderId="1" xfId="15" applyFont="1" applyFill="1" applyBorder="1" applyAlignment="1" applyProtection="1">
      <alignment vertical="center" wrapText="1"/>
      <protection locked="0"/>
    </xf>
    <xf numFmtId="0" fontId="37" fillId="21" borderId="1" xfId="0" applyFont="1" applyFill="1" applyBorder="1" applyAlignment="1">
      <alignment horizontal="justify" vertical="center" wrapText="1"/>
    </xf>
    <xf numFmtId="0" fontId="37" fillId="0" borderId="1" xfId="0" applyFont="1" applyBorder="1" applyAlignment="1">
      <alignment horizontal="justify" vertical="center" wrapText="1"/>
    </xf>
    <xf numFmtId="1" fontId="37" fillId="21" borderId="1" xfId="3" applyNumberFormat="1" applyFont="1" applyFill="1" applyBorder="1" applyAlignment="1" applyProtection="1">
      <alignment horizontal="center" vertical="center" wrapText="1"/>
    </xf>
    <xf numFmtId="1" fontId="35" fillId="0" borderId="1" xfId="8" applyNumberFormat="1" applyFont="1" applyFill="1" applyBorder="1" applyAlignment="1" applyProtection="1">
      <alignment horizontal="center" vertical="center" wrapText="1"/>
      <protection locked="0"/>
    </xf>
    <xf numFmtId="49" fontId="35" fillId="0" borderId="1" xfId="0" applyNumberFormat="1" applyFont="1" applyBorder="1" applyAlignment="1">
      <alignment horizontal="center" vertical="center" wrapText="1"/>
    </xf>
    <xf numFmtId="1" fontId="35" fillId="0" borderId="1" xfId="3" applyNumberFormat="1" applyFont="1" applyFill="1" applyBorder="1" applyAlignment="1" applyProtection="1">
      <alignment horizontal="center" vertical="center" wrapText="1"/>
    </xf>
    <xf numFmtId="49" fontId="35" fillId="0" borderId="1" xfId="6" applyNumberFormat="1" applyFont="1" applyFill="1" applyBorder="1" applyAlignment="1" applyProtection="1">
      <alignment horizontal="center" vertical="center" wrapText="1"/>
    </xf>
    <xf numFmtId="0" fontId="35" fillId="0" borderId="1" xfId="6" applyNumberFormat="1" applyFont="1" applyFill="1" applyBorder="1" applyAlignment="1" applyProtection="1">
      <alignment horizontal="center" vertical="center" wrapText="1"/>
    </xf>
    <xf numFmtId="0" fontId="35" fillId="0" borderId="1" xfId="15" applyFont="1" applyFill="1" applyBorder="1" applyAlignment="1" applyProtection="1">
      <alignment horizontal="justify" vertical="center" wrapText="1"/>
    </xf>
    <xf numFmtId="0" fontId="35" fillId="0" borderId="1" xfId="15" applyFont="1" applyFill="1" applyBorder="1" applyAlignment="1" applyProtection="1">
      <alignment horizontal="justify" vertical="center" wrapText="1"/>
      <protection locked="0"/>
    </xf>
    <xf numFmtId="49" fontId="35" fillId="0" borderId="1" xfId="1" applyNumberFormat="1" applyFont="1" applyFill="1" applyBorder="1" applyAlignment="1" applyProtection="1">
      <alignment horizontal="center" vertical="center" wrapText="1"/>
    </xf>
    <xf numFmtId="0" fontId="40" fillId="22" borderId="1" xfId="0" applyFont="1" applyFill="1" applyBorder="1" applyAlignment="1">
      <alignment horizontal="center" vertical="center" wrapText="1" readingOrder="1"/>
    </xf>
    <xf numFmtId="0" fontId="37" fillId="22" borderId="1" xfId="0" applyFont="1" applyFill="1" applyBorder="1" applyAlignment="1">
      <alignment horizontal="justify" vertical="center" wrapText="1"/>
    </xf>
    <xf numFmtId="0" fontId="35" fillId="22" borderId="1" xfId="0" applyFont="1" applyFill="1" applyBorder="1" applyAlignment="1">
      <alignment horizontal="center" wrapText="1"/>
    </xf>
    <xf numFmtId="165" fontId="37" fillId="22" borderId="1" xfId="17" applyFont="1" applyFill="1" applyBorder="1" applyAlignment="1" applyProtection="1">
      <alignment horizontal="center" vertical="center" wrapText="1"/>
    </xf>
    <xf numFmtId="167" fontId="35" fillId="22" borderId="1" xfId="0" applyNumberFormat="1" applyFont="1" applyFill="1" applyBorder="1" applyAlignment="1">
      <alignment wrapText="1"/>
    </xf>
    <xf numFmtId="1" fontId="38" fillId="22" borderId="1" xfId="3" applyNumberFormat="1" applyFont="1" applyFill="1" applyBorder="1" applyAlignment="1" applyProtection="1">
      <alignment horizontal="center" vertical="center" wrapText="1"/>
    </xf>
    <xf numFmtId="167" fontId="35" fillId="22" borderId="1" xfId="0" applyNumberFormat="1" applyFont="1" applyFill="1" applyBorder="1" applyAlignment="1">
      <alignment horizontal="right" vertical="center" wrapText="1"/>
    </xf>
    <xf numFmtId="0" fontId="40" fillId="22" borderId="1" xfId="0" applyFont="1" applyFill="1" applyBorder="1" applyAlignment="1">
      <alignment horizontal="center" vertical="center" wrapText="1"/>
    </xf>
    <xf numFmtId="0" fontId="40" fillId="22" borderId="1" xfId="0" applyFont="1" applyFill="1" applyBorder="1" applyAlignment="1">
      <alignment horizontal="justify" vertical="center" wrapText="1"/>
    </xf>
    <xf numFmtId="170" fontId="37" fillId="0" borderId="1" xfId="17" applyNumberFormat="1" applyFont="1" applyFill="1" applyBorder="1" applyAlignment="1" applyProtection="1">
      <alignment horizontal="center" vertical="center" wrapText="1"/>
    </xf>
    <xf numFmtId="9" fontId="58" fillId="0" borderId="1" xfId="0" applyNumberFormat="1" applyFont="1" applyBorder="1" applyAlignment="1">
      <alignment horizontal="center" vertical="center"/>
    </xf>
    <xf numFmtId="0" fontId="35" fillId="0" borderId="1" xfId="15" applyFont="1" applyFill="1" applyBorder="1" applyAlignment="1" applyProtection="1">
      <alignment vertical="center" wrapText="1"/>
    </xf>
    <xf numFmtId="0" fontId="35" fillId="0" borderId="1" xfId="15" applyFont="1" applyFill="1" applyBorder="1" applyAlignment="1" applyProtection="1">
      <alignment vertical="center" wrapText="1"/>
      <protection locked="0"/>
    </xf>
    <xf numFmtId="0" fontId="42" fillId="0" borderId="1" xfId="0" applyFont="1" applyBorder="1" applyAlignment="1" applyProtection="1">
      <alignment horizontal="left" vertical="center" wrapText="1"/>
      <protection locked="0"/>
    </xf>
    <xf numFmtId="9" fontId="35" fillId="21" borderId="9" xfId="0" applyNumberFormat="1" applyFont="1" applyFill="1" applyBorder="1" applyAlignment="1">
      <alignment horizontal="center" vertical="center" wrapText="1"/>
    </xf>
    <xf numFmtId="0" fontId="35" fillId="21" borderId="9" xfId="0" applyFont="1" applyFill="1" applyBorder="1" applyAlignment="1">
      <alignment horizontal="center" vertical="center" wrapText="1"/>
    </xf>
    <xf numFmtId="0" fontId="37" fillId="21" borderId="9" xfId="0" applyFont="1" applyFill="1" applyBorder="1" applyAlignment="1">
      <alignment horizontal="center" vertical="center" wrapText="1"/>
    </xf>
    <xf numFmtId="14" fontId="37" fillId="21" borderId="9" xfId="0" applyNumberFormat="1" applyFont="1" applyFill="1" applyBorder="1" applyAlignment="1">
      <alignment horizontal="center" vertical="center" wrapText="1"/>
    </xf>
    <xf numFmtId="0" fontId="35" fillId="21" borderId="28" xfId="0" applyFont="1" applyFill="1" applyBorder="1" applyAlignment="1">
      <alignment horizontal="center" vertical="center" wrapText="1"/>
    </xf>
    <xf numFmtId="0" fontId="35" fillId="21" borderId="24" xfId="0" applyFont="1" applyFill="1" applyBorder="1" applyAlignment="1">
      <alignment horizontal="center" vertical="center" wrapText="1"/>
    </xf>
    <xf numFmtId="0" fontId="35" fillId="21" borderId="26" xfId="0" applyFont="1" applyFill="1" applyBorder="1" applyAlignment="1">
      <alignment horizontal="center" vertical="center" wrapText="1"/>
    </xf>
    <xf numFmtId="9" fontId="37" fillId="21" borderId="9" xfId="0" applyNumberFormat="1" applyFont="1" applyFill="1" applyBorder="1" applyAlignment="1">
      <alignment horizontal="center" vertical="center" wrapText="1"/>
    </xf>
    <xf numFmtId="10" fontId="35" fillId="0" borderId="1" xfId="0" applyNumberFormat="1" applyFont="1" applyBorder="1" applyAlignment="1" applyProtection="1">
      <alignment horizontal="center" vertical="center" wrapText="1"/>
      <protection locked="0"/>
    </xf>
    <xf numFmtId="165" fontId="40" fillId="0" borderId="1" xfId="17" applyFont="1" applyFill="1" applyBorder="1" applyAlignment="1" applyProtection="1">
      <alignment horizontal="center" vertical="center" wrapText="1"/>
      <protection locked="0"/>
    </xf>
    <xf numFmtId="170" fontId="35" fillId="0" borderId="1" xfId="0" applyNumberFormat="1" applyFont="1" applyBorder="1" applyAlignment="1">
      <alignment horizontal="center" vertical="center" wrapText="1"/>
    </xf>
    <xf numFmtId="9" fontId="35" fillId="0" borderId="9" xfId="0" applyNumberFormat="1" applyFont="1" applyBorder="1" applyAlignment="1">
      <alignment horizontal="center" vertical="center" wrapText="1"/>
    </xf>
    <xf numFmtId="0" fontId="35" fillId="0" borderId="30" xfId="0" applyFont="1" applyBorder="1" applyAlignment="1">
      <alignment horizontal="center" vertical="center" wrapText="1"/>
    </xf>
    <xf numFmtId="0" fontId="35" fillId="0" borderId="2" xfId="0" applyFont="1" applyBorder="1" applyAlignment="1">
      <alignment horizontal="center" vertical="center" wrapText="1"/>
    </xf>
    <xf numFmtId="170" fontId="38" fillId="0" borderId="1" xfId="0" applyNumberFormat="1" applyFont="1" applyBorder="1" applyAlignment="1">
      <alignment horizontal="center" vertical="center" wrapText="1"/>
    </xf>
    <xf numFmtId="13" fontId="35" fillId="0" borderId="1" xfId="1" applyNumberFormat="1" applyFont="1" applyFill="1" applyBorder="1" applyAlignment="1" applyProtection="1">
      <alignment horizontal="center" vertical="center" wrapText="1"/>
      <protection locked="0"/>
    </xf>
    <xf numFmtId="10" fontId="40" fillId="0" borderId="1" xfId="0" applyNumberFormat="1" applyFont="1" applyBorder="1" applyAlignment="1" applyProtection="1">
      <alignment horizontal="center" vertical="center"/>
      <protection locked="0"/>
    </xf>
    <xf numFmtId="0" fontId="65" fillId="0" borderId="1" xfId="0" applyFont="1" applyBorder="1" applyAlignment="1" applyProtection="1">
      <alignment horizontal="left" vertical="center" wrapText="1"/>
      <protection locked="0"/>
    </xf>
    <xf numFmtId="9" fontId="40" fillId="0" borderId="1" xfId="0" applyNumberFormat="1" applyFont="1" applyBorder="1" applyAlignment="1" applyProtection="1">
      <alignment horizontal="center" vertical="center" wrapText="1"/>
      <protection locked="0"/>
    </xf>
    <xf numFmtId="0" fontId="35" fillId="21" borderId="30" xfId="0" applyFont="1" applyFill="1" applyBorder="1" applyAlignment="1">
      <alignment horizontal="center" vertical="center" wrapText="1"/>
    </xf>
    <xf numFmtId="0" fontId="35" fillId="21" borderId="2" xfId="0" applyFont="1" applyFill="1" applyBorder="1" applyAlignment="1">
      <alignment horizontal="center" vertical="center" wrapText="1"/>
    </xf>
    <xf numFmtId="0" fontId="40" fillId="0" borderId="1" xfId="0" applyFont="1" applyBorder="1" applyAlignment="1">
      <alignment horizontal="left" vertical="center" readingOrder="1"/>
    </xf>
    <xf numFmtId="0" fontId="40" fillId="0" borderId="1" xfId="0" applyFont="1" applyBorder="1" applyAlignment="1" applyProtection="1">
      <alignment horizontal="left" vertical="center" readingOrder="1"/>
      <protection locked="0"/>
    </xf>
    <xf numFmtId="0" fontId="35" fillId="0" borderId="1" xfId="0" applyFont="1" applyBorder="1" applyAlignment="1" applyProtection="1">
      <alignment horizontal="left" vertical="center"/>
      <protection locked="0"/>
    </xf>
    <xf numFmtId="2" fontId="35" fillId="0" borderId="1" xfId="1" applyNumberFormat="1" applyFont="1" applyFill="1" applyBorder="1" applyAlignment="1" applyProtection="1">
      <alignment horizontal="center" vertical="center"/>
    </xf>
    <xf numFmtId="2" fontId="35" fillId="0" borderId="1" xfId="1" applyNumberFormat="1" applyFont="1" applyFill="1" applyBorder="1" applyAlignment="1" applyProtection="1">
      <alignment horizontal="center" vertical="center"/>
      <protection locked="0"/>
    </xf>
    <xf numFmtId="170" fontId="35" fillId="0" borderId="1" xfId="0" applyNumberFormat="1" applyFont="1" applyBorder="1" applyAlignment="1">
      <alignment horizontal="center" vertical="center"/>
    </xf>
    <xf numFmtId="9" fontId="38" fillId="0" borderId="1" xfId="0" applyNumberFormat="1" applyFont="1" applyBorder="1" applyAlignment="1">
      <alignment horizontal="center" vertical="center"/>
    </xf>
    <xf numFmtId="0" fontId="35" fillId="0" borderId="12" xfId="0" applyFont="1" applyBorder="1" applyAlignment="1">
      <alignment horizontal="center" vertical="center" wrapText="1"/>
    </xf>
    <xf numFmtId="0" fontId="35" fillId="0" borderId="12" xfId="0" applyFont="1" applyBorder="1" applyAlignment="1">
      <alignment horizontal="center" vertical="center"/>
    </xf>
    <xf numFmtId="14" fontId="35" fillId="0" borderId="12" xfId="0" applyNumberFormat="1" applyFont="1" applyBorder="1" applyAlignment="1">
      <alignment horizontal="center" vertical="center" wrapText="1"/>
    </xf>
    <xf numFmtId="0" fontId="35" fillId="0" borderId="55" xfId="0" applyFont="1" applyBorder="1" applyAlignment="1">
      <alignment horizontal="center" vertical="center" wrapText="1"/>
    </xf>
    <xf numFmtId="0" fontId="35" fillId="0" borderId="3" xfId="0" applyFont="1" applyBorder="1" applyAlignment="1">
      <alignment horizontal="center" vertical="center" wrapText="1"/>
    </xf>
    <xf numFmtId="9" fontId="35" fillId="0" borderId="12" xfId="0" applyNumberFormat="1" applyFont="1" applyBorder="1" applyAlignment="1">
      <alignment horizontal="center" vertical="center" wrapText="1"/>
    </xf>
    <xf numFmtId="170" fontId="42" fillId="0" borderId="1" xfId="0" applyNumberFormat="1" applyFont="1" applyBorder="1" applyAlignment="1">
      <alignment horizontal="center" vertical="center" wrapText="1"/>
    </xf>
    <xf numFmtId="9" fontId="40" fillId="0" borderId="1" xfId="0" applyNumberFormat="1" applyFont="1" applyBorder="1" applyAlignment="1">
      <alignment horizontal="center" vertical="center"/>
    </xf>
    <xf numFmtId="9" fontId="40" fillId="0" borderId="1" xfId="0" applyNumberFormat="1" applyFont="1" applyBorder="1" applyAlignment="1" applyProtection="1">
      <alignment horizontal="center" vertical="center"/>
      <protection locked="0"/>
    </xf>
    <xf numFmtId="169" fontId="35" fillId="0" borderId="1" xfId="0" applyNumberFormat="1" applyFont="1" applyBorder="1" applyAlignment="1" applyProtection="1">
      <alignment horizontal="center" vertical="center" wrapText="1"/>
      <protection locked="0"/>
    </xf>
    <xf numFmtId="13" fontId="35" fillId="0" borderId="1" xfId="0" applyNumberFormat="1" applyFont="1" applyBorder="1" applyAlignment="1" applyProtection="1">
      <alignment horizontal="center" vertical="center" wrapText="1"/>
      <protection locked="0"/>
    </xf>
    <xf numFmtId="169" fontId="35" fillId="21" borderId="1" xfId="1" applyNumberFormat="1" applyFont="1" applyFill="1" applyBorder="1" applyAlignment="1" applyProtection="1">
      <alignment horizontal="center" vertical="center" wrapText="1"/>
    </xf>
    <xf numFmtId="165" fontId="67" fillId="0" borderId="1" xfId="17" applyFont="1" applyFill="1" applyBorder="1" applyAlignment="1" applyProtection="1">
      <alignment horizontal="center" vertical="center" wrapText="1"/>
      <protection locked="0"/>
    </xf>
    <xf numFmtId="2" fontId="35" fillId="0" borderId="1" xfId="0" applyNumberFormat="1" applyFont="1" applyBorder="1" applyAlignment="1" applyProtection="1">
      <alignment horizontal="center" vertical="center" wrapText="1"/>
      <protection locked="0"/>
    </xf>
    <xf numFmtId="171" fontId="35" fillId="0" borderId="1" xfId="17" applyNumberFormat="1" applyFont="1" applyFill="1" applyBorder="1" applyAlignment="1" applyProtection="1">
      <alignment horizontal="center" vertical="center" wrapText="1"/>
    </xf>
    <xf numFmtId="0" fontId="8" fillId="11" borderId="12" xfId="0" applyFont="1" applyFill="1" applyBorder="1" applyAlignment="1">
      <alignment horizontal="center" vertical="center" wrapText="1"/>
    </xf>
    <xf numFmtId="0" fontId="8" fillId="11" borderId="13" xfId="0" applyFont="1" applyFill="1" applyBorder="1" applyAlignment="1">
      <alignment horizontal="center" vertical="center" wrapText="1"/>
    </xf>
    <xf numFmtId="0" fontId="9" fillId="12" borderId="12" xfId="0" applyFont="1" applyFill="1" applyBorder="1" applyAlignment="1">
      <alignment horizontal="center" vertical="center" wrapText="1"/>
    </xf>
    <xf numFmtId="0" fontId="9" fillId="12" borderId="13" xfId="0" applyFont="1" applyFill="1" applyBorder="1" applyAlignment="1">
      <alignment horizontal="center" vertical="center" wrapText="1"/>
    </xf>
    <xf numFmtId="0" fontId="8" fillId="10" borderId="21" xfId="0" applyFont="1" applyFill="1" applyBorder="1" applyAlignment="1">
      <alignment horizontal="center" vertical="center" wrapText="1"/>
    </xf>
    <xf numFmtId="0" fontId="8" fillId="10" borderId="43" xfId="0" applyFont="1" applyFill="1" applyBorder="1" applyAlignment="1">
      <alignment horizontal="center" vertical="center" wrapText="1"/>
    </xf>
    <xf numFmtId="0" fontId="45" fillId="15" borderId="14" xfId="0" applyFont="1" applyFill="1" applyBorder="1" applyAlignment="1">
      <alignment horizontal="center" vertical="center" wrapText="1"/>
    </xf>
    <xf numFmtId="0" fontId="45" fillId="15" borderId="15" xfId="0" applyFont="1" applyFill="1" applyBorder="1" applyAlignment="1">
      <alignment horizontal="center" vertical="center" wrapText="1"/>
    </xf>
    <xf numFmtId="0" fontId="45" fillId="15" borderId="16" xfId="0" applyFont="1" applyFill="1" applyBorder="1" applyAlignment="1">
      <alignment horizontal="center" vertical="center" wrapText="1"/>
    </xf>
    <xf numFmtId="0" fontId="11" fillId="15" borderId="14" xfId="0" applyFont="1" applyFill="1" applyBorder="1" applyAlignment="1">
      <alignment horizontal="center" vertical="center" wrapText="1"/>
    </xf>
    <xf numFmtId="0" fontId="11" fillId="15" borderId="15" xfId="0" applyFont="1" applyFill="1" applyBorder="1" applyAlignment="1">
      <alignment horizontal="center" vertical="center" wrapText="1"/>
    </xf>
    <xf numFmtId="0" fontId="11" fillId="15" borderId="16" xfId="0" applyFont="1" applyFill="1" applyBorder="1" applyAlignment="1">
      <alignment horizontal="center" vertical="center" wrapText="1"/>
    </xf>
    <xf numFmtId="0" fontId="19" fillId="0" borderId="1" xfId="0" applyFont="1" applyBorder="1" applyAlignment="1">
      <alignment horizontal="center" vertical="center"/>
    </xf>
    <xf numFmtId="0" fontId="20" fillId="0" borderId="1" xfId="0" applyFont="1" applyBorder="1" applyAlignment="1">
      <alignment horizontal="center" vertical="center"/>
    </xf>
    <xf numFmtId="14" fontId="20" fillId="0" borderId="1" xfId="0" applyNumberFormat="1" applyFont="1" applyBorder="1" applyAlignment="1">
      <alignment horizontal="center" vertical="center"/>
    </xf>
    <xf numFmtId="0" fontId="0" fillId="0" borderId="1" xfId="0" applyBorder="1" applyAlignment="1">
      <alignment horizontal="center"/>
    </xf>
    <xf numFmtId="0" fontId="7" fillId="6" borderId="21" xfId="0" applyFont="1" applyFill="1" applyBorder="1" applyAlignment="1">
      <alignment horizontal="center" vertical="center" wrapText="1"/>
    </xf>
    <xf numFmtId="0" fontId="7" fillId="6" borderId="43"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7" xfId="0" applyFont="1" applyFill="1" applyBorder="1" applyAlignment="1">
      <alignment horizontal="center" vertical="center" wrapText="1"/>
    </xf>
    <xf numFmtId="0" fontId="6" fillId="12" borderId="63" xfId="0" applyFont="1" applyFill="1" applyBorder="1" applyAlignment="1">
      <alignment horizontal="center" vertical="center" wrapText="1"/>
    </xf>
    <xf numFmtId="0" fontId="5" fillId="14" borderId="14" xfId="0" applyFont="1" applyFill="1" applyBorder="1" applyAlignment="1">
      <alignment horizontal="center" vertical="center"/>
    </xf>
    <xf numFmtId="0" fontId="5" fillId="14" borderId="15" xfId="0" applyFont="1" applyFill="1" applyBorder="1" applyAlignment="1">
      <alignment horizontal="center" vertical="center"/>
    </xf>
    <xf numFmtId="0" fontId="5" fillId="14" borderId="16" xfId="0" applyFont="1" applyFill="1" applyBorder="1" applyAlignment="1">
      <alignment horizontal="center" vertical="center"/>
    </xf>
    <xf numFmtId="0" fontId="9" fillId="16" borderId="12" xfId="0" applyFont="1" applyFill="1" applyBorder="1" applyAlignment="1">
      <alignment horizontal="center" vertical="center" wrapText="1"/>
    </xf>
    <xf numFmtId="0" fontId="9" fillId="16" borderId="13" xfId="0" applyFont="1" applyFill="1" applyBorder="1" applyAlignment="1">
      <alignment horizontal="center" vertical="center" wrapText="1"/>
    </xf>
    <xf numFmtId="0" fontId="9" fillId="12" borderId="60" xfId="0" applyFont="1" applyFill="1" applyBorder="1" applyAlignment="1">
      <alignment horizontal="center" vertical="center" wrapText="1"/>
    </xf>
    <xf numFmtId="0" fontId="9" fillId="12" borderId="61" xfId="0" applyFont="1" applyFill="1" applyBorder="1" applyAlignment="1">
      <alignment horizontal="center" vertical="center" wrapText="1"/>
    </xf>
    <xf numFmtId="0" fontId="10" fillId="14" borderId="14" xfId="0" applyFont="1" applyFill="1" applyBorder="1" applyAlignment="1">
      <alignment horizontal="center" vertical="center"/>
    </xf>
    <xf numFmtId="0" fontId="10" fillId="14" borderId="15" xfId="0" applyFont="1" applyFill="1" applyBorder="1" applyAlignment="1">
      <alignment horizontal="center" vertical="center"/>
    </xf>
    <xf numFmtId="0" fontId="10" fillId="14" borderId="16" xfId="0" applyFont="1" applyFill="1" applyBorder="1" applyAlignment="1">
      <alignment horizontal="center" vertical="center"/>
    </xf>
    <xf numFmtId="0" fontId="44" fillId="5" borderId="17" xfId="0" applyFont="1" applyFill="1" applyBorder="1" applyAlignment="1">
      <alignment horizontal="center" vertical="center" wrapText="1"/>
    </xf>
    <xf numFmtId="0" fontId="44" fillId="5" borderId="18" xfId="0" applyFont="1" applyFill="1" applyBorder="1" applyAlignment="1">
      <alignment horizontal="center" vertical="center" wrapText="1"/>
    </xf>
    <xf numFmtId="0" fontId="44" fillId="5" borderId="19" xfId="0" applyFont="1" applyFill="1" applyBorder="1" applyAlignment="1">
      <alignment horizontal="center" vertical="center" wrapText="1"/>
    </xf>
    <xf numFmtId="0" fontId="9" fillId="12" borderId="3" xfId="0" applyFont="1" applyFill="1" applyBorder="1" applyAlignment="1">
      <alignment horizontal="center" vertical="center" wrapText="1"/>
    </xf>
    <xf numFmtId="0" fontId="9" fillId="12" borderId="4" xfId="0" applyFont="1" applyFill="1" applyBorder="1" applyAlignment="1">
      <alignment horizontal="center" vertical="center" wrapText="1"/>
    </xf>
    <xf numFmtId="0" fontId="9" fillId="12" borderId="5" xfId="0" applyFont="1" applyFill="1" applyBorder="1" applyAlignment="1">
      <alignment horizontal="center" vertical="center" wrapText="1"/>
    </xf>
    <xf numFmtId="0" fontId="9" fillId="12" borderId="6" xfId="0" applyFont="1" applyFill="1" applyBorder="1" applyAlignment="1">
      <alignment horizontal="center" vertical="center" wrapText="1"/>
    </xf>
    <xf numFmtId="0" fontId="9" fillId="12" borderId="7" xfId="0" applyFont="1" applyFill="1" applyBorder="1" applyAlignment="1">
      <alignment horizontal="center" vertical="center" wrapText="1"/>
    </xf>
    <xf numFmtId="0" fontId="9" fillId="12" borderId="8" xfId="0" applyFont="1" applyFill="1" applyBorder="1" applyAlignment="1">
      <alignment horizontal="center" vertical="center" wrapText="1"/>
    </xf>
    <xf numFmtId="0" fontId="11" fillId="15" borderId="21" xfId="0" applyFont="1" applyFill="1" applyBorder="1" applyAlignment="1">
      <alignment horizontal="center" vertical="center" wrapText="1"/>
    </xf>
    <xf numFmtId="0" fontId="11" fillId="15" borderId="43" xfId="0" applyFont="1" applyFill="1" applyBorder="1" applyAlignment="1">
      <alignment horizontal="center" vertical="center" wrapText="1"/>
    </xf>
    <xf numFmtId="0" fontId="8" fillId="15" borderId="21" xfId="0" applyFont="1" applyFill="1" applyBorder="1" applyAlignment="1">
      <alignment horizontal="center" vertical="center" wrapText="1"/>
    </xf>
    <xf numFmtId="0" fontId="8" fillId="15" borderId="43" xfId="0" applyFont="1" applyFill="1" applyBorder="1" applyAlignment="1">
      <alignment horizontal="center" vertical="center" wrapText="1"/>
    </xf>
    <xf numFmtId="0" fontId="9" fillId="5" borderId="64" xfId="0" applyFont="1" applyFill="1" applyBorder="1" applyAlignment="1">
      <alignment horizontal="center" vertical="center" wrapText="1"/>
    </xf>
    <xf numFmtId="0" fontId="9" fillId="5" borderId="65" xfId="0" applyFont="1" applyFill="1" applyBorder="1" applyAlignment="1">
      <alignment horizontal="center" vertical="center" wrapText="1"/>
    </xf>
    <xf numFmtId="0" fontId="9" fillId="5" borderId="66" xfId="0" applyFont="1" applyFill="1" applyBorder="1" applyAlignment="1">
      <alignment horizontal="center" vertical="center" wrapText="1"/>
    </xf>
    <xf numFmtId="0" fontId="7" fillId="14" borderId="14" xfId="0" applyFont="1" applyFill="1" applyBorder="1" applyAlignment="1">
      <alignment horizontal="center" vertical="center"/>
    </xf>
    <xf numFmtId="0" fontId="7" fillId="14" borderId="15" xfId="0" applyFont="1" applyFill="1" applyBorder="1" applyAlignment="1">
      <alignment horizontal="center" vertical="center"/>
    </xf>
    <xf numFmtId="0" fontId="7" fillId="14" borderId="16" xfId="0" applyFont="1" applyFill="1" applyBorder="1" applyAlignment="1">
      <alignment horizontal="center" vertical="center"/>
    </xf>
    <xf numFmtId="0" fontId="9" fillId="5" borderId="20" xfId="0" applyFont="1" applyFill="1" applyBorder="1" applyAlignment="1">
      <alignment horizontal="center" vertical="center" wrapText="1"/>
    </xf>
    <xf numFmtId="0" fontId="9" fillId="5" borderId="42" xfId="0" applyFont="1" applyFill="1" applyBorder="1" applyAlignment="1">
      <alignment horizontal="center" vertical="center" wrapText="1"/>
    </xf>
    <xf numFmtId="0" fontId="8" fillId="10" borderId="14" xfId="0" applyFont="1" applyFill="1" applyBorder="1" applyAlignment="1">
      <alignment horizontal="center" vertical="center" wrapText="1"/>
    </xf>
    <xf numFmtId="0" fontId="8" fillId="10" borderId="15" xfId="0" applyFont="1" applyFill="1" applyBorder="1" applyAlignment="1">
      <alignment horizontal="center" vertical="center" wrapText="1"/>
    </xf>
    <xf numFmtId="0" fontId="8" fillId="10" borderId="16" xfId="0" applyFont="1" applyFill="1" applyBorder="1" applyAlignment="1">
      <alignment horizontal="center" vertical="center" wrapText="1"/>
    </xf>
    <xf numFmtId="0" fontId="8" fillId="11" borderId="60" xfId="0" applyFont="1" applyFill="1" applyBorder="1" applyAlignment="1">
      <alignment horizontal="center" vertical="center" wrapText="1"/>
    </xf>
    <xf numFmtId="0" fontId="8" fillId="11" borderId="61" xfId="0" applyFont="1" applyFill="1" applyBorder="1" applyAlignment="1">
      <alignment horizontal="center" vertical="center" wrapText="1"/>
    </xf>
    <xf numFmtId="0" fontId="8" fillId="11" borderId="58" xfId="0" applyFont="1" applyFill="1" applyBorder="1" applyAlignment="1">
      <alignment horizontal="center" vertical="center" wrapText="1"/>
    </xf>
    <xf numFmtId="0" fontId="8" fillId="11" borderId="59" xfId="0" applyFont="1" applyFill="1" applyBorder="1" applyAlignment="1">
      <alignment horizontal="center" vertical="center" wrapText="1"/>
    </xf>
    <xf numFmtId="0" fontId="9" fillId="12" borderId="56" xfId="0" applyFont="1" applyFill="1" applyBorder="1" applyAlignment="1">
      <alignment horizontal="center" vertical="center" wrapText="1"/>
    </xf>
    <xf numFmtId="0" fontId="9" fillId="12" borderId="57"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6" fillId="5" borderId="67" xfId="0" applyFont="1" applyFill="1" applyBorder="1" applyAlignment="1">
      <alignment horizontal="center" vertical="center" wrapText="1"/>
    </xf>
    <xf numFmtId="0" fontId="6" fillId="5" borderId="35" xfId="0" applyFont="1" applyFill="1" applyBorder="1" applyAlignment="1">
      <alignment horizontal="center" vertical="center" wrapText="1"/>
    </xf>
    <xf numFmtId="0" fontId="7" fillId="6" borderId="55" xfId="0" applyFont="1" applyFill="1" applyBorder="1" applyAlignment="1">
      <alignment horizontal="center" vertical="center" wrapText="1"/>
    </xf>
    <xf numFmtId="0" fontId="7" fillId="6" borderId="68"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6" fillId="12" borderId="26" xfId="0" applyFont="1" applyFill="1" applyBorder="1" applyAlignment="1">
      <alignment horizontal="center" vertical="center" wrapText="1"/>
    </xf>
    <xf numFmtId="0" fontId="6" fillId="12" borderId="67" xfId="0" applyFont="1" applyFill="1" applyBorder="1" applyAlignment="1">
      <alignment horizontal="center" vertical="center" wrapText="1"/>
    </xf>
    <xf numFmtId="0" fontId="6" fillId="12" borderId="62" xfId="0" applyFont="1" applyFill="1" applyBorder="1" applyAlignment="1">
      <alignment horizontal="center" vertical="center" wrapText="1"/>
    </xf>
    <xf numFmtId="0" fontId="3" fillId="4" borderId="33" xfId="0" applyFont="1" applyFill="1" applyBorder="1" applyAlignment="1">
      <alignment horizontal="center" vertical="center"/>
    </xf>
    <xf numFmtId="0" fontId="3" fillId="0" borderId="33" xfId="0" applyFont="1" applyBorder="1" applyAlignment="1">
      <alignment horizontal="center" vertical="center"/>
    </xf>
    <xf numFmtId="0" fontId="2" fillId="2" borderId="23" xfId="0" applyFont="1" applyFill="1" applyBorder="1" applyAlignment="1">
      <alignment horizontal="center" vertical="center"/>
    </xf>
    <xf numFmtId="0" fontId="2" fillId="2" borderId="0" xfId="0" applyFont="1" applyFill="1" applyAlignment="1">
      <alignment horizontal="center" vertical="center"/>
    </xf>
    <xf numFmtId="0" fontId="5" fillId="11" borderId="26" xfId="0" applyFont="1" applyFill="1" applyBorder="1" applyAlignment="1">
      <alignment horizontal="center" vertical="center" wrapText="1"/>
    </xf>
    <xf numFmtId="0" fontId="5" fillId="11" borderId="62" xfId="0" applyFont="1" applyFill="1" applyBorder="1" applyAlignment="1">
      <alignment horizontal="center" vertical="center" wrapText="1"/>
    </xf>
    <xf numFmtId="0" fontId="24" fillId="17" borderId="52" xfId="0" applyFont="1" applyFill="1" applyBorder="1" applyAlignment="1">
      <alignment horizontal="center" vertical="center" wrapText="1"/>
    </xf>
    <xf numFmtId="0" fontId="24" fillId="17" borderId="53" xfId="0" applyFont="1" applyFill="1" applyBorder="1" applyAlignment="1">
      <alignment horizontal="center" vertical="center" wrapText="1"/>
    </xf>
    <xf numFmtId="0" fontId="24" fillId="17" borderId="54" xfId="0" applyFont="1" applyFill="1" applyBorder="1" applyAlignment="1">
      <alignment horizontal="center" vertical="center" wrapText="1"/>
    </xf>
    <xf numFmtId="0" fontId="21" fillId="17" borderId="9" xfId="0" applyFont="1" applyFill="1" applyBorder="1" applyAlignment="1">
      <alignment horizontal="center" vertical="center" wrapText="1"/>
    </xf>
    <xf numFmtId="0" fontId="24" fillId="17" borderId="48" xfId="0" applyFont="1" applyFill="1" applyBorder="1" applyAlignment="1">
      <alignment horizontal="center" vertical="center" wrapText="1"/>
    </xf>
    <xf numFmtId="0" fontId="24" fillId="17" borderId="55" xfId="0" applyFont="1" applyFill="1" applyBorder="1" applyAlignment="1">
      <alignment horizontal="center" vertical="center" wrapText="1"/>
    </xf>
    <xf numFmtId="0" fontId="21" fillId="17" borderId="47" xfId="0" applyFont="1" applyFill="1" applyBorder="1" applyAlignment="1">
      <alignment horizontal="center" vertical="center" wrapText="1"/>
    </xf>
    <xf numFmtId="10" fontId="21" fillId="18" borderId="11" xfId="0" applyNumberFormat="1" applyFont="1" applyFill="1" applyBorder="1" applyAlignment="1">
      <alignment horizontal="center" vertical="center" wrapText="1"/>
    </xf>
    <xf numFmtId="0" fontId="28" fillId="0" borderId="27" xfId="0" applyFont="1" applyBorder="1" applyAlignment="1">
      <alignment horizontal="center" vertical="center" wrapText="1"/>
    </xf>
    <xf numFmtId="0" fontId="28" fillId="0" borderId="0" xfId="0" applyFont="1" applyAlignment="1">
      <alignment horizontal="center" vertical="center" wrapText="1"/>
    </xf>
    <xf numFmtId="0" fontId="28" fillId="0" borderId="42"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46" xfId="0" applyFont="1" applyBorder="1" applyAlignment="1">
      <alignment horizontal="center" vertical="center" wrapText="1"/>
    </xf>
    <xf numFmtId="0" fontId="26" fillId="17" borderId="27" xfId="0" applyFont="1" applyFill="1" applyBorder="1" applyAlignment="1">
      <alignment horizontal="center" vertical="center" wrapText="1"/>
    </xf>
    <xf numFmtId="0" fontId="26" fillId="17" borderId="0" xfId="0" applyFont="1" applyFill="1" applyAlignment="1">
      <alignment horizontal="center" vertical="center" wrapText="1"/>
    </xf>
    <xf numFmtId="0" fontId="17" fillId="0" borderId="10" xfId="0" applyFont="1" applyBorder="1" applyAlignment="1">
      <alignment horizontal="left" vertical="center" wrapText="1"/>
    </xf>
    <xf numFmtId="0" fontId="17" fillId="0" borderId="0" xfId="0" applyFont="1" applyAlignment="1">
      <alignment horizontal="left" vertical="center" wrapText="1"/>
    </xf>
    <xf numFmtId="0" fontId="27" fillId="0" borderId="0" xfId="0" applyFont="1" applyAlignment="1">
      <alignment horizontal="center" vertical="center" wrapText="1"/>
    </xf>
    <xf numFmtId="0" fontId="18" fillId="18" borderId="14" xfId="0" applyFont="1" applyFill="1" applyBorder="1" applyAlignment="1">
      <alignment horizontal="center" vertical="center" wrapText="1"/>
    </xf>
    <xf numFmtId="0" fontId="18" fillId="18" borderId="15" xfId="0" applyFont="1" applyFill="1" applyBorder="1" applyAlignment="1">
      <alignment horizontal="center" vertical="center" wrapText="1"/>
    </xf>
    <xf numFmtId="0" fontId="18" fillId="18" borderId="16"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6" xfId="0" applyFont="1" applyBorder="1" applyAlignment="1">
      <alignment horizontal="center" vertical="center" wrapText="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23" xfId="0" applyFont="1" applyBorder="1" applyAlignment="1">
      <alignment horizontal="center" vertical="center"/>
    </xf>
    <xf numFmtId="0" fontId="25" fillId="0" borderId="0" xfId="0" applyFont="1" applyAlignment="1">
      <alignment horizontal="center" vertical="center"/>
    </xf>
    <xf numFmtId="0" fontId="25" fillId="0" borderId="39"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14" fontId="25" fillId="0" borderId="3" xfId="0" applyNumberFormat="1" applyFont="1" applyBorder="1" applyAlignment="1">
      <alignment horizontal="center" vertical="center"/>
    </xf>
  </cellXfs>
  <cellStyles count="20">
    <cellStyle name="Currency 2" xfId="19" xr:uid="{2BF97D6C-A2FE-45B0-A473-74FDE70AAD24}"/>
    <cellStyle name="Hipervínculo" xfId="15" builtinId="8"/>
    <cellStyle name="Millares [0] 2" xfId="6" xr:uid="{00000000-0005-0000-0000-000002000000}"/>
    <cellStyle name="Millares 2" xfId="8" xr:uid="{00000000-0005-0000-0000-000003000000}"/>
    <cellStyle name="Millares 2 2" xfId="13" xr:uid="{4C3E5EB3-87E2-4242-B83B-86DE95C88E12}"/>
    <cellStyle name="Millares 8" xfId="5" xr:uid="{00000000-0005-0000-0000-000004000000}"/>
    <cellStyle name="Moneda [0] 2" xfId="3" xr:uid="{00000000-0005-0000-0000-000006000000}"/>
    <cellStyle name="Moneda 2" xfId="17" xr:uid="{9F19F307-69E3-41AA-8D61-CE762E7357F6}"/>
    <cellStyle name="Moneda 3" xfId="14" xr:uid="{AAF5E87F-B405-4F21-BECC-7CD1E18DD30B}"/>
    <cellStyle name="Moneda 5" xfId="10" xr:uid="{00000000-0005-0000-0000-000007000000}"/>
    <cellStyle name="Moneda 8" xfId="16" xr:uid="{04B7F0A9-F073-4EB8-8736-C79770B7FA04}"/>
    <cellStyle name="Normal" xfId="0" builtinId="0"/>
    <cellStyle name="Normal 13" xfId="2" xr:uid="{00000000-0005-0000-0000-000009000000}"/>
    <cellStyle name="Normal 2" xfId="4" xr:uid="{00000000-0005-0000-0000-00000A000000}"/>
    <cellStyle name="Normal 4" xfId="12" xr:uid="{00000000-0005-0000-0000-00000B000000}"/>
    <cellStyle name="Normal 4 2" xfId="18" xr:uid="{26CDB225-B153-455E-A5FF-FD7F11625B27}"/>
    <cellStyle name="Normal 5" xfId="9" xr:uid="{00000000-0005-0000-0000-00000C000000}"/>
    <cellStyle name="Normal 9" xfId="7" xr:uid="{00000000-0005-0000-0000-00000D000000}"/>
    <cellStyle name="Porcentaje" xfId="1" builtinId="5"/>
    <cellStyle name="Porcentaje 2 2" xfId="11" xr:uid="{00000000-0005-0000-0000-00000F000000}"/>
  </cellStyles>
  <dxfs count="0"/>
  <tableStyles count="0" defaultTableStyle="TableStyleMedium2" defaultPivotStyle="PivotStyleLight16"/>
  <colors>
    <mruColors>
      <color rgb="FFFF2D2D"/>
      <color rgb="FFF8E4E4"/>
      <color rgb="FFABB2D1"/>
      <color rgb="FFADCEF5"/>
      <color rgb="FFF6E392"/>
      <color rgb="FFF8CB5A"/>
      <color rgb="FFF7C13B"/>
      <color rgb="FFF5C461"/>
      <color rgb="FFF6C76A"/>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t>GRAFICA 1</a:t>
            </a:r>
          </a:p>
        </c:rich>
      </c:tx>
      <c:layout>
        <c:manualLayout>
          <c:xMode val="edge"/>
          <c:yMode val="edge"/>
          <c:x val="0.14673025289934155"/>
          <c:y val="1.3918128526793493E-2"/>
        </c:manualLayout>
      </c:layout>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rgbClr val="C00000"/>
            </a:solidFill>
            <a:ln>
              <a:noFill/>
            </a:ln>
            <a:effectLst/>
          </c:spPr>
          <c:invertIfNegative val="0"/>
          <c:dPt>
            <c:idx val="1"/>
            <c:invertIfNegative val="0"/>
            <c:bubble3D val="0"/>
            <c:spPr>
              <a:solidFill>
                <a:srgbClr val="C00000"/>
              </a:solidFill>
              <a:ln>
                <a:noFill/>
              </a:ln>
              <a:effectLst/>
            </c:spPr>
            <c:extLst>
              <c:ext xmlns:c16="http://schemas.microsoft.com/office/drawing/2014/chart" uri="{C3380CC4-5D6E-409C-BE32-E72D297353CC}">
                <c16:uniqueId val="{00000003-F4FB-4574-9C2F-A36B653BCE5B}"/>
              </c:ext>
            </c:extLst>
          </c:dPt>
          <c:dPt>
            <c:idx val="2"/>
            <c:invertIfNegative val="0"/>
            <c:bubble3D val="0"/>
            <c:spPr>
              <a:solidFill>
                <a:srgbClr val="C00000"/>
              </a:solidFill>
              <a:ln>
                <a:noFill/>
              </a:ln>
              <a:effectLst/>
            </c:spPr>
            <c:extLst>
              <c:ext xmlns:c16="http://schemas.microsoft.com/office/drawing/2014/chart" uri="{C3380CC4-5D6E-409C-BE32-E72D297353CC}">
                <c16:uniqueId val="{00000005-F4FB-4574-9C2F-A36B653BCE5B}"/>
              </c:ext>
            </c:extLst>
          </c:dPt>
          <c:dPt>
            <c:idx val="3"/>
            <c:invertIfNegative val="0"/>
            <c:bubble3D val="0"/>
            <c:spPr>
              <a:solidFill>
                <a:srgbClr val="C00000"/>
              </a:solidFill>
              <a:ln>
                <a:noFill/>
              </a:ln>
              <a:effectLst/>
            </c:spPr>
            <c:extLst>
              <c:ext xmlns:c16="http://schemas.microsoft.com/office/drawing/2014/chart" uri="{C3380CC4-5D6E-409C-BE32-E72D297353CC}">
                <c16:uniqueId val="{00000007-F4FB-4574-9C2F-A36B653BCE5B}"/>
              </c:ext>
            </c:extLst>
          </c:dPt>
          <c:dPt>
            <c:idx val="4"/>
            <c:invertIfNegative val="0"/>
            <c:bubble3D val="0"/>
            <c:spPr>
              <a:solidFill>
                <a:srgbClr val="C00000"/>
              </a:solidFill>
              <a:ln>
                <a:noFill/>
              </a:ln>
              <a:effectLst/>
            </c:spPr>
            <c:extLst>
              <c:ext xmlns:c16="http://schemas.microsoft.com/office/drawing/2014/chart" uri="{C3380CC4-5D6E-409C-BE32-E72D297353CC}">
                <c16:uniqueId val="{00000009-F4FB-4574-9C2F-A36B653BCE5B}"/>
              </c:ext>
            </c:extLst>
          </c:dPt>
          <c:dPt>
            <c:idx val="5"/>
            <c:invertIfNegative val="0"/>
            <c:bubble3D val="0"/>
            <c:spPr>
              <a:solidFill>
                <a:srgbClr val="C00000"/>
              </a:solidFill>
              <a:ln>
                <a:noFill/>
              </a:ln>
              <a:effectLst/>
            </c:spPr>
            <c:extLst>
              <c:ext xmlns:c16="http://schemas.microsoft.com/office/drawing/2014/chart" uri="{C3380CC4-5D6E-409C-BE32-E72D297353CC}">
                <c16:uniqueId val="{0000000B-F4FB-4574-9C2F-A36B653BCE5B}"/>
              </c:ext>
            </c:extLst>
          </c:dPt>
          <c:dPt>
            <c:idx val="6"/>
            <c:invertIfNegative val="0"/>
            <c:bubble3D val="0"/>
            <c:spPr>
              <a:solidFill>
                <a:srgbClr val="C00000"/>
              </a:solidFill>
              <a:ln>
                <a:noFill/>
              </a:ln>
              <a:effectLst/>
            </c:spPr>
            <c:extLst>
              <c:ext xmlns:c16="http://schemas.microsoft.com/office/drawing/2014/chart" uri="{C3380CC4-5D6E-409C-BE32-E72D297353CC}">
                <c16:uniqueId val="{0000000B-82E2-4BE5-9CF5-283BD6EE096C}"/>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Avances!$B$25:$B$31</c:f>
              <c:strCache>
                <c:ptCount val="7"/>
                <c:pt idx="0">
                  <c:v>1. Fortalecer las relaciones entre el Gobierno y el Congreso de la Republica, con el fin de impulsar la capacidad de gestión legislativa en cumplimiento de los diferentes temas de la agenda pública</c:v>
                </c:pt>
                <c:pt idx="1">
                  <c:v>2. Promover la protección y el goce efectivo de los Derechos Humanos y las libertades y prevenir las violaciones a los Derechos a la vida, integridad, libertad y seguridad de personas, grupos y comunidades</c:v>
                </c:pt>
                <c:pt idx="2">
                  <c:v>3. Implementar políticas públicas y estrategias para la promoción de la  convivencia ciudadana y la seguridad en el ejercicio del liderazgo social y comunitario: Convivencia y Seguridad</c:v>
                </c:pt>
                <c:pt idx="3">
                  <c:v>4. Implementar políticas públicas y estrategias de articulación entre el Gobierno Nacional y las entidades territoriales orientadas a su  fortalecimiento y modernización: Gobierno y Gestión Territorial</c:v>
                </c:pt>
                <c:pt idx="4">
                  <c:v>5. Fortalecer el diálogo social e intercultural “Estado – Comunidades”,  promoviendo estrategias que contribuyan a la equidad y el desarrollo de los pueblos Indígenas, Rrom, y comunidades Negras, Afro, Raizales y Palenqueras, garantizando el derecho fundam</c:v>
                </c:pt>
                <c:pt idx="5">
                  <c:v>6. Promover la democracia, la participación política y el respeto por la libertad de cultos, mediante la implementación y articulación de políticas y estrategias orientadas a fortalecer la acción comunal, las veedurías ciudadanas, organizaciones religiosas</c:v>
                </c:pt>
                <c:pt idx="6">
                  <c:v>7. Fortalecer la capacidad Institucional promoviendo el talento humano, la participación ciudadana, la Gestión del conocimiento e innovación y el uso de nuevas tecnologías, en el marco de la cultura de la transparencia, la legalidad y la Gestión pública ef</c:v>
                </c:pt>
              </c:strCache>
            </c:strRef>
          </c:cat>
          <c:val>
            <c:numRef>
              <c:f>Avances!$S$25:$S$31</c:f>
              <c:numCache>
                <c:formatCode>0%</c:formatCode>
                <c:ptCount val="7"/>
                <c:pt idx="0">
                  <c:v>1</c:v>
                </c:pt>
                <c:pt idx="1">
                  <c:v>0.89505354259837822</c:v>
                </c:pt>
                <c:pt idx="2">
                  <c:v>0.66126310272536692</c:v>
                </c:pt>
                <c:pt idx="3">
                  <c:v>0.82484660835196355</c:v>
                </c:pt>
                <c:pt idx="4">
                  <c:v>0.33392298893628986</c:v>
                </c:pt>
                <c:pt idx="5">
                  <c:v>0.73309837418255819</c:v>
                </c:pt>
                <c:pt idx="6">
                  <c:v>0.95784470838841174</c:v>
                </c:pt>
              </c:numCache>
            </c:numRef>
          </c:val>
          <c:extLst>
            <c:ext xmlns:c16="http://schemas.microsoft.com/office/drawing/2014/chart" uri="{C3380CC4-5D6E-409C-BE32-E72D297353CC}">
              <c16:uniqueId val="{0000000C-F4FB-4574-9C2F-A36B653BCE5B}"/>
            </c:ext>
          </c:extLst>
        </c:ser>
        <c:dLbls>
          <c:showLegendKey val="0"/>
          <c:showVal val="1"/>
          <c:showCatName val="0"/>
          <c:showSerName val="0"/>
          <c:showPercent val="0"/>
          <c:showBubbleSize val="0"/>
        </c:dLbls>
        <c:gapWidth val="150"/>
        <c:overlap val="-25"/>
        <c:axId val="101262256"/>
        <c:axId val="101261080"/>
      </c:barChart>
      <c:catAx>
        <c:axId val="101262256"/>
        <c:scaling>
          <c:orientation val="minMax"/>
        </c:scaling>
        <c:delete val="0"/>
        <c:axPos val="l"/>
        <c:numFmt formatCode="General" sourceLinked="1"/>
        <c:majorTickMark val="none"/>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101261080"/>
        <c:crosses val="autoZero"/>
        <c:auto val="1"/>
        <c:lblAlgn val="ctr"/>
        <c:lblOffset val="100"/>
        <c:noMultiLvlLbl val="0"/>
      </c:catAx>
      <c:valAx>
        <c:axId val="101261080"/>
        <c:scaling>
          <c:orientation val="minMax"/>
        </c:scaling>
        <c:delete val="1"/>
        <c:axPos val="b"/>
        <c:numFmt formatCode="0%" sourceLinked="1"/>
        <c:majorTickMark val="none"/>
        <c:minorTickMark val="none"/>
        <c:tickLblPos val="nextTo"/>
        <c:crossAx val="101262256"/>
        <c:crosses val="autoZero"/>
        <c:crossBetween val="between"/>
      </c:valAx>
      <c:spPr>
        <a:gradFill>
          <a:gsLst>
            <a:gs pos="21238">
              <a:schemeClr val="bg1">
                <a:lumMod val="85000"/>
              </a:schemeClr>
            </a:gs>
            <a:gs pos="0">
              <a:schemeClr val="bg1"/>
            </a:gs>
            <a:gs pos="74000">
              <a:schemeClr val="bg1"/>
            </a:gs>
            <a:gs pos="83000">
              <a:srgbClr val="F8E4E4"/>
            </a:gs>
            <a:gs pos="100000">
              <a:schemeClr val="bg1"/>
            </a:gs>
          </a:gsLst>
          <a:lin ang="5400000" scaled="1"/>
        </a:gra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r>
              <a:rPr lang="en-US" b="1"/>
              <a:t>GRAFICA 2</a:t>
            </a:r>
            <a:endParaRPr lang="en-US" b="1" baseline="0"/>
          </a:p>
        </c:rich>
      </c:tx>
      <c:overlay val="0"/>
      <c:spPr>
        <a:noFill/>
        <a:ln>
          <a:noFill/>
        </a:ln>
        <a:effectLst/>
      </c:spPr>
      <c:txPr>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bar"/>
        <c:grouping val="clustered"/>
        <c:varyColors val="0"/>
        <c:ser>
          <c:idx val="0"/>
          <c:order val="0"/>
          <c:spPr>
            <a:solidFill>
              <a:srgbClr val="C00000"/>
            </a:solidFill>
            <a:ln>
              <a:noFill/>
            </a:ln>
            <a:effectLst>
              <a:outerShdw blurRad="76200" dir="18900000" sy="23000" kx="-1200000" algn="bl" rotWithShape="0">
                <a:prstClr val="black">
                  <a:alpha val="20000"/>
                </a:prstClr>
              </a:outerShdw>
            </a:effectLst>
          </c:spPr>
          <c:invertIfNegative val="0"/>
          <c:dPt>
            <c:idx val="1"/>
            <c:invertIfNegative val="0"/>
            <c:bubble3D val="0"/>
            <c:extLst>
              <c:ext xmlns:c16="http://schemas.microsoft.com/office/drawing/2014/chart" uri="{C3380CC4-5D6E-409C-BE32-E72D297353CC}">
                <c16:uniqueId val="{00000002-560E-4F5C-B02E-9173D0FA598E}"/>
              </c:ext>
            </c:extLst>
          </c:dPt>
          <c:dPt>
            <c:idx val="2"/>
            <c:invertIfNegative val="0"/>
            <c:bubble3D val="0"/>
            <c:extLst>
              <c:ext xmlns:c16="http://schemas.microsoft.com/office/drawing/2014/chart" uri="{C3380CC4-5D6E-409C-BE32-E72D297353CC}">
                <c16:uniqueId val="{00000003-560E-4F5C-B02E-9173D0FA598E}"/>
              </c:ext>
            </c:extLst>
          </c:dPt>
          <c:dPt>
            <c:idx val="3"/>
            <c:invertIfNegative val="0"/>
            <c:bubble3D val="0"/>
            <c:extLst>
              <c:ext xmlns:c16="http://schemas.microsoft.com/office/drawing/2014/chart" uri="{C3380CC4-5D6E-409C-BE32-E72D297353CC}">
                <c16:uniqueId val="{00000005-560E-4F5C-B02E-9173D0FA598E}"/>
              </c:ext>
            </c:extLst>
          </c:dPt>
          <c:dPt>
            <c:idx val="4"/>
            <c:invertIfNegative val="0"/>
            <c:bubble3D val="0"/>
            <c:extLst>
              <c:ext xmlns:c16="http://schemas.microsoft.com/office/drawing/2014/chart" uri="{C3380CC4-5D6E-409C-BE32-E72D297353CC}">
                <c16:uniqueId val="{00000003-0C7E-436E-AFC0-4355FCFD3C7C}"/>
              </c:ext>
            </c:extLst>
          </c:dPt>
          <c:dPt>
            <c:idx val="6"/>
            <c:invertIfNegative val="0"/>
            <c:bubble3D val="0"/>
            <c:extLst>
              <c:ext xmlns:c16="http://schemas.microsoft.com/office/drawing/2014/chart" uri="{C3380CC4-5D6E-409C-BE32-E72D297353CC}">
                <c16:uniqueId val="{00000008-2A30-4184-BF18-24E841EB55A3}"/>
              </c:ext>
            </c:extLst>
          </c:dPt>
          <c:dPt>
            <c:idx val="8"/>
            <c:invertIfNegative val="0"/>
            <c:bubble3D val="0"/>
            <c:extLst>
              <c:ext xmlns:c16="http://schemas.microsoft.com/office/drawing/2014/chart" uri="{C3380CC4-5D6E-409C-BE32-E72D297353CC}">
                <c16:uniqueId val="{00000005-0C7E-436E-AFC0-4355FCFD3C7C}"/>
              </c:ext>
            </c:extLst>
          </c:dPt>
          <c:dLbls>
            <c:dLbl>
              <c:idx val="8"/>
              <c:layout>
                <c:manualLayout>
                  <c:x val="-0.11412303896508405"/>
                  <c:y val="-5.423246057501028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C7E-436E-AFC0-4355FCFD3C7C}"/>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Avances!$B$37:$B$45</c:f>
              <c:strCache>
                <c:ptCount val="9"/>
                <c:pt idx="0">
                  <c:v>Oficina de Control Interno</c:v>
                </c:pt>
                <c:pt idx="1">
                  <c:v>Oficina Asesora de Planeación</c:v>
                </c:pt>
                <c:pt idx="2">
                  <c:v>Oficina de Información Pública del Interior</c:v>
                </c:pt>
                <c:pt idx="3">
                  <c:v>Dirección Jurídica</c:v>
                </c:pt>
                <c:pt idx="4">
                  <c:v>Grupo de Articulación Interna para la Política de Víctimas del Conflicto Armado</c:v>
                </c:pt>
                <c:pt idx="5">
                  <c:v>Grupo de Coordinación del Gabinete del Ministerio del Interior</c:v>
                </c:pt>
                <c:pt idx="6">
                  <c:v>Grupo Interno de Trabajo Equipo de Paz</c:v>
                </c:pt>
                <c:pt idx="7">
                  <c:v>Grupo de Enfoque de Género y Diversidad del Minsterio del Interior</c:v>
                </c:pt>
                <c:pt idx="8">
                  <c:v>Oficina de Control Disciplinario Interno</c:v>
                </c:pt>
              </c:strCache>
            </c:strRef>
          </c:cat>
          <c:val>
            <c:numRef>
              <c:f>Avances!$S$37:$S$45</c:f>
              <c:numCache>
                <c:formatCode>0%</c:formatCode>
                <c:ptCount val="9"/>
                <c:pt idx="0">
                  <c:v>0.99770114942528743</c:v>
                </c:pt>
                <c:pt idx="1">
                  <c:v>0.9721428571428572</c:v>
                </c:pt>
                <c:pt idx="2">
                  <c:v>0.97916666666666663</c:v>
                </c:pt>
                <c:pt idx="3">
                  <c:v>0.9</c:v>
                </c:pt>
                <c:pt idx="4">
                  <c:v>0.90092073065374034</c:v>
                </c:pt>
                <c:pt idx="5">
                  <c:v>0.5</c:v>
                </c:pt>
                <c:pt idx="6">
                  <c:v>0.78518851851851856</c:v>
                </c:pt>
                <c:pt idx="7">
                  <c:v>0.984375</c:v>
                </c:pt>
                <c:pt idx="8">
                  <c:v>1</c:v>
                </c:pt>
              </c:numCache>
            </c:numRef>
          </c:val>
          <c:extLst>
            <c:ext xmlns:c16="http://schemas.microsoft.com/office/drawing/2014/chart" uri="{C3380CC4-5D6E-409C-BE32-E72D297353CC}">
              <c16:uniqueId val="{00000009-560E-4F5C-B02E-9173D0FA598E}"/>
            </c:ext>
          </c:extLst>
        </c:ser>
        <c:dLbls>
          <c:dLblPos val="inEnd"/>
          <c:showLegendKey val="0"/>
          <c:showVal val="1"/>
          <c:showCatName val="0"/>
          <c:showSerName val="0"/>
          <c:showPercent val="0"/>
          <c:showBubbleSize val="0"/>
        </c:dLbls>
        <c:gapWidth val="41"/>
        <c:axId val="101256376"/>
        <c:axId val="101262648"/>
      </c:barChart>
      <c:catAx>
        <c:axId val="10125637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effectLst/>
                <a:latin typeface="+mn-lt"/>
                <a:ea typeface="+mn-ea"/>
                <a:cs typeface="+mn-cs"/>
              </a:defRPr>
            </a:pPr>
            <a:endParaRPr lang="es-CO"/>
          </a:p>
        </c:txPr>
        <c:crossAx val="101262648"/>
        <c:crosses val="autoZero"/>
        <c:auto val="1"/>
        <c:lblAlgn val="ctr"/>
        <c:lblOffset val="100"/>
        <c:noMultiLvlLbl val="0"/>
      </c:catAx>
      <c:valAx>
        <c:axId val="101262648"/>
        <c:scaling>
          <c:orientation val="minMax"/>
        </c:scaling>
        <c:delete val="1"/>
        <c:axPos val="b"/>
        <c:numFmt formatCode="0%" sourceLinked="1"/>
        <c:majorTickMark val="none"/>
        <c:minorTickMark val="none"/>
        <c:tickLblPos val="nextTo"/>
        <c:crossAx val="101256376"/>
        <c:crosses val="autoZero"/>
        <c:crossBetween val="between"/>
      </c:valAx>
      <c:spPr>
        <a:gradFill>
          <a:gsLst>
            <a:gs pos="21238">
              <a:schemeClr val="bg1">
                <a:lumMod val="85000"/>
              </a:schemeClr>
            </a:gs>
            <a:gs pos="0">
              <a:schemeClr val="bg1"/>
            </a:gs>
            <a:gs pos="74000">
              <a:schemeClr val="bg1"/>
            </a:gs>
            <a:gs pos="83000">
              <a:schemeClr val="bg1">
                <a:lumMod val="75000"/>
              </a:schemeClr>
            </a:gs>
            <a:gs pos="100000">
              <a:schemeClr val="bg1"/>
            </a:gs>
          </a:gsLst>
          <a:lin ang="5400000" scaled="1"/>
        </a:grad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r>
              <a:rPr lang="en-US" b="1" i="0" u="none" strike="noStrike" baseline="0">
                <a:effectLst/>
              </a:rPr>
              <a:t>GRAFICA 3</a:t>
            </a:r>
            <a:endParaRPr lang="en-US" b="1" baseline="0"/>
          </a:p>
        </c:rich>
      </c:tx>
      <c:overlay val="0"/>
      <c:spPr>
        <a:noFill/>
        <a:ln>
          <a:noFill/>
        </a:ln>
        <a:effectLst/>
      </c:spPr>
      <c:txPr>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bar"/>
        <c:grouping val="clustered"/>
        <c:varyColors val="0"/>
        <c:ser>
          <c:idx val="0"/>
          <c:order val="0"/>
          <c:spPr>
            <a:solidFill>
              <a:srgbClr val="C00000"/>
            </a:soli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Avances!$B$51:$B$56</c:f>
              <c:strCache>
                <c:ptCount val="3"/>
                <c:pt idx="0">
                  <c:v>Subdirección de Gestión Humana</c:v>
                </c:pt>
                <c:pt idx="1">
                  <c:v>Subdirección Administrativa y Financiera</c:v>
                </c:pt>
                <c:pt idx="2">
                  <c:v>Subdirección de Gestión Contractual</c:v>
                </c:pt>
              </c:strCache>
            </c:strRef>
          </c:cat>
          <c:val>
            <c:numRef>
              <c:f>Avances!$S$51:$S$53</c:f>
              <c:numCache>
                <c:formatCode>0%</c:formatCode>
                <c:ptCount val="3"/>
                <c:pt idx="0">
                  <c:v>0.93593949598431669</c:v>
                </c:pt>
                <c:pt idx="1">
                  <c:v>0.93370088434166687</c:v>
                </c:pt>
                <c:pt idx="2">
                  <c:v>1</c:v>
                </c:pt>
              </c:numCache>
            </c:numRef>
          </c:val>
          <c:extLst>
            <c:ext xmlns:c16="http://schemas.microsoft.com/office/drawing/2014/chart" uri="{C3380CC4-5D6E-409C-BE32-E72D297353CC}">
              <c16:uniqueId val="{00000009-DC50-442B-913E-E956C981AE65}"/>
            </c:ext>
          </c:extLst>
        </c:ser>
        <c:dLbls>
          <c:dLblPos val="inEnd"/>
          <c:showLegendKey val="0"/>
          <c:showVal val="1"/>
          <c:showCatName val="0"/>
          <c:showSerName val="0"/>
          <c:showPercent val="0"/>
          <c:showBubbleSize val="0"/>
        </c:dLbls>
        <c:gapWidth val="41"/>
        <c:axId val="101256376"/>
        <c:axId val="101262648"/>
      </c:barChart>
      <c:catAx>
        <c:axId val="10125637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effectLst/>
                <a:latin typeface="+mn-lt"/>
                <a:ea typeface="+mn-ea"/>
                <a:cs typeface="+mn-cs"/>
              </a:defRPr>
            </a:pPr>
            <a:endParaRPr lang="es-CO"/>
          </a:p>
        </c:txPr>
        <c:crossAx val="101262648"/>
        <c:crosses val="autoZero"/>
        <c:auto val="1"/>
        <c:lblAlgn val="ctr"/>
        <c:lblOffset val="100"/>
        <c:noMultiLvlLbl val="0"/>
      </c:catAx>
      <c:valAx>
        <c:axId val="101262648"/>
        <c:scaling>
          <c:orientation val="minMax"/>
        </c:scaling>
        <c:delete val="1"/>
        <c:axPos val="b"/>
        <c:numFmt formatCode="0%" sourceLinked="1"/>
        <c:majorTickMark val="none"/>
        <c:minorTickMark val="none"/>
        <c:tickLblPos val="nextTo"/>
        <c:crossAx val="101256376"/>
        <c:crosses val="autoZero"/>
        <c:crossBetween val="between"/>
      </c:valAx>
      <c:spPr>
        <a:gradFill>
          <a:gsLst>
            <a:gs pos="22000">
              <a:schemeClr val="bg1">
                <a:lumMod val="85000"/>
              </a:schemeClr>
            </a:gs>
            <a:gs pos="21238">
              <a:schemeClr val="bg1"/>
            </a:gs>
            <a:gs pos="0">
              <a:schemeClr val="bg1"/>
            </a:gs>
            <a:gs pos="74000">
              <a:schemeClr val="bg1"/>
            </a:gs>
            <a:gs pos="83000">
              <a:schemeClr val="bg1">
                <a:lumMod val="75000"/>
              </a:schemeClr>
            </a:gs>
            <a:gs pos="100000">
              <a:schemeClr val="bg1"/>
            </a:gs>
          </a:gsLst>
          <a:lin ang="5400000" scaled="1"/>
        </a:grad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r>
              <a:rPr lang="en-US" b="1" i="0" u="none" strike="noStrike" baseline="0">
                <a:effectLst/>
              </a:rPr>
              <a:t>GRAFICA 4</a:t>
            </a:r>
            <a:endParaRPr lang="en-US" b="1" baseline="0"/>
          </a:p>
        </c:rich>
      </c:tx>
      <c:overlay val="0"/>
      <c:spPr>
        <a:noFill/>
        <a:ln>
          <a:noFill/>
        </a:ln>
        <a:effectLst/>
      </c:spPr>
      <c:txPr>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bar"/>
        <c:grouping val="clustered"/>
        <c:varyColors val="0"/>
        <c:ser>
          <c:idx val="0"/>
          <c:order val="0"/>
          <c:spPr>
            <a:solidFill>
              <a:srgbClr val="C00000"/>
            </a:soli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Avances!$B$62:$B$66</c:f>
              <c:strCache>
                <c:ptCount val="5"/>
                <c:pt idx="0">
                  <c:v>Dirección de Asuntos Legislativos</c:v>
                </c:pt>
                <c:pt idx="1">
                  <c:v>Dirección para la Democracia, la Participación Ciudadana y la Acción Comunal</c:v>
                </c:pt>
                <c:pt idx="2">
                  <c:v>Dirección de Seguridad, Convivencia Ciudadana y Gobierno</c:v>
                </c:pt>
                <c:pt idx="3">
                  <c:v>Subdirección de Gobierno y Gestión Territorial y Lucha Contrata la Trata</c:v>
                </c:pt>
                <c:pt idx="4">
                  <c:v>Subdirección de Proyectos para la Seguridad y Convivencia Ciudadana</c:v>
                </c:pt>
              </c:strCache>
            </c:strRef>
          </c:cat>
          <c:val>
            <c:numRef>
              <c:f>Avances!$S$62:$S$66</c:f>
              <c:numCache>
                <c:formatCode>0%</c:formatCode>
                <c:ptCount val="5"/>
                <c:pt idx="0">
                  <c:v>1</c:v>
                </c:pt>
                <c:pt idx="1">
                  <c:v>0.72413113270240881</c:v>
                </c:pt>
                <c:pt idx="2">
                  <c:v>0.76277777777777789</c:v>
                </c:pt>
                <c:pt idx="3">
                  <c:v>0.83674403530199692</c:v>
                </c:pt>
                <c:pt idx="4">
                  <c:v>0.55974842767295596</c:v>
                </c:pt>
              </c:numCache>
            </c:numRef>
          </c:val>
          <c:extLst>
            <c:ext xmlns:c16="http://schemas.microsoft.com/office/drawing/2014/chart" uri="{C3380CC4-5D6E-409C-BE32-E72D297353CC}">
              <c16:uniqueId val="{00000000-B49F-4E4E-A24F-3FF2CDE36792}"/>
            </c:ext>
          </c:extLst>
        </c:ser>
        <c:dLbls>
          <c:dLblPos val="inEnd"/>
          <c:showLegendKey val="0"/>
          <c:showVal val="1"/>
          <c:showCatName val="0"/>
          <c:showSerName val="0"/>
          <c:showPercent val="0"/>
          <c:showBubbleSize val="0"/>
        </c:dLbls>
        <c:gapWidth val="41"/>
        <c:axId val="101256376"/>
        <c:axId val="101262648"/>
      </c:barChart>
      <c:catAx>
        <c:axId val="10125637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effectLst/>
                <a:latin typeface="+mn-lt"/>
                <a:ea typeface="+mn-ea"/>
                <a:cs typeface="+mn-cs"/>
              </a:defRPr>
            </a:pPr>
            <a:endParaRPr lang="es-CO"/>
          </a:p>
        </c:txPr>
        <c:crossAx val="101262648"/>
        <c:crosses val="autoZero"/>
        <c:auto val="1"/>
        <c:lblAlgn val="ctr"/>
        <c:lblOffset val="100"/>
        <c:noMultiLvlLbl val="0"/>
      </c:catAx>
      <c:valAx>
        <c:axId val="101262648"/>
        <c:scaling>
          <c:orientation val="minMax"/>
        </c:scaling>
        <c:delete val="1"/>
        <c:axPos val="b"/>
        <c:numFmt formatCode="0%" sourceLinked="1"/>
        <c:majorTickMark val="none"/>
        <c:minorTickMark val="none"/>
        <c:tickLblPos val="nextTo"/>
        <c:crossAx val="101256376"/>
        <c:crosses val="autoZero"/>
        <c:crossBetween val="between"/>
      </c:valAx>
      <c:spPr>
        <a:gradFill>
          <a:gsLst>
            <a:gs pos="22000">
              <a:schemeClr val="bg1">
                <a:lumMod val="85000"/>
              </a:schemeClr>
            </a:gs>
            <a:gs pos="21238">
              <a:schemeClr val="bg1"/>
            </a:gs>
            <a:gs pos="0">
              <a:schemeClr val="bg1"/>
            </a:gs>
            <a:gs pos="74000">
              <a:schemeClr val="bg1"/>
            </a:gs>
            <a:gs pos="83000">
              <a:schemeClr val="bg1">
                <a:lumMod val="75000"/>
              </a:schemeClr>
            </a:gs>
            <a:gs pos="100000">
              <a:schemeClr val="bg1"/>
            </a:gs>
          </a:gsLst>
          <a:lin ang="5400000" scaled="1"/>
        </a:grad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r>
              <a:rPr lang="en-US" b="1" i="0" u="none" strike="noStrike" baseline="0">
                <a:effectLst/>
              </a:rPr>
              <a:t>GARFICA 5</a:t>
            </a:r>
            <a:endParaRPr lang="en-US" b="1" baseline="0"/>
          </a:p>
        </c:rich>
      </c:tx>
      <c:overlay val="0"/>
      <c:spPr>
        <a:noFill/>
        <a:ln>
          <a:noFill/>
        </a:ln>
        <a:effectLst/>
      </c:spPr>
      <c:txPr>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bar"/>
        <c:grouping val="clustered"/>
        <c:varyColors val="0"/>
        <c:ser>
          <c:idx val="0"/>
          <c:order val="0"/>
          <c:tx>
            <c:strRef>
              <c:f>Avances!$S$73:$S$77</c:f>
              <c:strCache>
                <c:ptCount val="5"/>
                <c:pt idx="0">
                  <c:v>26%</c:v>
                </c:pt>
                <c:pt idx="1">
                  <c:v>94%</c:v>
                </c:pt>
                <c:pt idx="2">
                  <c:v>10%</c:v>
                </c:pt>
                <c:pt idx="3">
                  <c:v>89%</c:v>
                </c:pt>
                <c:pt idx="4">
                  <c:v>100%</c:v>
                </c:pt>
              </c:strCache>
            </c:strRef>
          </c:tx>
          <c:spPr>
            <a:gradFill>
              <a:gsLst>
                <a:gs pos="0">
                  <a:schemeClr val="accent2"/>
                </a:gs>
                <a:gs pos="100000">
                  <a:schemeClr val="accent2">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Avances!$B$73:$B$78</c:f>
              <c:strCache>
                <c:ptCount val="6"/>
                <c:pt idx="0">
                  <c:v>Viceministerio para el Diálogo Social y los Derechos Humanos</c:v>
                </c:pt>
                <c:pt idx="1">
                  <c:v>Dirección de Asuntos para Comunidades Negras, Afrocolombianas, Raizales y Palenqueras</c:v>
                </c:pt>
                <c:pt idx="2">
                  <c:v>Dirección de Asuntos Indígenas, Rom y Minorías</c:v>
                </c:pt>
                <c:pt idx="3">
                  <c:v>Dirección de Derechos Humanos</c:v>
                </c:pt>
                <c:pt idx="4">
                  <c:v>Dirección de la Autoridad Nacional de Consulta Previa</c:v>
                </c:pt>
                <c:pt idx="5">
                  <c:v>Dirección de Asuntos Religiosos</c:v>
                </c:pt>
              </c:strCache>
            </c:strRef>
          </c:cat>
          <c:val>
            <c:numRef>
              <c:f>Avances!$S$73:$S$78</c:f>
              <c:numCache>
                <c:formatCode>0%</c:formatCode>
                <c:ptCount val="6"/>
                <c:pt idx="0">
                  <c:v>0.26178162383385445</c:v>
                </c:pt>
                <c:pt idx="1">
                  <c:v>0.93599999999999994</c:v>
                </c:pt>
                <c:pt idx="2">
                  <c:v>0.10048333333333333</c:v>
                </c:pt>
                <c:pt idx="3">
                  <c:v>0.8863773726273726</c:v>
                </c:pt>
                <c:pt idx="4">
                  <c:v>1</c:v>
                </c:pt>
                <c:pt idx="5">
                  <c:v>0.75103285714285717</c:v>
                </c:pt>
              </c:numCache>
            </c:numRef>
          </c:val>
          <c:extLst>
            <c:ext xmlns:c16="http://schemas.microsoft.com/office/drawing/2014/chart" uri="{C3380CC4-5D6E-409C-BE32-E72D297353CC}">
              <c16:uniqueId val="{00000000-5D9E-4249-B1D0-21F65DD6999E}"/>
            </c:ext>
          </c:extLst>
        </c:ser>
        <c:dLbls>
          <c:dLblPos val="inEnd"/>
          <c:showLegendKey val="0"/>
          <c:showVal val="1"/>
          <c:showCatName val="0"/>
          <c:showSerName val="0"/>
          <c:showPercent val="0"/>
          <c:showBubbleSize val="0"/>
        </c:dLbls>
        <c:gapWidth val="41"/>
        <c:axId val="101256376"/>
        <c:axId val="101262648"/>
      </c:barChart>
      <c:catAx>
        <c:axId val="10125637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effectLst/>
                <a:latin typeface="+mn-lt"/>
                <a:ea typeface="+mn-ea"/>
                <a:cs typeface="+mn-cs"/>
              </a:defRPr>
            </a:pPr>
            <a:endParaRPr lang="es-CO"/>
          </a:p>
        </c:txPr>
        <c:crossAx val="101262648"/>
        <c:crosses val="autoZero"/>
        <c:auto val="1"/>
        <c:lblAlgn val="ctr"/>
        <c:lblOffset val="100"/>
        <c:noMultiLvlLbl val="0"/>
      </c:catAx>
      <c:valAx>
        <c:axId val="101262648"/>
        <c:scaling>
          <c:orientation val="minMax"/>
        </c:scaling>
        <c:delete val="1"/>
        <c:axPos val="b"/>
        <c:numFmt formatCode="0%" sourceLinked="1"/>
        <c:majorTickMark val="none"/>
        <c:minorTickMark val="none"/>
        <c:tickLblPos val="nextTo"/>
        <c:crossAx val="101256376"/>
        <c:crosses val="autoZero"/>
        <c:crossBetween val="between"/>
      </c:valAx>
      <c:spPr>
        <a:gradFill>
          <a:gsLst>
            <a:gs pos="22000">
              <a:schemeClr val="bg1">
                <a:lumMod val="85000"/>
              </a:schemeClr>
            </a:gs>
            <a:gs pos="21238">
              <a:schemeClr val="bg1"/>
            </a:gs>
            <a:gs pos="0">
              <a:schemeClr val="bg1"/>
            </a:gs>
            <a:gs pos="74000">
              <a:schemeClr val="bg1"/>
            </a:gs>
            <a:gs pos="83000">
              <a:schemeClr val="bg1">
                <a:lumMod val="75000"/>
              </a:schemeClr>
            </a:gs>
            <a:gs pos="100000">
              <a:schemeClr val="bg1"/>
            </a:gs>
          </a:gsLst>
          <a:lin ang="5400000" scaled="1"/>
        </a:grad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GRAFICA 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Avances!$C$84</c:f>
              <c:strCache>
                <c:ptCount val="1"/>
                <c:pt idx="0">
                  <c:v>% presupuesto Comprometido</c:v>
                </c:pt>
              </c:strCache>
            </c:strRef>
          </c:tx>
          <c:spPr>
            <a:solidFill>
              <a:schemeClr val="accent1"/>
            </a:solidFill>
            <a:ln>
              <a:noFill/>
            </a:ln>
            <a:effectLst/>
          </c:spPr>
          <c:invertIfNegative val="0"/>
          <c:cat>
            <c:strRef>
              <c:f>Avances!$A$85:$A$107</c:f>
              <c:strCache>
                <c:ptCount val="23"/>
                <c:pt idx="0">
                  <c:v>OCI</c:v>
                </c:pt>
                <c:pt idx="1">
                  <c:v>OAP</c:v>
                </c:pt>
                <c:pt idx="2">
                  <c:v>OIP</c:v>
                </c:pt>
                <c:pt idx="3">
                  <c:v>DIJ</c:v>
                </c:pt>
                <c:pt idx="4">
                  <c:v>GVC</c:v>
                </c:pt>
                <c:pt idx="5">
                  <c:v>GCG</c:v>
                </c:pt>
                <c:pt idx="6">
                  <c:v>GPM</c:v>
                </c:pt>
                <c:pt idx="7">
                  <c:v>GED</c:v>
                </c:pt>
                <c:pt idx="8">
                  <c:v>OCD</c:v>
                </c:pt>
                <c:pt idx="9">
                  <c:v>SGH</c:v>
                </c:pt>
                <c:pt idx="10">
                  <c:v>SAF</c:v>
                </c:pt>
                <c:pt idx="11">
                  <c:v>SGC</c:v>
                </c:pt>
                <c:pt idx="12">
                  <c:v>DAL</c:v>
                </c:pt>
                <c:pt idx="13">
                  <c:v>DDP</c:v>
                </c:pt>
                <c:pt idx="14">
                  <c:v>DSC</c:v>
                </c:pt>
                <c:pt idx="15">
                  <c:v>SGT</c:v>
                </c:pt>
                <c:pt idx="16">
                  <c:v>SPS</c:v>
                </c:pt>
                <c:pt idx="17">
                  <c:v>DVD</c:v>
                </c:pt>
                <c:pt idx="18">
                  <c:v>DCN</c:v>
                </c:pt>
                <c:pt idx="19">
                  <c:v>DAI</c:v>
                </c:pt>
                <c:pt idx="20">
                  <c:v>DDH</c:v>
                </c:pt>
                <c:pt idx="21">
                  <c:v>DCP</c:v>
                </c:pt>
                <c:pt idx="22">
                  <c:v>DAR</c:v>
                </c:pt>
              </c:strCache>
            </c:strRef>
          </c:cat>
          <c:val>
            <c:numRef>
              <c:f>Avances!$C$85:$C$107</c:f>
              <c:numCache>
                <c:formatCode>0.0%</c:formatCode>
                <c:ptCount val="23"/>
                <c:pt idx="0">
                  <c:v>0</c:v>
                </c:pt>
                <c:pt idx="1">
                  <c:v>0.41177861425438239</c:v>
                </c:pt>
                <c:pt idx="2">
                  <c:v>0.55145006019494114</c:v>
                </c:pt>
                <c:pt idx="3">
                  <c:v>0</c:v>
                </c:pt>
                <c:pt idx="4">
                  <c:v>1.3769045255349079E-2</c:v>
                </c:pt>
                <c:pt idx="5">
                  <c:v>0</c:v>
                </c:pt>
                <c:pt idx="6">
                  <c:v>0.1551831005</c:v>
                </c:pt>
                <c:pt idx="7">
                  <c:v>0.41138624572151816</c:v>
                </c:pt>
                <c:pt idx="8">
                  <c:v>0</c:v>
                </c:pt>
                <c:pt idx="9">
                  <c:v>0.32648342378612721</c:v>
                </c:pt>
                <c:pt idx="10">
                  <c:v>0.38784534820793631</c:v>
                </c:pt>
                <c:pt idx="11">
                  <c:v>0</c:v>
                </c:pt>
                <c:pt idx="12">
                  <c:v>0.36011440214285712</c:v>
                </c:pt>
                <c:pt idx="13">
                  <c:v>7.4888799847266208E-2</c:v>
                </c:pt>
                <c:pt idx="14">
                  <c:v>0.26450647032576546</c:v>
                </c:pt>
                <c:pt idx="15">
                  <c:v>0.24861024084740152</c:v>
                </c:pt>
                <c:pt idx="16">
                  <c:v>0.26822016523253062</c:v>
                </c:pt>
                <c:pt idx="17">
                  <c:v>5.2186793798297965E-2</c:v>
                </c:pt>
                <c:pt idx="18">
                  <c:v>2.2929632290939E-3</c:v>
                </c:pt>
                <c:pt idx="19">
                  <c:v>2.5732834670195381E-2</c:v>
                </c:pt>
                <c:pt idx="20">
                  <c:v>0.1064523181152543</c:v>
                </c:pt>
                <c:pt idx="21">
                  <c:v>0.23396658522980812</c:v>
                </c:pt>
                <c:pt idx="22">
                  <c:v>0.17950231991636173</c:v>
                </c:pt>
              </c:numCache>
            </c:numRef>
          </c:val>
          <c:extLst>
            <c:ext xmlns:c16="http://schemas.microsoft.com/office/drawing/2014/chart" uri="{C3380CC4-5D6E-409C-BE32-E72D297353CC}">
              <c16:uniqueId val="{00000000-27A2-43A9-B105-4922B1FB0E0A}"/>
            </c:ext>
          </c:extLst>
        </c:ser>
        <c:ser>
          <c:idx val="1"/>
          <c:order val="1"/>
          <c:tx>
            <c:strRef>
              <c:f>Avances!$D$84</c:f>
              <c:strCache>
                <c:ptCount val="1"/>
                <c:pt idx="0">
                  <c:v>%presupuesto Obligado</c:v>
                </c:pt>
              </c:strCache>
            </c:strRef>
          </c:tx>
          <c:spPr>
            <a:solidFill>
              <a:schemeClr val="accent2"/>
            </a:solidFill>
            <a:ln>
              <a:noFill/>
            </a:ln>
            <a:effectLst/>
          </c:spPr>
          <c:invertIfNegative val="0"/>
          <c:cat>
            <c:strRef>
              <c:f>Avances!$A$85:$A$107</c:f>
              <c:strCache>
                <c:ptCount val="23"/>
                <c:pt idx="0">
                  <c:v>OCI</c:v>
                </c:pt>
                <c:pt idx="1">
                  <c:v>OAP</c:v>
                </c:pt>
                <c:pt idx="2">
                  <c:v>OIP</c:v>
                </c:pt>
                <c:pt idx="3">
                  <c:v>DIJ</c:v>
                </c:pt>
                <c:pt idx="4">
                  <c:v>GVC</c:v>
                </c:pt>
                <c:pt idx="5">
                  <c:v>GCG</c:v>
                </c:pt>
                <c:pt idx="6">
                  <c:v>GPM</c:v>
                </c:pt>
                <c:pt idx="7">
                  <c:v>GED</c:v>
                </c:pt>
                <c:pt idx="8">
                  <c:v>OCD</c:v>
                </c:pt>
                <c:pt idx="9">
                  <c:v>SGH</c:v>
                </c:pt>
                <c:pt idx="10">
                  <c:v>SAF</c:v>
                </c:pt>
                <c:pt idx="11">
                  <c:v>SGC</c:v>
                </c:pt>
                <c:pt idx="12">
                  <c:v>DAL</c:v>
                </c:pt>
                <c:pt idx="13">
                  <c:v>DDP</c:v>
                </c:pt>
                <c:pt idx="14">
                  <c:v>DSC</c:v>
                </c:pt>
                <c:pt idx="15">
                  <c:v>SGT</c:v>
                </c:pt>
                <c:pt idx="16">
                  <c:v>SPS</c:v>
                </c:pt>
                <c:pt idx="17">
                  <c:v>DVD</c:v>
                </c:pt>
                <c:pt idx="18">
                  <c:v>DCN</c:v>
                </c:pt>
                <c:pt idx="19">
                  <c:v>DAI</c:v>
                </c:pt>
                <c:pt idx="20">
                  <c:v>DDH</c:v>
                </c:pt>
                <c:pt idx="21">
                  <c:v>DCP</c:v>
                </c:pt>
                <c:pt idx="22">
                  <c:v>DAR</c:v>
                </c:pt>
              </c:strCache>
            </c:strRef>
          </c:cat>
          <c:val>
            <c:numRef>
              <c:f>Avances!$D$85:$D$107</c:f>
              <c:numCache>
                <c:formatCode>0.0%</c:formatCode>
                <c:ptCount val="23"/>
                <c:pt idx="0">
                  <c:v>0</c:v>
                </c:pt>
                <c:pt idx="1">
                  <c:v>4.555247159811282E-2</c:v>
                </c:pt>
                <c:pt idx="2">
                  <c:v>6.1546602346822681E-2</c:v>
                </c:pt>
                <c:pt idx="3">
                  <c:v>0</c:v>
                </c:pt>
                <c:pt idx="4">
                  <c:v>1.1178743616686534E-3</c:v>
                </c:pt>
                <c:pt idx="5">
                  <c:v>0</c:v>
                </c:pt>
                <c:pt idx="6">
                  <c:v>1.9279975375000001E-2</c:v>
                </c:pt>
                <c:pt idx="7">
                  <c:v>5.6613547340881809E-2</c:v>
                </c:pt>
                <c:pt idx="8">
                  <c:v>0</c:v>
                </c:pt>
                <c:pt idx="9">
                  <c:v>0.20913246267288466</c:v>
                </c:pt>
                <c:pt idx="10">
                  <c:v>7.594956558026493E-2</c:v>
                </c:pt>
                <c:pt idx="11">
                  <c:v>0</c:v>
                </c:pt>
                <c:pt idx="12">
                  <c:v>3.6336699285714286E-2</c:v>
                </c:pt>
                <c:pt idx="13">
                  <c:v>1.3593951128816147E-2</c:v>
                </c:pt>
                <c:pt idx="14">
                  <c:v>3.6604958958525474E-2</c:v>
                </c:pt>
                <c:pt idx="15">
                  <c:v>1.769967490897054E-2</c:v>
                </c:pt>
                <c:pt idx="16">
                  <c:v>2.3061671895607615E-2</c:v>
                </c:pt>
                <c:pt idx="17">
                  <c:v>9.2066231458058593E-3</c:v>
                </c:pt>
                <c:pt idx="18">
                  <c:v>0</c:v>
                </c:pt>
                <c:pt idx="19">
                  <c:v>2.5885452676716551E-3</c:v>
                </c:pt>
                <c:pt idx="20">
                  <c:v>1.4752789807862276E-2</c:v>
                </c:pt>
                <c:pt idx="21">
                  <c:v>1.4101561390489493E-2</c:v>
                </c:pt>
                <c:pt idx="22">
                  <c:v>3.39858180867747E-2</c:v>
                </c:pt>
              </c:numCache>
            </c:numRef>
          </c:val>
          <c:extLst>
            <c:ext xmlns:c16="http://schemas.microsoft.com/office/drawing/2014/chart" uri="{C3380CC4-5D6E-409C-BE32-E72D297353CC}">
              <c16:uniqueId val="{00000001-27A2-43A9-B105-4922B1FB0E0A}"/>
            </c:ext>
          </c:extLst>
        </c:ser>
        <c:dLbls>
          <c:showLegendKey val="0"/>
          <c:showVal val="0"/>
          <c:showCatName val="0"/>
          <c:showSerName val="0"/>
          <c:showPercent val="0"/>
          <c:showBubbleSize val="0"/>
        </c:dLbls>
        <c:gapWidth val="219"/>
        <c:overlap val="-27"/>
        <c:axId val="614518704"/>
        <c:axId val="710878864"/>
      </c:barChart>
      <c:catAx>
        <c:axId val="614518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10878864"/>
        <c:crosses val="autoZero"/>
        <c:auto val="1"/>
        <c:lblAlgn val="ctr"/>
        <c:lblOffset val="100"/>
        <c:noMultiLvlLbl val="0"/>
      </c:catAx>
      <c:valAx>
        <c:axId val="71087886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45187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2">
  <a:schemeClr val="accent2"/>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colors5.xml><?xml version="1.0" encoding="utf-8"?>
<cs:colorStyle xmlns:cs="http://schemas.microsoft.com/office/drawing/2012/chartStyle" xmlns:a="http://schemas.openxmlformats.org/drawingml/2006/main" meth="withinLinearReversed" id="22">
  <a:schemeClr val="accent2"/>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9050" cap="flat" cmpd="sng" algn="ctr">
        <a:solidFill>
          <a:schemeClr val="tx1">
            <a:lumMod val="15000"/>
            <a:lumOff val="8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99000">
              <a:schemeClr val="tx1">
                <a:lumMod val="25000"/>
                <a:lumOff val="75000"/>
              </a:schemeClr>
            </a:gs>
            <a:gs pos="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15000"/>
                <a:lumOff val="85000"/>
              </a:schemeClr>
            </a:gs>
            <a:gs pos="0">
              <a:schemeClr val="tx1">
                <a:lumMod val="5000"/>
                <a:lumOff val="9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image" Target="../media/image1.png"/><Relationship Id="rId7" Type="http://schemas.openxmlformats.org/officeDocument/2006/relationships/image" Target="../media/image2.emf"/><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3059906</xdr:colOff>
      <xdr:row>1</xdr:row>
      <xdr:rowOff>35719</xdr:rowOff>
    </xdr:from>
    <xdr:to>
      <xdr:col>1</xdr:col>
      <xdr:colOff>1321593</xdr:colOff>
      <xdr:row>8</xdr:row>
      <xdr:rowOff>35719</xdr:rowOff>
    </xdr:to>
    <xdr:pic>
      <xdr:nvPicPr>
        <xdr:cNvPr id="3" name="Imagen 2">
          <a:extLst>
            <a:ext uri="{FF2B5EF4-FFF2-40B4-BE49-F238E27FC236}">
              <a16:creationId xmlns:a16="http://schemas.microsoft.com/office/drawing/2014/main" id="{F03FE4F9-9C20-4C75-A3A4-D934E2F1BA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9906" y="214313"/>
          <a:ext cx="1357312" cy="12501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23</xdr:col>
      <xdr:colOff>244929</xdr:colOff>
      <xdr:row>20</xdr:row>
      <xdr:rowOff>54428</xdr:rowOff>
    </xdr:from>
    <xdr:to>
      <xdr:col>30</xdr:col>
      <xdr:colOff>707573</xdr:colOff>
      <xdr:row>31</xdr:row>
      <xdr:rowOff>68034</xdr:rowOff>
    </xdr:to>
    <xdr:graphicFrame macro="">
      <xdr:nvGraphicFramePr>
        <xdr:cNvPr id="2" name="Gráfico 1">
          <a:extLst>
            <a:ext uri="{FF2B5EF4-FFF2-40B4-BE49-F238E27FC236}">
              <a16:creationId xmlns:a16="http://schemas.microsoft.com/office/drawing/2014/main" id="{8EC59475-C308-4EC3-B08E-A63A5D28DA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294821</xdr:colOff>
      <xdr:row>35</xdr:row>
      <xdr:rowOff>941614</xdr:rowOff>
    </xdr:from>
    <xdr:to>
      <xdr:col>31</xdr:col>
      <xdr:colOff>45356</xdr:colOff>
      <xdr:row>57</xdr:row>
      <xdr:rowOff>90713</xdr:rowOff>
    </xdr:to>
    <xdr:graphicFrame macro="">
      <xdr:nvGraphicFramePr>
        <xdr:cNvPr id="3" name="Gráfico 2">
          <a:extLst>
            <a:ext uri="{FF2B5EF4-FFF2-40B4-BE49-F238E27FC236}">
              <a16:creationId xmlns:a16="http://schemas.microsoft.com/office/drawing/2014/main" id="{5A3BABA7-1E33-40C0-8807-0D59D7BF85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1648865</xdr:colOff>
      <xdr:row>0</xdr:row>
      <xdr:rowOff>81642</xdr:rowOff>
    </xdr:from>
    <xdr:to>
      <xdr:col>1</xdr:col>
      <xdr:colOff>2814276</xdr:colOff>
      <xdr:row>6</xdr:row>
      <xdr:rowOff>48024</xdr:rowOff>
    </xdr:to>
    <xdr:pic>
      <xdr:nvPicPr>
        <xdr:cNvPr id="16" name="Imagen 15">
          <a:extLst>
            <a:ext uri="{FF2B5EF4-FFF2-40B4-BE49-F238E27FC236}">
              <a16:creationId xmlns:a16="http://schemas.microsoft.com/office/drawing/2014/main" id="{6FEEF48F-2445-487F-B40D-744A663AE8D6}"/>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39365" y="81642"/>
          <a:ext cx="1165411" cy="1109382"/>
        </a:xfrm>
        <a:prstGeom prst="rect">
          <a:avLst/>
        </a:prstGeom>
      </xdr:spPr>
    </xdr:pic>
    <xdr:clientData/>
  </xdr:twoCellAnchor>
  <xdr:twoCellAnchor>
    <xdr:from>
      <xdr:col>24</xdr:col>
      <xdr:colOff>112260</xdr:colOff>
      <xdr:row>57</xdr:row>
      <xdr:rowOff>44224</xdr:rowOff>
    </xdr:from>
    <xdr:to>
      <xdr:col>30</xdr:col>
      <xdr:colOff>340180</xdr:colOff>
      <xdr:row>64</xdr:row>
      <xdr:rowOff>204109</xdr:rowOff>
    </xdr:to>
    <xdr:graphicFrame macro="">
      <xdr:nvGraphicFramePr>
        <xdr:cNvPr id="17" name="Gráfico 16">
          <a:extLst>
            <a:ext uri="{FF2B5EF4-FFF2-40B4-BE49-F238E27FC236}">
              <a16:creationId xmlns:a16="http://schemas.microsoft.com/office/drawing/2014/main" id="{9A971172-DA26-4CF0-89C3-F86253ADAB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24</xdr:col>
      <xdr:colOff>149677</xdr:colOff>
      <xdr:row>64</xdr:row>
      <xdr:rowOff>149678</xdr:rowOff>
    </xdr:from>
    <xdr:to>
      <xdr:col>30</xdr:col>
      <xdr:colOff>721178</xdr:colOff>
      <xdr:row>74</xdr:row>
      <xdr:rowOff>54428</xdr:rowOff>
    </xdr:to>
    <xdr:graphicFrame macro="">
      <xdr:nvGraphicFramePr>
        <xdr:cNvPr id="18" name="Gráfico 17">
          <a:extLst>
            <a:ext uri="{FF2B5EF4-FFF2-40B4-BE49-F238E27FC236}">
              <a16:creationId xmlns:a16="http://schemas.microsoft.com/office/drawing/2014/main" id="{C2E48348-7E76-4D1F-B104-879F8DC2FE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23</xdr:col>
      <xdr:colOff>503464</xdr:colOff>
      <xdr:row>74</xdr:row>
      <xdr:rowOff>81643</xdr:rowOff>
    </xdr:from>
    <xdr:to>
      <xdr:col>30</xdr:col>
      <xdr:colOff>530679</xdr:colOff>
      <xdr:row>89</xdr:row>
      <xdr:rowOff>13609</xdr:rowOff>
    </xdr:to>
    <xdr:graphicFrame macro="">
      <xdr:nvGraphicFramePr>
        <xdr:cNvPr id="12" name="Gráfico 11">
          <a:extLst>
            <a:ext uri="{FF2B5EF4-FFF2-40B4-BE49-F238E27FC236}">
              <a16:creationId xmlns:a16="http://schemas.microsoft.com/office/drawing/2014/main" id="{6DCACE91-6997-48F9-ACE4-82376CF6B6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18</xdr:col>
      <xdr:colOff>176894</xdr:colOff>
      <xdr:row>14</xdr:row>
      <xdr:rowOff>187096</xdr:rowOff>
    </xdr:from>
    <xdr:to>
      <xdr:col>22</xdr:col>
      <xdr:colOff>1171576</xdr:colOff>
      <xdr:row>19</xdr:row>
      <xdr:rowOff>1044347</xdr:rowOff>
    </xdr:to>
    <xdr:pic>
      <xdr:nvPicPr>
        <xdr:cNvPr id="10" name="Imagen 9">
          <a:extLst>
            <a:ext uri="{FF2B5EF4-FFF2-40B4-BE49-F238E27FC236}">
              <a16:creationId xmlns:a16="http://schemas.microsoft.com/office/drawing/2014/main" id="{E20CEB88-F213-4EFD-9017-CD9E21B742A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5703894" y="3377971"/>
          <a:ext cx="6452507" cy="37385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462643</xdr:colOff>
      <xdr:row>83</xdr:row>
      <xdr:rowOff>312963</xdr:rowOff>
    </xdr:from>
    <xdr:to>
      <xdr:col>16</xdr:col>
      <xdr:colOff>247196</xdr:colOff>
      <xdr:row>102</xdr:row>
      <xdr:rowOff>74838</xdr:rowOff>
    </xdr:to>
    <xdr:graphicFrame macro="">
      <xdr:nvGraphicFramePr>
        <xdr:cNvPr id="9" name="Gráfico 8">
          <a:extLst>
            <a:ext uri="{FF2B5EF4-FFF2-40B4-BE49-F238E27FC236}">
              <a16:creationId xmlns:a16="http://schemas.microsoft.com/office/drawing/2014/main" id="{0E73555A-4274-4148-80CA-C9E4E7D401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Jose Gabriel Diaz Prieto" id="{5BB56D37-3B1B-499C-B853-8C19FBCF898C}" userId="S::jose.diaz@mininterior.gov.co::dd4e9645-d3a9-497b-88e4-c99db6e16ea7"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H162" dT="2026-01-16T19:45:06.63" personId="{5BB56D37-3B1B-499C-B853-8C19FBCF898C}" id="{8BE49B75-958D-4A24-8F03-AB98D6FF4E49}">
    <text xml:space="preserve">Se debe ajustar esta cifra al valor de 261.166.667 de acuerdo con el Decreto de reduccion presupuestal
</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mininteriorgovco.sharepoint.com/:f:/r/sites/evidenciaspeiyaccion/Documentos%20compartidos/Evidencias%202024/20.%20OIPI/2025/III%20TRIM/Iniciativa%2002?csf=1&amp;web=1&amp;e=UXOYiQ" TargetMode="External"/><Relationship Id="rId299" Type="http://schemas.openxmlformats.org/officeDocument/2006/relationships/hyperlink" Target="https://mininteriorgovco.sharepoint.com/:f:/r/sites/evidenciaspeiyaccion/Documentos%20compartidos/Evidencias%202024/10.%20SGT/2025/II%20TRIM/Iniciativa%2003/3.2%20Brindar%20acompa%C3%B1amiento%20a%20las%20entidades?csf=1&amp;web=1&amp;e=QTLyR2" TargetMode="External"/><Relationship Id="rId21" Type="http://schemas.openxmlformats.org/officeDocument/2006/relationships/hyperlink" Target="https://mininteriorgovco.sharepoint.com/:f:/r/sites/evidenciaspeiyaccion/Documentos%20compartidos/Evidencias%20PEIA/19.%20D.Jur%C3%ADdica/2025/IV%20TRIM/Iniciativa%2005?csf=1&amp;web=1&amp;e=KYaVOw" TargetMode="External"/><Relationship Id="rId63" Type="http://schemas.openxmlformats.org/officeDocument/2006/relationships/hyperlink" Target="https://mininteriorgovco.sharepoint.com/:f:/s/evidenciaspeiyaccion/EjSALZv7qwtPuB1rJFXz5f0B3OU-sZM7JdgaZo-jWQ1w7g?e=Fx7LKp" TargetMode="External"/><Relationship Id="rId159" Type="http://schemas.openxmlformats.org/officeDocument/2006/relationships/hyperlink" Target="https://mininteriorgovco.sharepoint.com/:f:/r/sites/evidenciaspeiyaccion/Documentos%20compartidos/Evidencias%20PEIA/23.%20GED/2025/IV%20TRIM/1.2%20Acompa%C3%B1ar%20a%20las%20entidades%20territoriales%20en%20la%20articulaci%C3%B3n%20con%20las%20organizaciones%20de%20la%20sociedad%20civil?csf=1&amp;web=1&amp;e=DaHgDS" TargetMode="External"/><Relationship Id="rId324" Type="http://schemas.openxmlformats.org/officeDocument/2006/relationships/hyperlink" Target="https://mininteriorgovco.sharepoint.com/:f:/r/sites/evidenciaspeiyaccion/Documentos%20compartidos/Evidencias%20PEIA/10.%20SGT/2025/IV%20TRIM/Iniciativa%2014/14.3%20Realizar%20mesas%20tecnicas%20de%20socializaci%C3%B2n?csf=1&amp;web=1&amp;e=Ojibgp" TargetMode="External"/><Relationship Id="rId366" Type="http://schemas.openxmlformats.org/officeDocument/2006/relationships/hyperlink" Target="https://mininteriorgovco.sharepoint.com/:f:/r/sites/evidenciaspeiyaccion/Documentos%20compartidos/Evidencias%202024/01.%20DDH/2025/II%20TRIM/Iniciativa%2006?csf=1&amp;web=1&amp;e=U76JwX" TargetMode="External"/><Relationship Id="rId170" Type="http://schemas.openxmlformats.org/officeDocument/2006/relationships/hyperlink" Target="https://mininteriorgovco.sharepoint.com/:f:/s/evidenciaspeiyaccion/EpQ3HjcRJNtKvD1hv4dw5gsBAemqk-dWworAdPrsXr6SSQ?e=gHsTB3" TargetMode="External"/><Relationship Id="rId226" Type="http://schemas.openxmlformats.org/officeDocument/2006/relationships/hyperlink" Target="https://mininteriorgovco.sharepoint.com/:f:/r/sites/evidenciaspeiyaccion/Documentos%20compartidos/Evidencias%202024/08.%20DDP/2025/III%20TRIM/Iniciativa%2003?csf=1&amp;web=1&amp;e=va3wsS" TargetMode="External"/><Relationship Id="rId433" Type="http://schemas.openxmlformats.org/officeDocument/2006/relationships/hyperlink" Target="https://mininteriorgovco.sharepoint.com/:f:/r/sites/evidenciaspeiyaccion/Documentos%20compartidos/Evidencias%202024/13.%20SAF/2025/III%20TRIM/Iniciativa%2003/Actividad%203.4?csf=1&amp;web=1&amp;e=y58fSR" TargetMode="External"/><Relationship Id="rId268" Type="http://schemas.openxmlformats.org/officeDocument/2006/relationships/hyperlink" Target="https://mininteriorgovco.sharepoint.com/:f:/r/sites/evidenciaspeiyaccion/Documentos%20compartidos/Evidencias%202024/08.%20DDP/2025/III%20TRIM/Iniciativa%2014?csf=1&amp;web=1&amp;e=YUf877" TargetMode="External"/><Relationship Id="rId32" Type="http://schemas.openxmlformats.org/officeDocument/2006/relationships/hyperlink" Target="https://mininteriorgovco.sharepoint.com/:b:/s/evidenciaspeiyaccion/EZQifsOg2g9OilzXObQU9jkB5d7Wfjz4GBzSYJtZu-vBQA?e=6eaSt1" TargetMode="External"/><Relationship Id="rId74" Type="http://schemas.openxmlformats.org/officeDocument/2006/relationships/hyperlink" Target="https://mininteriorgovco.sharepoint.com/:f:/r/sites/evidenciaspeiyaccion/Documentos%20compartidos/Evidencias%202024/18.%20OAP/2025/III%20TRIM/Iniciativa%2003/Actividad%203.1?csf=1&amp;web=1&amp;e=ucR6Bl" TargetMode="External"/><Relationship Id="rId128" Type="http://schemas.openxmlformats.org/officeDocument/2006/relationships/hyperlink" Target="https://mininteriorgovco.sharepoint.com/:f:/s/evidenciaspeiyaccion/EsFTb2pY7WxHpHTUhBvvrPwBW4IpQTkFF0Abp5sFHy6AZA?e=tbeLqK" TargetMode="External"/><Relationship Id="rId335" Type="http://schemas.openxmlformats.org/officeDocument/2006/relationships/hyperlink" Target="https://mininteriorgovco.sharepoint.com/:f:/s/evidenciaspeiyaccion/EsnyQHtVFLtLr9ZMV6USDwQBSk2ZDJGIC_r5IIYh7AQyRg?e=NI0yrI" TargetMode="External"/><Relationship Id="rId377" Type="http://schemas.openxmlformats.org/officeDocument/2006/relationships/hyperlink" Target="https://mininteriorgovco.sharepoint.com/:f:/r/sites/evidenciaspeiyaccion/Documentos%20compartidos/Evidencias%202024/01.%20DDH/2025/II%20TRIM/Iniciativa%2012?csf=1&amp;web=1&amp;e=hgv5He" TargetMode="External"/><Relationship Id="rId5" Type="http://schemas.openxmlformats.org/officeDocument/2006/relationships/hyperlink" Target="https://mininteriorgovco.sharepoint.com/:b:/s/evidenciaspeiyaccion/Eb4DsopF0htJnE4X1AxMKCkBTsvrDn0yOosAl_myHcAvtA?e=yqmqrF" TargetMode="External"/><Relationship Id="rId181" Type="http://schemas.openxmlformats.org/officeDocument/2006/relationships/hyperlink" Target="https://mininteriorgovco.sharepoint.com/:f:/r/sites/evidenciaspeiyaccion/Documentos%20compartidos/Evidencias%20PEIA/12.%20SGC/2025/IV%20TRIM/Iniciativa%2002/Actividad%202.1?csf=1&amp;web=1&amp;e=y7JZtU" TargetMode="External"/><Relationship Id="rId237" Type="http://schemas.openxmlformats.org/officeDocument/2006/relationships/hyperlink" Target="https://mininteriorgovco.sharepoint.com/:f:/r/sites/evidenciaspeiyaccion/Documentos%20compartidos/Evidencias%202024/08.%20DDP/2025/III%20TRIM/Iniciativa%2006?csf=1&amp;web=1&amp;e=zmX67j" TargetMode="External"/><Relationship Id="rId402" Type="http://schemas.openxmlformats.org/officeDocument/2006/relationships/hyperlink" Target="https://mininteriorgovco.sharepoint.com/:f:/r/sites/evidenciaspeiyaccion/Documentos%20compartidos/Evidencias%202024/01.%20DDH/2025/III%20TRIM/Iniciativa%2006?csf=1&amp;web=1&amp;e=2A0tjP" TargetMode="External"/><Relationship Id="rId279" Type="http://schemas.openxmlformats.org/officeDocument/2006/relationships/hyperlink" Target="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2%2EFEBRERO%2F1%2E1%20Formulaci%C3%B3n%20de%20instrumentos%20de%20pol%C3%ADtica%20normativos%20y%20t%C3%A9cnicos&amp;viewid=cc8cb3c1%2De9ea%2D4a61%2Dbce6%2D836632e4cddc" TargetMode="External"/><Relationship Id="rId43" Type="http://schemas.openxmlformats.org/officeDocument/2006/relationships/hyperlink" Target="https://mininteriorgovco.sharepoint.com/:f:/s/evidenciaspeiyaccion/EhVLUZ0PXglGiD5Mw_L8ujcBlKg3qQ-yOse__ymeNPT7Yg?e=g6qOtX" TargetMode="External"/><Relationship Id="rId139" Type="http://schemas.openxmlformats.org/officeDocument/2006/relationships/hyperlink" Target="https://mininteriorgovco.sharepoint.com/:f:/r/sites/evidenciaspeiyaccion/Documentos%20compartidos/Evidencias%202024/17.%20GAPV/2025/II%20TRIM/Iniciativa%2001/Actividad%201.10?csf=1&amp;web=1&amp;e=8rWenQ" TargetMode="External"/><Relationship Id="rId290" Type="http://schemas.openxmlformats.org/officeDocument/2006/relationships/hyperlink" Target="https://mininteriorgovco.sharepoint.com/:f:/r/sites/evidenciaspeiyaccion/Documentos%20compartidos/Evidencias%20PEIA/09.%20DSC/2025/IV%20TRIM/Iniciativa%201/Actividad%201.1?csf=1&amp;web=1&amp;e=fv8bmN" TargetMode="External"/><Relationship Id="rId304" Type="http://schemas.openxmlformats.org/officeDocument/2006/relationships/hyperlink" Target="https://mininteriorgovco.sharepoint.com/:f:/r/sites/evidenciaspeiyaccion/Documentos%20compartidos/Evidencias%202024/10.%20SGT/2025/II%20TRIM/Iniciativa%2009/9.1%20Desarrollar%20una%20estrategia%20diferenciada?csf=1&amp;web=1&amp;e=2E2XiU" TargetMode="External"/><Relationship Id="rId346" Type="http://schemas.openxmlformats.org/officeDocument/2006/relationships/hyperlink" Target="https://mininteriorgovco.sharepoint.com/:f:/r/sites/evidenciaspeiyaccion/Documentos%20compartidos/Evidencias%202024/02.%20DAR/2025/II%20TRIM/Iniciativa%2002?csf=1&amp;web=1&amp;e=E9OBdL" TargetMode="External"/><Relationship Id="rId388" Type="http://schemas.openxmlformats.org/officeDocument/2006/relationships/hyperlink" Target="https://mininteriorgovco.sharepoint.com/:f:/r/sites/evidenciaspeiyaccion/Documentos%20compartidos/Evidencias%202024/01.%20DDH/2025/III%20TRIM/Iniciativa%2002?csf=1&amp;web=1&amp;e=BybNes" TargetMode="External"/><Relationship Id="rId85" Type="http://schemas.openxmlformats.org/officeDocument/2006/relationships/hyperlink" Target="https://mininteriorgovco.sharepoint.com/:f:/r/sites/evidenciaspeiyaccion/Documentos%20compartidos/Evidencias%20PEIA/18.%20OAP/2025/IV%20TRIM/Iniciativa%2004/4.2?csf=1&amp;web=1&amp;e=xagFtN" TargetMode="External"/><Relationship Id="rId150" Type="http://schemas.openxmlformats.org/officeDocument/2006/relationships/hyperlink" Target="https://mininteriorgovco.sharepoint.com/:f:/r/sites/evidenciaspeiyaccion/Documentos%20compartidos/Evidencias%202024/15.%20GPAZ/2025/II%20TRIM/Iniciativa%2004?csf=1&amp;web=1&amp;e=JpVgYu" TargetMode="External"/><Relationship Id="rId192" Type="http://schemas.openxmlformats.org/officeDocument/2006/relationships/hyperlink" Target="https://mininteriorgovco.sharepoint.com/:f:/r/sites/evidenciaspeiyaccion/Documentos%20compartidos/Evidencias%202024/08.%20DDP/2025/II%20TRIM/Iniciativa%2004?csf=1&amp;web=1&amp;e=WaSTTW" TargetMode="External"/><Relationship Id="rId206" Type="http://schemas.openxmlformats.org/officeDocument/2006/relationships/hyperlink" Target="https://mininteriorgovco.sharepoint.com/:f:/r/sites/evidenciaspeiyaccion/Documentos%20compartidos/Evidencias%202024/08.%20DDP/2025/II%20TRIM/Iniciativa%2011?csf=1&amp;web=1&amp;e=6VUOPT" TargetMode="External"/><Relationship Id="rId413" Type="http://schemas.openxmlformats.org/officeDocument/2006/relationships/hyperlink" Target="https://mininteriorgovco.sharepoint.com/:f:/r/sites/evidenciaspeiyaccion/Documentos%20compartidos/Evidencias%202024/01.%20DDH/2025/III%20TRIM/Iniciativa%2008?csf=1&amp;web=1&amp;e=7gaHhP" TargetMode="External"/><Relationship Id="rId248" Type="http://schemas.openxmlformats.org/officeDocument/2006/relationships/hyperlink" Target="https://mininteriorgovco.sharepoint.com/:f:/r/sites/evidenciaspeiyaccion/Documentos%20compartidos/Evidencias%202024/08.%20DDP/2025/III%20TRIM/Iniciativa%2009?csf=1&amp;web=1&amp;e=edIPTS" TargetMode="External"/><Relationship Id="rId12" Type="http://schemas.openxmlformats.org/officeDocument/2006/relationships/hyperlink" Target="https://mininteriorgovco.sharepoint.com/:x:/r/sites/evidenciaspeiyaccion/Documentos%20compartidos/Evidencias%202024/19.%20D.Jur%C3%ADdica/2025/III%20TRIM/Iniciativa%2005/5.2%20Seguimiento%20Decretos%20Reglamentarios.xlsx?d=w21d1e97d34364aa2ad1f2ed75557a481&amp;csf=1&amp;web=1&amp;e=icXKHQ" TargetMode="External"/><Relationship Id="rId108" Type="http://schemas.openxmlformats.org/officeDocument/2006/relationships/hyperlink" Target="https://mininteriorgovco.sharepoint.com/:f:/r/sites/evidenciaspeiyaccion/Documentos%20compartidos/Evidencias%202024/20.%20OIPI/2025/II%20TRIM/Iniciativa%2004/Actividad%204.3?csf=1&amp;web=1&amp;e=JxoLfa" TargetMode="External"/><Relationship Id="rId315" Type="http://schemas.openxmlformats.org/officeDocument/2006/relationships/hyperlink" Target="https://mininteriorgovco.sharepoint.com/:f:/r/sites/evidenciaspeiyaccion/Documentos%20compartidos/Evidencias%20PEIA/10.%20SGT/2025/IV%20TRIM/Iniciativa%2007/7.7%20Garantizar%20el%20pago%20de%20pasivos%20exigibles-vigencia%20expirada?csf=1&amp;web=1&amp;e=fh8Nyd" TargetMode="External"/><Relationship Id="rId357" Type="http://schemas.openxmlformats.org/officeDocument/2006/relationships/hyperlink" Target="https://mininteriorgovco.sharepoint.com/:f:/r/sites/evidenciaspeiyaccion/Documentos%20compartidos/Evidencias%202024/01.%20DDH/2025/II%20TRIM/Iniciativa%2001?csf=1&amp;web=1&amp;e=LRnWGg" TargetMode="External"/><Relationship Id="rId54" Type="http://schemas.openxmlformats.org/officeDocument/2006/relationships/hyperlink" Target="https://mininteriorgovco.sharepoint.com/:f:/r/sites/evidenciaspeiyaccion/Documentos%20compartidos/Evidencias%202024/21.%20OCI/2025/III%20TRIM/Iniciativa%2001/1.1%20auditor%C3%ADas?csf=1&amp;web=1&amp;e=CXUX0f" TargetMode="External"/><Relationship Id="rId96" Type="http://schemas.openxmlformats.org/officeDocument/2006/relationships/hyperlink" Target="https://mininteriorgovco.sharepoint.com/:f:/s/evidenciaspeiyaccion/EjKUQ_SmuG5Ns2uDGcQ2aA4Bux-xmX0rdJPIeKpflcXBLQ?e=C8fsUB" TargetMode="External"/><Relationship Id="rId161" Type="http://schemas.openxmlformats.org/officeDocument/2006/relationships/hyperlink" Target="https://mininteriorgovco.sharepoint.com/:f:/r/sites/evidenciaspeiyaccion/Documentos%20compartidos/Evidencias%20PEIA/23.%20GED/2025/IV%20TRIM/1.3%20Gu%C3%ADa%20de%20incidencia%20legislativa?csf=1&amp;web=1&amp;e=JLrnyz" TargetMode="External"/><Relationship Id="rId217" Type="http://schemas.openxmlformats.org/officeDocument/2006/relationships/hyperlink" Target="https://mininteriorgovco.sharepoint.com/:f:/r/sites/evidenciaspeiyaccion/Documentos%20compartidos/Evidencias%202024/08.%20DDP/2025/II%20TRIM/Iniciativa%2014?csf=1&amp;web=1&amp;e=0PbjpB" TargetMode="External"/><Relationship Id="rId399" Type="http://schemas.openxmlformats.org/officeDocument/2006/relationships/hyperlink" Target="https://mininteriorgovco.sharepoint.com/:f:/r/sites/evidenciaspeiyaccion/Documentos%20compartidos/Evidencias%202024/01.%20DDH/2025/III%20TRIM/Iniciativa%2005?csf=1&amp;web=1&amp;e=zmlcGB" TargetMode="External"/><Relationship Id="rId259" Type="http://schemas.openxmlformats.org/officeDocument/2006/relationships/hyperlink" Target="https://mininteriorgovco.sharepoint.com/:f:/r/sites/evidenciaspeiyaccion/Documentos%20compartidos/Evidencias%202024/08.%20DDP/2025/III%20TRIM/Iniciativa%2012?csf=1&amp;web=1&amp;e=KL2tfY" TargetMode="External"/><Relationship Id="rId424" Type="http://schemas.openxmlformats.org/officeDocument/2006/relationships/hyperlink" Target="https://mininteriorgovco.sharepoint.com/:f:/r/sites/evidenciaspeiyaccion/Documentos%20compartidos/Evidencias%202024/13.%20SAF/2025/III%20TRIM/Iniciativa%2001/Actividad%201.3?csf=1&amp;web=1&amp;e=qJIAE5" TargetMode="External"/><Relationship Id="rId23" Type="http://schemas.openxmlformats.org/officeDocument/2006/relationships/hyperlink" Target="https://mininteriorgovco.sharepoint.com/:f:/s/evidenciaspeiyaccion/Em4xAcwV4iNFmKKrg5CNqLEBtZmigsbBLUpMkOxADeVKkw?e=5PtywF" TargetMode="External"/><Relationship Id="rId119" Type="http://schemas.openxmlformats.org/officeDocument/2006/relationships/hyperlink" Target="https://mininteriorgovco.sharepoint.com/:f:/r/sites/evidenciaspeiyaccion/Documentos%20compartidos/Evidencias%202024/20.%20OIPI/2025/III%20TRIM/Iniciativa%2002?csf=1&amp;web=1&amp;e=UXOYiQ" TargetMode="External"/><Relationship Id="rId270" Type="http://schemas.openxmlformats.org/officeDocument/2006/relationships/hyperlink" Target="https://mininteriorgovco.sharepoint.com/:f:/r/sites/evidenciaspeiyaccion/Documentos%20compartidos/Evidencias%202024/08.%20DDP/2025/III%20TRIM/Iniciativa%2014?csf=1&amp;web=1&amp;e=YUf877" TargetMode="External"/><Relationship Id="rId326" Type="http://schemas.openxmlformats.org/officeDocument/2006/relationships/hyperlink" Target="https://mininteriorgovco.sharepoint.com/:f:/r/sites/evidenciaspeiyaccion/Documentos%20compartidos/Evidencias%20PEIA/10.%20SGT/2025/IV%20TRIM/Iniciativa%2015/15.1%20Realizar%20articulaci%C3%B2n%20y%20asistencias%20tecniccas?csf=1&amp;web=1&amp;e=cjIsgS" TargetMode="External"/><Relationship Id="rId65" Type="http://schemas.openxmlformats.org/officeDocument/2006/relationships/hyperlink" Target="https://mininteriorgovco.sharepoint.com/:f:/r/sites/evidenciaspeiyaccion/Documentos%20compartidos/Evidencias%202024/18.%20OAP/2025/II%20TRIM/Iniciativa%2002/Actividad%202.2?csf=1&amp;web=1&amp;e=35lRvh" TargetMode="External"/><Relationship Id="rId130" Type="http://schemas.openxmlformats.org/officeDocument/2006/relationships/hyperlink" Target="https://mininteriorgovco.sharepoint.com/:f:/s/evidenciaspeiyaccion/En_wwNsgV7BGlcx6CSyPC8MBVZ0QM-ejvCFBnbOOwCkVwg?e=g4CG1X" TargetMode="External"/><Relationship Id="rId368" Type="http://schemas.openxmlformats.org/officeDocument/2006/relationships/hyperlink" Target="https://mininteriorgovco.sharepoint.com/:f:/r/sites/evidenciaspeiyaccion/Documentos%20compartidos/Evidencias%202024/01.%20DDH/2025/II%20TRIM/Iniciativa%2007?csf=1&amp;web=1&amp;e=mJpo62" TargetMode="External"/><Relationship Id="rId172" Type="http://schemas.openxmlformats.org/officeDocument/2006/relationships/hyperlink" Target="https://mininteriorgovco.sharepoint.com/:f:/s/evidenciaspeiyaccion/EpQrQeoG77ZMn3EiGX6zupYBKteV1sUPGleW8NB0pR591w?e=Iysn1s" TargetMode="External"/><Relationship Id="rId228" Type="http://schemas.openxmlformats.org/officeDocument/2006/relationships/hyperlink" Target="https://mininteriorgovco.sharepoint.com/:f:/r/sites/evidenciaspeiyaccion/Documentos%20compartidos/Evidencias%202024/08.%20DDP/2025/III%20TRIM/Iniciativa%2004?csf=1&amp;web=1&amp;e=kG1DYo" TargetMode="External"/><Relationship Id="rId435" Type="http://schemas.openxmlformats.org/officeDocument/2006/relationships/printerSettings" Target="../printerSettings/printerSettings1.bin"/><Relationship Id="rId281" Type="http://schemas.openxmlformats.org/officeDocument/2006/relationships/hyperlink" Target="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3%2EMARZO%2F1%2E3%20Estrategias&amp;viewid=cc8cb3c1%2De9ea%2D4a61%2Dbce6%2D836632e4cddc" TargetMode="External"/><Relationship Id="rId337" Type="http://schemas.openxmlformats.org/officeDocument/2006/relationships/hyperlink" Target="https://mininteriorgovco.sharepoint.com/:i:/s/evidenciaspeiyaccion/EdX4YH85lntOm0opandKYb8BVHDfls9cxU-NgFJRxzgRfg?e=Is7a4Q" TargetMode="External"/><Relationship Id="rId34" Type="http://schemas.openxmlformats.org/officeDocument/2006/relationships/hyperlink" Target="https://mininteriorgovco.sharepoint.com/:p:/s/evidenciaspeiyaccion/EeGeSJB8UvdMnOnMv4t_L1wBH-YKDxGT4BSiR81vfPrMoQ?e=Ek37Gk" TargetMode="External"/><Relationship Id="rId76" Type="http://schemas.openxmlformats.org/officeDocument/2006/relationships/hyperlink" Target="https://mininteriorgovco.sharepoint.com/:f:/r/sites/evidenciaspeiyaccion/Documentos%20compartidos/Evidencias%202024/18.%20OAP/2025/III%20TRIM/Iniciativa%2003/Actividad%203.3?csf=1&amp;web=1&amp;e=AEJBZ5" TargetMode="External"/><Relationship Id="rId141" Type="http://schemas.openxmlformats.org/officeDocument/2006/relationships/hyperlink" Target="https://mininteriorgovco.sharepoint.com/:f:/r/sites/evidenciaspeiyaccion/Documentos%20compartidos/Evidencias%202024/17.%20GAPV/2025/II%20TRIM/Iniciativa%2002/Actividad%202.3?csf=1&amp;web=1&amp;e=nhWrdJ" TargetMode="External"/><Relationship Id="rId379" Type="http://schemas.openxmlformats.org/officeDocument/2006/relationships/hyperlink" Target="https://mininteriorgovco.sharepoint.com/:f:/r/sites/evidenciaspeiyaccion/Documentos%20compartidos/Evidencias%202024/01.%20DDH/2025/II%20TRIM/Iniciativa%2007?csf=1&amp;web=1&amp;e=mJpo62" TargetMode="External"/><Relationship Id="rId7" Type="http://schemas.openxmlformats.org/officeDocument/2006/relationships/hyperlink" Target="../../../../../../../../AppData/Local/:f:/s/evidenciaspeiyaccion/ErT1vvYzMMxLsRCRh87dOoYBAi2fo_8RBdZSNJ2P3Y7scg%3fe=dEqCB8" TargetMode="External"/><Relationship Id="rId183" Type="http://schemas.openxmlformats.org/officeDocument/2006/relationships/hyperlink" Target="https://mininteriorgovco.sharepoint.com/:f:/r/sites/evidenciaspeiyaccion/Documentos%20compartidos/Evidencias%20PEIA/12.%20SGC/2025/IV%20TRIM/Iniciativa%2003/Actividad%203.2?csf=1&amp;web=1&amp;e=2Ba43p" TargetMode="External"/><Relationship Id="rId239" Type="http://schemas.openxmlformats.org/officeDocument/2006/relationships/hyperlink" Target="https://mininteriorgovco.sharepoint.com/:f:/r/sites/evidenciaspeiyaccion/Documentos%20compartidos/Evidencias%202024/08.%20DDP/2025/III%20TRIM/Iniciativa%2006?csf=1&amp;web=1&amp;e=zmX67j" TargetMode="External"/><Relationship Id="rId390" Type="http://schemas.openxmlformats.org/officeDocument/2006/relationships/hyperlink" Target="https://mininteriorgovco.sharepoint.com/:f:/r/sites/evidenciaspeiyaccion/Documentos%20compartidos/Evidencias%202024/01.%20DDH/2025/III%20TRIM/Iniciativa%2002?csf=1&amp;web=1&amp;e=BybNes" TargetMode="External"/><Relationship Id="rId404" Type="http://schemas.openxmlformats.org/officeDocument/2006/relationships/hyperlink" Target="https://mininteriorgovco.sharepoint.com/:f:/r/sites/evidenciaspeiyaccion/Documentos%20compartidos/Evidencias%202024/01.%20DDH/2025/III%20TRIM/Iniciativa%2007?csf=1&amp;web=1&amp;e=cx5LuK" TargetMode="External"/><Relationship Id="rId250" Type="http://schemas.openxmlformats.org/officeDocument/2006/relationships/hyperlink" Target="https://mininteriorgovco.sharepoint.com/:f:/r/sites/evidenciaspeiyaccion/Documentos%20compartidos/Evidencias%202024/08.%20DDP/2025/III%20TRIM/Iniciativa%2010?csf=1&amp;web=1&amp;e=89iia8" TargetMode="External"/><Relationship Id="rId292" Type="http://schemas.openxmlformats.org/officeDocument/2006/relationships/hyperlink" Target="https://mininteriorgovco.sharepoint.com/:f:/r/sites/evidenciaspeiyaccion/Documentos%20compartidos/Evidencias%20PEIA/09.%20DSC/2025/IV%20TRIM/Iniciativa%201/Actividad%201.3?csf=1&amp;web=1&amp;e=zV55PN" TargetMode="External"/><Relationship Id="rId306" Type="http://schemas.openxmlformats.org/officeDocument/2006/relationships/hyperlink" Target="https://mininteriorgovco.sharepoint.com/:f:/r/sites/evidenciaspeiyaccion/Documentos%20compartidos/Evidencias%20PEIA/10.%20SGT/2025/IV%20TRIM/Iniciativa%2001/1.5%20Implementaci%C3%B3n%20del%20Plan%20Nacional%20de%20Prevenci%C3%B3n?csf=1&amp;web=1&amp;e=WShDft" TargetMode="External"/><Relationship Id="rId45" Type="http://schemas.openxmlformats.org/officeDocument/2006/relationships/hyperlink" Target="https://mininteriorgovco.sharepoint.com/:f:/r/sites/evidenciaspeiyaccion/Documentos%20compartidos/Evidencias%20PEIA/14.%20SGH/2025/IV%20TRIM/Iniciativa%2005/5.1?csf=1&amp;web=1&amp;e=1astBf" TargetMode="External"/><Relationship Id="rId87" Type="http://schemas.openxmlformats.org/officeDocument/2006/relationships/hyperlink" Target="https://mininteriorgovco.sharepoint.com/:f:/r/sites/evidenciaspeiyaccion/Documentos%20compartidos/Evidencias%20PEIA/18.%20OAP/2025/IV%20TRIM/Iniciativa%2004/4.4?csf=1&amp;web=1&amp;e=Isvmg4" TargetMode="External"/><Relationship Id="rId110" Type="http://schemas.openxmlformats.org/officeDocument/2006/relationships/hyperlink" Target="https://mininteriorgovco.sharepoint.com/:f:/r/sites/evidenciaspeiyaccion/Documentos%20compartidos/Evidencias%202024/20.%20OIPI/2025/II%20TRIM/Iniciativa%2005/Actividad%205.2?csf=1&amp;web=1&amp;e=dFkiuA" TargetMode="External"/><Relationship Id="rId348" Type="http://schemas.openxmlformats.org/officeDocument/2006/relationships/hyperlink" Target="https://mininteriorgovco.sharepoint.com/:f:/r/sites/evidenciaspeiyaccion/Documentos%20compartidos/Evidencias%202024/02.%20DAR/2025/II%20TRIM/Iniciativa%2003?csf=1&amp;web=1&amp;e=CKsRJC" TargetMode="External"/><Relationship Id="rId152" Type="http://schemas.openxmlformats.org/officeDocument/2006/relationships/hyperlink" Target="https://mininteriorgovco.sharepoint.com/:f:/r/sites/evidenciaspeiyaccion/Documentos%20compartidos/Evidencias%202024/15.%20GPAZ/2025/II%20TRIM/Iniciativa%2005?csf=1&amp;web=1&amp;e=7hRraU" TargetMode="External"/><Relationship Id="rId194" Type="http://schemas.openxmlformats.org/officeDocument/2006/relationships/hyperlink" Target="https://mininteriorgovco.sharepoint.com/:f:/r/sites/evidenciaspeiyaccion/Documentos%20compartidos/Evidencias%202024/08.%20DDP/2025/II%20TRIM/Iniciativa%2006?csf=1&amp;web=1&amp;e=kxNptw" TargetMode="External"/><Relationship Id="rId208" Type="http://schemas.openxmlformats.org/officeDocument/2006/relationships/hyperlink" Target="https://mininteriorgovco.sharepoint.com/:f:/r/sites/evidenciaspeiyaccion/Documentos%20compartidos/Evidencias%202024/08.%20DDP/2025/II%20TRIM/Iniciativa%2012?csf=1&amp;web=1&amp;e=SDkgTI" TargetMode="External"/><Relationship Id="rId415" Type="http://schemas.openxmlformats.org/officeDocument/2006/relationships/hyperlink" Target="https://mininteriorgovco.sharepoint.com/:f:/r/sites/evidenciaspeiyaccion/Documentos%20compartidos/Evidencias%202024/01.%20DDH/2025/III%20TRIM/Iniciativa%2011?csf=1&amp;web=1&amp;e=gatdnP" TargetMode="External"/><Relationship Id="rId261" Type="http://schemas.openxmlformats.org/officeDocument/2006/relationships/hyperlink" Target="https://mininteriorgovco.sharepoint.com/:f:/r/sites/evidenciaspeiyaccion/Documentos%20compartidos/Evidencias%202024/08.%20DDP/2025/III%20TRIM/Iniciativa%2013?csf=1&amp;web=1&amp;e=SOy0i5" TargetMode="External"/><Relationship Id="rId14" Type="http://schemas.openxmlformats.org/officeDocument/2006/relationships/hyperlink" Target="https://mininteriorgovco.sharepoint.com/:f:/r/sites/evidenciaspeiyaccion/Documentos%20compartidos/Evidencias%20PEIA/19.%20D.Jur%C3%ADdica/2025/IV%20TRIM/Iniciativa%2002/ACTIVIDAD%202.1%20COMIT%C3%89S%20DE%20CONCILIACI%C3%93N?csf=1&amp;web=1&amp;e=AzGtnY" TargetMode="External"/><Relationship Id="rId56" Type="http://schemas.openxmlformats.org/officeDocument/2006/relationships/hyperlink" Target="https://mininteriorgovco.sharepoint.com/:f:/r/sites/evidenciaspeiyaccion/Documentos%20compartidos/Evidencias%20PEIA/21.%20OCI/2025/IV%20TRIM/Iniciativa%2001/1.4%20Actas%20comites?csf=1&amp;web=1&amp;e=jPHISK" TargetMode="External"/><Relationship Id="rId317" Type="http://schemas.openxmlformats.org/officeDocument/2006/relationships/hyperlink" Target="https://mininteriorgovco.sharepoint.com/:f:/r/sites/evidenciaspeiyaccion/Documentos%20compartidos/Evidencias%20PEIA/10.%20SGT/2025/IV%20TRIM/Iniciativa%2008/8.1%20Atender%20las%20peticiones%20PQRSD?csf=1&amp;web=1&amp;e=VgbJ4q" TargetMode="External"/><Relationship Id="rId359" Type="http://schemas.openxmlformats.org/officeDocument/2006/relationships/hyperlink" Target="https://mininteriorgovco.sharepoint.com/:f:/s/evidenciaspeiyaccion/EnSIp4OX3OBLtMBZDGVkB4cBwnAIwrHCNjNcA_c0ITA8MQ?e=b830vY" TargetMode="External"/><Relationship Id="rId98" Type="http://schemas.openxmlformats.org/officeDocument/2006/relationships/hyperlink" Target="https://mininteriorgovco.sharepoint.com/:f:/s/evidenciaspeiyaccion/Ev41_9Nr-ylLt4x91fN6xSgBWbch0b5NuY4HwDUji_bxsg?e=DeH1wZ" TargetMode="External"/><Relationship Id="rId121" Type="http://schemas.openxmlformats.org/officeDocument/2006/relationships/hyperlink" Target="https://mininteriorgovco.sharepoint.com/:f:/r/sites/evidenciaspeiyaccion/Documentos%20compartidos/Evidencias%202024/20.%20OIPI/2025/III%20TRIM/Iniciativa%2004?csf=1&amp;web=1&amp;e=NAXX56" TargetMode="External"/><Relationship Id="rId163" Type="http://schemas.openxmlformats.org/officeDocument/2006/relationships/hyperlink" Target="https://mininteriorgovco.sharepoint.com/:f:/r/sites/evidenciaspeiyaccion/Documentos%20compartidos/Evidencias%20PEIA/23.%20GED/2025/IV%20TRIM/1.5%20Acompa%C3%B1amiento%20y%20articulaci%C3%B3n%20dependencias%20del%20sector%20interior?csf=1&amp;web=1&amp;e=SqXxvO" TargetMode="External"/><Relationship Id="rId219" Type="http://schemas.openxmlformats.org/officeDocument/2006/relationships/hyperlink" Target="https://mininteriorgovco.sharepoint.com/:f:/r/sites/evidenciaspeiyaccion/Documentos%20compartidos/Evidencias%202024/08.%20DDP/2025/III%20TRIM/Iniciativa%2001?csf=1&amp;web=1&amp;e=Og27Uq" TargetMode="External"/><Relationship Id="rId370" Type="http://schemas.openxmlformats.org/officeDocument/2006/relationships/hyperlink" Target="https://mininteriorgovco.sharepoint.com/:f:/r/sites/evidenciaspeiyaccion/Documentos%20compartidos/Evidencias%202024/01.%20DDH/2025/II%20TRIM/Iniciativa%2008?csf=1&amp;web=1&amp;e=YNbHg9" TargetMode="External"/><Relationship Id="rId426" Type="http://schemas.openxmlformats.org/officeDocument/2006/relationships/hyperlink" Target="https://mininteriorgovco.sharepoint.com/:f:/r/sites/evidenciaspeiyaccion/Documentos%20compartidos/Evidencias%202024/13.%20SAF/2025/III%20TRIM/Iniciativa%2001/Actividad%201.12?csf=1&amp;web=1&amp;e=X35b8I" TargetMode="External"/><Relationship Id="rId230" Type="http://schemas.openxmlformats.org/officeDocument/2006/relationships/hyperlink" Target="https://mininteriorgovco.sharepoint.com/:f:/r/sites/evidenciaspeiyaccion/Documentos%20compartidos/Evidencias%202024/08.%20DDP/2025/III%20TRIM/Iniciativa%2004?csf=1&amp;web=1&amp;e=kG1DYo" TargetMode="External"/><Relationship Id="rId25" Type="http://schemas.openxmlformats.org/officeDocument/2006/relationships/hyperlink" Target="https://mininteriorgovco.sharepoint.com/:f:/s/evidenciaspeiyaccion/EkAh8HajkwNPvXeZ33edO6kB01Po8PE20BInnb5krhDzJg?e=MbkiPU" TargetMode="External"/><Relationship Id="rId67" Type="http://schemas.openxmlformats.org/officeDocument/2006/relationships/hyperlink" Target="https://mininteriorgovco.sharepoint.com/:f:/r/sites/evidenciaspeiyaccion/Documentos%20compartidos/Evidencias%202024/18.%20OAP/2025/II%20TRIM/Iniciativa%2002/Actividad%202.4?csf=1&amp;web=1&amp;e=ZeoNN3" TargetMode="External"/><Relationship Id="rId272" Type="http://schemas.openxmlformats.org/officeDocument/2006/relationships/hyperlink" Target="https://mininteriorgovco.sharepoint.com/:f:/r/sites/evidenciaspeiyaccion/Documentos%20compartidos/Evidencias%202024/08.%20DDP/2025/III%20TRIM/Iniciativa%2015?csf=1&amp;web=1&amp;e=lKVWxd" TargetMode="External"/><Relationship Id="rId328" Type="http://schemas.openxmlformats.org/officeDocument/2006/relationships/hyperlink" Target="https://mininteriorgovco.sharepoint.com/:f:/r/sites/evidenciaspeiyaccion/Documentos%20compartidos/Evidencias%20PEIA/10.%20SGT/2025/IV%20TRIM/Iniciativa%2019/19.1%20Realizar%20asistencias%20t%C3%A9cnicas%20a%20entidades%20territoriales,%20corporaciones%20publicas%20en%20descentralizaci%C3%B2n?csf=1&amp;web=1&amp;e=sbeNYC" TargetMode="External"/><Relationship Id="rId132" Type="http://schemas.openxmlformats.org/officeDocument/2006/relationships/hyperlink" Target="https://mininteriorgovco.sharepoint.com/:f:/s/evidenciaspeiyaccion/Ev5D0MGhUzZEqIv3x8VAY9UBrD-YfjBroAs6UtiTBk9l8A?e=4TcvMo" TargetMode="External"/><Relationship Id="rId174" Type="http://schemas.openxmlformats.org/officeDocument/2006/relationships/hyperlink" Target="https://mininteriorgovco.sharepoint.com/:f:/r/sites/evidenciaspeiyaccion/Documentos%20compartidos/Evidencias%202024/12.%20SGC/2025/III%20TRIM/Iniciativa%2001/ACTIVIDAD%201.1?csf=1&amp;web=1&amp;e=shAEYc" TargetMode="External"/><Relationship Id="rId381" Type="http://schemas.openxmlformats.org/officeDocument/2006/relationships/hyperlink" Target="https://mininteriorgovco.sharepoint.com/:f:/r/sites/evidenciaspeiyaccion/Documentos%20compartidos/Evidencias%202024/01.%20DDH/2025/III%20TRIM/Iniciativa%2001/1.4%20Asistencias?csf=1&amp;web=1&amp;e=RdR3OV" TargetMode="External"/><Relationship Id="rId241" Type="http://schemas.openxmlformats.org/officeDocument/2006/relationships/hyperlink" Target="https://mininteriorgovco.sharepoint.com/:f:/r/sites/evidenciaspeiyaccion/Documentos%20compartidos/Evidencias%202024/08.%20DDP/2025/III%20TRIM/Iniciativa%2007?csf=1&amp;web=1&amp;e=SP6SBU" TargetMode="External"/><Relationship Id="rId437" Type="http://schemas.openxmlformats.org/officeDocument/2006/relationships/vmlDrawing" Target="../drawings/vmlDrawing1.vml"/><Relationship Id="rId36" Type="http://schemas.openxmlformats.org/officeDocument/2006/relationships/hyperlink" Target="https://mininteriorgovco.sharepoint.com/:x:/s/evidenciaspeiyaccion/Efo2Zi6UiKtKh7LqxF-OtBcBq8B2Dh_MzK5M9KJJp5L6Dw?e=lWmlPW" TargetMode="External"/><Relationship Id="rId283" Type="http://schemas.openxmlformats.org/officeDocument/2006/relationships/hyperlink" Target="https://mininteriorgovco.sharepoint.com/sites/evidenciaspeiyaccion/Documentos%20compartidos/Forms/AllItems.aspx?ct=1744138325999&amp;or=OWA%2DNT%2DMail&amp;ga=1&amp;LOF=1&amp;id=%2Fsites%2Fevidenciaspeiyaccion%2FDocumentos%20compartidos%2FEvidencias%202024%2F09%2E%20DSC%2F2025%2FI%20TRIM%2FIniciativa%2003%2FEVIDENCIAS%20ACTIVIDADES%20I%20TRIMESTRE%2F3%2EMARZO&amp;viewid=cc8cb3c1%2De9ea%2D4a61%2Dbce6%2D836632e4cddc" TargetMode="External"/><Relationship Id="rId339" Type="http://schemas.openxmlformats.org/officeDocument/2006/relationships/hyperlink" Target="https://mininteriorgovco.sharepoint.com/:f:/s/evidenciaspeiyaccion/EoEGG8543-VDldFVgBjWM9oB3A4nnN08anWJjQXaB_HT3A?e=Gb0O77" TargetMode="External"/><Relationship Id="rId78" Type="http://schemas.openxmlformats.org/officeDocument/2006/relationships/hyperlink" Target="https://mininteriorgovco.sharepoint.com/:f:/r/sites/evidenciaspeiyaccion/Documentos%20compartidos/Evidencias%202024/18.%20OAP/2025/III%20TRIM/Iniciativa%2001?csf=1&amp;web=1&amp;e=MCRUjO" TargetMode="External"/><Relationship Id="rId101" Type="http://schemas.openxmlformats.org/officeDocument/2006/relationships/hyperlink" Target="https://mininteriorgovco.sharepoint.com/:f:/r/sites/evidenciaspeiyaccion/Documentos%20compartidos/Evidencias%202024/20.%20OIPI/2025/II%20TRIM/Iniciativa%2002/Actividad%202,1?csf=1&amp;web=1&amp;e=3K0kfp" TargetMode="External"/><Relationship Id="rId143" Type="http://schemas.openxmlformats.org/officeDocument/2006/relationships/hyperlink" Target="https://mininteriorgovco.sharepoint.com/:f:/r/sites/evidenciaspeiyaccion/Documentos%20compartidos/Evidencias%202024/17.%20GAPV/2025/II%20TRIM/Iniciativa%2002/Actividad%202.5?csf=1&amp;web=1&amp;e=bC7arw" TargetMode="External"/><Relationship Id="rId185" Type="http://schemas.openxmlformats.org/officeDocument/2006/relationships/hyperlink" Target="https://mininteriorgovco.sharepoint.com/:f:/r/sites/evidenciaspeiyaccion/Documentos%20compartidos/Evidencias%202024/08.%20DDP/2025/II%20TRIM/Iniciativa%2001?csf=1&amp;web=1&amp;e=Go7a6m" TargetMode="External"/><Relationship Id="rId350" Type="http://schemas.openxmlformats.org/officeDocument/2006/relationships/hyperlink" Target="https://mininteriorgovco.sharepoint.com/:f:/r/sites/evidenciaspeiyaccion/Documentos%20compartidos/Evidencias%202024/02.%20DAR/2025/II%20TRIM/Iniciativa%2004?csf=1&amp;web=1&amp;e=kB5vpy" TargetMode="External"/><Relationship Id="rId406" Type="http://schemas.openxmlformats.org/officeDocument/2006/relationships/hyperlink" Target="https://mininteriorgovco.sharepoint.com/:f:/r/sites/evidenciaspeiyaccion/Documentos%20compartidos/Evidencias%202024/01.%20DDH/2025/III%20TRIM/Iniciativa%2007?csf=1&amp;web=1&amp;e=cx5LuK" TargetMode="External"/><Relationship Id="rId9" Type="http://schemas.openxmlformats.org/officeDocument/2006/relationships/hyperlink" Target="https://mininteriorgovco.sharepoint.com/:f:/r/sites/evidenciaspeiyaccion/Documentos%20compartidos/Evidencias%202024/19.%20D.Jur%C3%ADdica/2025/III%20TRIM/Iniciativa%2002/2.1%20Comit%C3%A9%20de%20Conciliaci%C3%B3n?csf=1&amp;web=1&amp;e=jyrWSx" TargetMode="External"/><Relationship Id="rId210" Type="http://schemas.openxmlformats.org/officeDocument/2006/relationships/hyperlink" Target="https://mininteriorgovco.sharepoint.com/:f:/r/sites/evidenciaspeiyaccion/Documentos%20compartidos/Evidencias%202024/08.%20DDP/2025/II%20TRIM/Iniciativa%2013?csf=1&amp;web=1&amp;e=Bpcghs" TargetMode="External"/><Relationship Id="rId392" Type="http://schemas.openxmlformats.org/officeDocument/2006/relationships/hyperlink" Target="https://mininteriorgovco.sharepoint.com/:f:/r/sites/evidenciaspeiyaccion/Documentos%20compartidos/Evidencias%202024/01.%20DDH/2025/III%20TRIM/Iniciativa%2002?csf=1&amp;web=1&amp;e=BybNes" TargetMode="External"/><Relationship Id="rId252" Type="http://schemas.openxmlformats.org/officeDocument/2006/relationships/hyperlink" Target="https://mininteriorgovco.sharepoint.com/:f:/r/sites/evidenciaspeiyaccion/Documentos%20compartidos/Evidencias%202024/08.%20DDP/2025/III%20TRIM/Iniciativa%2011?csf=1&amp;web=1&amp;e=iGG8jl" TargetMode="External"/><Relationship Id="rId294" Type="http://schemas.openxmlformats.org/officeDocument/2006/relationships/hyperlink" Target="https://mininteriorgovco.sharepoint.com/:f:/r/sites/evidenciaspeiyaccion/Documentos%20compartidos/Evidencias%20PEIA/09.%20DSC/2025/IV%20TRIM/Iniciativa%203/Actividad%203.2?csf=1&amp;web=1&amp;e=fFJqyZ" TargetMode="External"/><Relationship Id="rId308" Type="http://schemas.openxmlformats.org/officeDocument/2006/relationships/hyperlink" Target="https://mininteriorgovco.sharepoint.com/:f:/r/sites/evidenciaspeiyaccion/Documentos%20compartidos/Evidencias%20PEIA/10.%20SGT/2025/IV%20TRIM/Iniciativa%2003/3.1%20Gestionar%20los%20canales%20de%20comunicaci%C3%B3n?csf=1&amp;web=1&amp;e=c4ZHWh" TargetMode="External"/><Relationship Id="rId47" Type="http://schemas.openxmlformats.org/officeDocument/2006/relationships/hyperlink" Target="https://mininteriorgovco.sharepoint.com/:f:/r/sites/evidenciaspeiyaccion/Documentos%20compartidos/Evidencias%20PEIA/14.%20SGH/2025/IV%20TRIM/Iniciativa%2005/5.4?csf=1&amp;web=1&amp;e=nlGGz0" TargetMode="External"/><Relationship Id="rId89" Type="http://schemas.openxmlformats.org/officeDocument/2006/relationships/hyperlink" Target="https://mininteriorgovco.sharepoint.com/:f:/r/sites/evidenciaspeiyaccion/Documentos%20compartidos/Evidencias%20PEIA/18.%20OAP/2025/IV%20TRIM/Iniciativa%2004/4.6?csf=1&amp;web=1&amp;e=9r7czn" TargetMode="External"/><Relationship Id="rId112" Type="http://schemas.openxmlformats.org/officeDocument/2006/relationships/hyperlink" Target="https://mininteriorgovco.sharepoint.com/:f:/r/sites/evidenciaspeiyaccion/Documentos%20compartidos/Evidencias%202024/20.%20OIPI/2025/II%20TRIM/Iniciativa%2005/Actividad%205.4?csf=1&amp;web=1&amp;e=kBA2p6" TargetMode="External"/><Relationship Id="rId154" Type="http://schemas.openxmlformats.org/officeDocument/2006/relationships/hyperlink" Target="https://mininteriorgovco.sharepoint.com/:f:/r/sites/evidenciaspeiyaccion/Documentos%20compartidos/Evidencias%20PEIA/15.%20GPAZ/2025/IV%20TRIM/Iniciativa%2003/ACTIVIDAD%203.1?csf=1&amp;web=1&amp;e=VchS8J" TargetMode="External"/><Relationship Id="rId361" Type="http://schemas.openxmlformats.org/officeDocument/2006/relationships/hyperlink" Target="https://mininteriorgovco.sharepoint.com/:f:/r/sites/evidenciaspeiyaccion/Documentos%20compartidos/Evidencias%202024/01.%20DDH/2025/II%20TRIM/Iniciativa%2002?csf=1&amp;web=1&amp;e=Txmrw1" TargetMode="External"/><Relationship Id="rId196" Type="http://schemas.openxmlformats.org/officeDocument/2006/relationships/hyperlink" Target="https://mininteriorgovco.sharepoint.com/:f:/r/sites/evidenciaspeiyaccion/Documentos%20compartidos/Evidencias%202024/08.%20DDP/2025/II%20TRIM/Iniciativa%2006?csf=1&amp;web=1&amp;e=kxNptw" TargetMode="External"/><Relationship Id="rId417" Type="http://schemas.openxmlformats.org/officeDocument/2006/relationships/hyperlink" Target="https://mininteriorgovco.sharepoint.com/:f:/r/sites/evidenciaspeiyaccion/Documentos%20compartidos/Evidencias%202024/01.%20DDH/2025/III%20TRIM/Iniciativa%2013?csf=1&amp;web=1&amp;e=z1ubSg" TargetMode="External"/><Relationship Id="rId16" Type="http://schemas.openxmlformats.org/officeDocument/2006/relationships/hyperlink" Target="https://mininteriorgovco.sharepoint.com/:f:/r/sites/evidenciaspeiyaccion/Documentos%20compartidos/Evidencias%20PEIA/19.%20D.Jur%C3%ADdica/2025/IV%20TRIM/Iniciativa%2003/ACTIVIDAD%203.1%20MESAS%20DE%20TRABAJO%20SOCIALIZACI%C3%93N%20DE%20CASOS?csf=1&amp;web=1&amp;e=eym9Qg" TargetMode="External"/><Relationship Id="rId221" Type="http://schemas.openxmlformats.org/officeDocument/2006/relationships/hyperlink" Target="https://mininteriorgovco.sharepoint.com/:f:/r/sites/evidenciaspeiyaccion/Documentos%20compartidos/Evidencias%202024/08.%20DDP/2025/III%20TRIM/Iniciativa%2001?csf=1&amp;web=1&amp;e=Og27Uq" TargetMode="External"/><Relationship Id="rId263" Type="http://schemas.openxmlformats.org/officeDocument/2006/relationships/hyperlink" Target="https://mininteriorgovco.sharepoint.com/:f:/r/sites/evidenciaspeiyaccion/Documentos%20compartidos/Evidencias%202024/08.%20DDP/2025/III%20TRIM/Iniciativa%2013?csf=1&amp;web=1&amp;e=SOy0i5" TargetMode="External"/><Relationship Id="rId319" Type="http://schemas.openxmlformats.org/officeDocument/2006/relationships/hyperlink" Target="https://mininteriorgovco.sharepoint.com/:f:/r/sites/evidenciaspeiyaccion/Documentos%20compartidos/Evidencias%20PEIA/10.%20SGT/2025/IV%20TRIM/Iniciativa%2009/9.1%20Desarrollar%20una%20estrategia%20diferenciada?csf=1&amp;web=1&amp;e=E3eWKc" TargetMode="External"/><Relationship Id="rId58" Type="http://schemas.openxmlformats.org/officeDocument/2006/relationships/hyperlink" Target="https://mininteriorgovco.sharepoint.com/:f:/r/sites/evidenciaspeiyaccion/Documentos%20compartidos/Evidencias%20PEIA/21.%20OCI/2025/IV%20TRIM/Iniciativa%2001/1.6%20informes%20entes%20de%20control?csf=1&amp;web=1&amp;e=0j9fO7" TargetMode="External"/><Relationship Id="rId123" Type="http://schemas.openxmlformats.org/officeDocument/2006/relationships/hyperlink" Target="https://mininteriorgovco.sharepoint.com/:f:/r/sites/evidenciaspeiyaccion/Documentos%20compartidos/Evidencias%202024/20.%20OIPI/2025/III%20TRIM/Iniciativa%2004?csf=1&amp;web=1&amp;e=NAXX56" TargetMode="External"/><Relationship Id="rId330" Type="http://schemas.openxmlformats.org/officeDocument/2006/relationships/hyperlink" Target="https://mininteriorgovco.sharepoint.com/:f:/r/sites/evidenciaspeiyaccion/Documentos%20compartidos/Evidencias%20PEIA/10.%20SGT/2025/IV%20TRIM/Iniciativa%2019/19.3%20Realizar%20eventos%20de%20articulaci%C3%B3n%20de%20oferta%20institucional%20y%20difusi%C3%B3n%20del%20conocimiento%20a%20entidades%20territoriales,%20corporaciones%20p%C3%BAblicas%20y%20l%C3%ADderes%20locales%20en%20Ordenamiento%20territorial%20org%C3%A1nico%20y%20descentralizaci%C3%B3n?csf=1&amp;web=1&amp;e=j3Xule" TargetMode="External"/><Relationship Id="rId165" Type="http://schemas.openxmlformats.org/officeDocument/2006/relationships/hyperlink" Target="https://mininteriorgovco.sharepoint.com/:f:/r/sites/evidenciaspeiyaccion/Documentos%20compartidos/Evidencias%20PEIA/23.%20GED/2025/IV%20TRIM/1.7%20Socializar%20los%20lineamientos%20para%20transversalizar%20el%20enfoque%20de%20g%C3%A9nero?csf=1&amp;web=1&amp;e=N1uJ30" TargetMode="External"/><Relationship Id="rId372" Type="http://schemas.openxmlformats.org/officeDocument/2006/relationships/hyperlink" Target="https://mininteriorgovco.sharepoint.com/:f:/r/sites/evidenciaspeiyaccion/Documentos%20compartidos/Evidencias%202024/01.%20DDH/2025/II%20TRIM/Iniciativa%2010?csf=1&amp;web=1&amp;e=esmnND" TargetMode="External"/><Relationship Id="rId428" Type="http://schemas.openxmlformats.org/officeDocument/2006/relationships/hyperlink" Target="https://mininteriorgovco.sharepoint.com/:f:/r/sites/evidenciaspeiyaccion/Documentos%20compartidos/Evidencias%202024/13.%20SAF/2025/III%20TRIM/Iniciativa%2002/Actividad%202.2?csf=1&amp;web=1&amp;e=zIAAdX" TargetMode="External"/><Relationship Id="rId232" Type="http://schemas.openxmlformats.org/officeDocument/2006/relationships/hyperlink" Target="https://mininteriorgovco.sharepoint.com/:f:/r/sites/evidenciaspeiyaccion/Documentos%20compartidos/Evidencias%202024/08.%20DDP/2025/III%20TRIM/Iniciativa%2006?csf=1&amp;web=1&amp;e=zmX67j" TargetMode="External"/><Relationship Id="rId274" Type="http://schemas.openxmlformats.org/officeDocument/2006/relationships/hyperlink" Target="https://mininteriorgovco.sharepoint.com/:f:/r/sites/evidenciaspeiyaccion/Documentos%20compartidos/Evidencias%202024/08.%20DDP/2025/III%20TRIM/Iniciativa%2019?csf=1&amp;web=1&amp;e=E1uWRt" TargetMode="External"/><Relationship Id="rId27" Type="http://schemas.openxmlformats.org/officeDocument/2006/relationships/hyperlink" Target="https://mininteriorgovco.sharepoint.com/:f:/s/evidenciaspeiyaccion/Eoz4GtY-SN9AvSIvnoMmKFoBh1c2oyKmdXW_jjlvyqILFg?e=d5A3fW" TargetMode="External"/><Relationship Id="rId69" Type="http://schemas.openxmlformats.org/officeDocument/2006/relationships/hyperlink" Target="https://mininteriorgovco.sharepoint.com/:f:/r/sites/evidenciaspeiyaccion/Documentos%20compartidos/Evidencias%202024/18.%20OAP/2025/III%20TRIM/Iniciativa%2002/Actividad%202.1?csf=1&amp;web=1&amp;e=JhzDTB" TargetMode="External"/><Relationship Id="rId134" Type="http://schemas.openxmlformats.org/officeDocument/2006/relationships/hyperlink" Target="https://mininteriorgovco.sharepoint.com/:f:/r/sites/evidenciaspeiyaccion/Documentos%20compartidos/Evidencias%202024/17.%20GAPV/2025/II%20TRIM/Iniciativa%2001/Actividad%201.1?csf=1&amp;web=1&amp;e=baugCK" TargetMode="External"/><Relationship Id="rId80" Type="http://schemas.openxmlformats.org/officeDocument/2006/relationships/hyperlink" Target="https://mininteriorgovco.sharepoint.com/:f:/r/sites/evidenciaspeiyaccion/Documentos%20compartidos/Evidencias%20PEIA/18.%20OAP/2025/IV%20TRIM/Iniciativa%2002/Actividad%202.1?csf=1&amp;web=1&amp;e=YQbfft" TargetMode="External"/><Relationship Id="rId176" Type="http://schemas.openxmlformats.org/officeDocument/2006/relationships/hyperlink" Target="https://mininteriorgovco.sharepoint.com/:f:/r/sites/evidenciaspeiyaccion/Documentos%20compartidos/Evidencias%202024/12.%20SGC/2025/III%20TRIM/Iniciativa%2001/ACTIVIDAD%201.2?csf=1&amp;web=1&amp;e=J6UoKo" TargetMode="External"/><Relationship Id="rId341" Type="http://schemas.openxmlformats.org/officeDocument/2006/relationships/hyperlink" Target="https://mininteriorgovco.sharepoint.com/:f:/s/evidenciaspeiyaccion/Evfl6QyHlJVBsL-n78CncioB495L-SHSmwXtWyRbjxVIFg?e=WC7iGL" TargetMode="External"/><Relationship Id="rId383" Type="http://schemas.openxmlformats.org/officeDocument/2006/relationships/hyperlink" Target="https://mininteriorgovco.sharepoint.com/:f:/r/sites/evidenciaspeiyaccion/Documentos%20compartidos/Evidencias%202024/01.%20DDH/2025/III%20TRIM/Iniciativa%2001/1.9.%20SOPORTES%20MODELO%20GPR?csf=1&amp;web=1&amp;e=fPZJKE" TargetMode="External"/><Relationship Id="rId439" Type="http://schemas.microsoft.com/office/2017/10/relationships/threadedComment" Target="../threadedComments/threadedComment1.xml"/><Relationship Id="rId201" Type="http://schemas.openxmlformats.org/officeDocument/2006/relationships/hyperlink" Target="https://mininteriorgovco.sharepoint.com/:f:/r/sites/evidenciaspeiyaccion/Documentos%20compartidos/Evidencias%202024/08.%20DDP/2025/II%20TRIM/Iniciativa%2009?csf=1&amp;web=1&amp;e=2Kw7oH" TargetMode="External"/><Relationship Id="rId243" Type="http://schemas.openxmlformats.org/officeDocument/2006/relationships/hyperlink" Target="https://mininteriorgovco.sharepoint.com/:f:/r/sites/evidenciaspeiyaccion/Documentos%20compartidos/Evidencias%202024/08.%20DDP/2025/III%20TRIM/Iniciativa%2009?csf=1&amp;web=1&amp;e=edIPTS" TargetMode="External"/><Relationship Id="rId285" Type="http://schemas.openxmlformats.org/officeDocument/2006/relationships/hyperlink" Target="https://mininteriorgovco.sharepoint.com/sites/evidenciaspeiyaccion/Documentos%20compartidos/Forms/AllItems.aspx?ct=1744138325999&amp;or=OWA%2DNT%2DMail&amp;ga=1&amp;LOF=1&amp;id=%2Fsites%2Fevidenciaspeiyaccion%2FDocumentos%20compartidos%2FEvidencias%202024%2F09%2E%20DSC%2F2025%2FI%20TRIM%2FIniciativa%2006&amp;viewid=cc8cb3c1%2De9ea%2D4a61%2Dbce6%2D836632e4cddc" TargetMode="External"/><Relationship Id="rId38" Type="http://schemas.openxmlformats.org/officeDocument/2006/relationships/hyperlink" Target="https://mininteriorgovco.sharepoint.com/:f:/r/sites/evidenciaspeiyaccion/Documentos%20compartidos/Evidencias%20PEIA/22.%20GCDI/2025/IV%20TRIM/Iniciativa%2002/2.1%20Capacitaciones%20programadas?csf=1&amp;web=1&amp;e=63nQFU" TargetMode="External"/><Relationship Id="rId103" Type="http://schemas.openxmlformats.org/officeDocument/2006/relationships/hyperlink" Target="https://mininteriorgovco.sharepoint.com/:f:/r/sites/evidenciaspeiyaccion/Documentos%20compartidos/Evidencias%202024/20.%20OIPI/2025/II%20TRIM/Iniciativa%2002/Actividad%202.3?csf=1&amp;web=1&amp;e=y8BmI0" TargetMode="External"/><Relationship Id="rId310" Type="http://schemas.openxmlformats.org/officeDocument/2006/relationships/hyperlink" Target="https://mininteriorgovco.sharepoint.com/:f:/r/sites/evidenciaspeiyaccion/Documentos%20compartidos/Evidencias%20PEIA/10.%20SGT/2025/IV%20TRIM/Iniciativa%2003/3.3%20Aunar%20esfuerzos%20en%20la%20lucha%20contra%20el%20delito%20de%20trata?csf=1&amp;web=1&amp;e=QaIM5y" TargetMode="External"/><Relationship Id="rId91" Type="http://schemas.openxmlformats.org/officeDocument/2006/relationships/hyperlink" Target="https://mininteriorgovco.sharepoint.com/:f:/r/sites/evidenciaspeiyaccion/Documentos%20compartidos/Evidencias%20PEIA/18.%20OAP/2025/IV%20TRIM/Iniciativa%2003/3.2?csf=1&amp;web=1&amp;e=X4UzGh" TargetMode="External"/><Relationship Id="rId145" Type="http://schemas.openxmlformats.org/officeDocument/2006/relationships/hyperlink" Target="https://mininteriorgovco.sharepoint.com/:f:/r/sites/evidenciaspeiyaccion/Documentos%20compartidos/Evidencias%202024/17.%20GAPV/2025/II%20TRIM/Iniciativa%2004/Actividad%204.1?csf=1&amp;web=1&amp;e=be83L1" TargetMode="External"/><Relationship Id="rId187" Type="http://schemas.openxmlformats.org/officeDocument/2006/relationships/hyperlink" Target="https://mininteriorgovco.sharepoint.com/:f:/r/sites/evidenciaspeiyaccion/Documentos%20compartidos/Evidencias%202024/08.%20DDP/2025/II%20TRIM/Iniciativa%2002?csf=1&amp;web=1&amp;e=xBQbFI" TargetMode="External"/><Relationship Id="rId352" Type="http://schemas.openxmlformats.org/officeDocument/2006/relationships/hyperlink" Target="https://mininteriorgovco.sharepoint.com/:f:/r/sites/evidenciaspeiyaccion/Documentos%20compartidos/Evidencias%202024/02.%20DAR/2025/II%20TRIM/Iniciativa%2005?csf=1&amp;web=1&amp;e=TA08Mm" TargetMode="External"/><Relationship Id="rId394" Type="http://schemas.openxmlformats.org/officeDocument/2006/relationships/hyperlink" Target="https://mininteriorgovco.sharepoint.com/:f:/r/sites/evidenciaspeiyaccion/Documentos%20compartidos/Evidencias%202024/01.%20DDH/2025/III%20TRIM/Iniciativa%2003?csf=1&amp;web=1&amp;e=urHRml" TargetMode="External"/><Relationship Id="rId408" Type="http://schemas.openxmlformats.org/officeDocument/2006/relationships/hyperlink" Target="https://mininteriorgovco.sharepoint.com/:f:/r/sites/evidenciaspeiyaccion/Documentos%20compartidos/Evidencias%202024/01.%20DDH/2025/III%20TRIM/Iniciativa%2008?csf=1&amp;web=1&amp;e=7gaHhP" TargetMode="External"/><Relationship Id="rId212" Type="http://schemas.openxmlformats.org/officeDocument/2006/relationships/hyperlink" Target="https://mininteriorgovco.sharepoint.com/:f:/r/sites/evidenciaspeiyaccion/Documentos%20compartidos/Evidencias%202024/08.%20DDP/2025/II%20TRIM/Iniciativa%2013?csf=1&amp;web=1&amp;e=Bpcghs" TargetMode="External"/><Relationship Id="rId254" Type="http://schemas.openxmlformats.org/officeDocument/2006/relationships/hyperlink" Target="https://mininteriorgovco.sharepoint.com/:f:/r/sites/evidenciaspeiyaccion/Documentos%20compartidos/Evidencias%202024/08.%20DDP/2025/III%20TRIM/Iniciativa%2011?csf=1&amp;web=1&amp;e=iGG8jl" TargetMode="External"/><Relationship Id="rId49" Type="http://schemas.openxmlformats.org/officeDocument/2006/relationships/hyperlink" Target="https://www.mininterior.gov.co/informes-de-ley/" TargetMode="External"/><Relationship Id="rId114" Type="http://schemas.openxmlformats.org/officeDocument/2006/relationships/hyperlink" Target="https://mininteriorgovco.sharepoint.com/:f:/r/sites/evidenciaspeiyaccion/Documentos%20compartidos/Evidencias%202024/20.%20OIPI/2025/III%20TRIM/Iniciativa%2001?csf=1&amp;web=1&amp;e=Y8gyzp" TargetMode="External"/><Relationship Id="rId296" Type="http://schemas.openxmlformats.org/officeDocument/2006/relationships/hyperlink" Target="https://mininteriorgovco.sharepoint.com/:f:/r/sites/evidenciaspeiyaccion/Documentos%20compartidos/Evidencias%202024/10.%20SGT/2025/II%20TRIM/Iniciativa%2001/1.5%20Implementacion%20del%20Plan%20Nacional%20de%20Prevenci%C3%B3n?csf=1&amp;web=1&amp;e=MoNi70" TargetMode="External"/><Relationship Id="rId60" Type="http://schemas.openxmlformats.org/officeDocument/2006/relationships/hyperlink" Target="https://mininteriorgovco.sharepoint.com/:f:/s/evidenciaspeiyaccion/EoncbRx9IBZJmZkanCHSTqwBQs89kRaTP6LyUDh0VfmLOg?e=vYxErc" TargetMode="External"/><Relationship Id="rId81" Type="http://schemas.openxmlformats.org/officeDocument/2006/relationships/hyperlink" Target="https://mininteriorgovco.sharepoint.com/:f:/r/sites/evidenciaspeiyaccion/Documentos%20compartidos/Evidencias%20PEIA/18.%20OAP/2025/IV%20TRIM/Iniciativa%2002/Actividad%202.2?csf=1&amp;web=1&amp;e=fiS029" TargetMode="External"/><Relationship Id="rId135" Type="http://schemas.openxmlformats.org/officeDocument/2006/relationships/hyperlink" Target="https://mininteriorgovco.sharepoint.com/:f:/r/sites/evidenciaspeiyaccion/Documentos%20compartidos/Evidencias%202024/17.%20GAPV/2025/II%20TRIM/Iniciativa%2001/Actividad%201.2?csf=1&amp;web=1&amp;e=6NdoQw" TargetMode="External"/><Relationship Id="rId156" Type="http://schemas.openxmlformats.org/officeDocument/2006/relationships/hyperlink" Target="https://mininteriorgovco.sharepoint.com/:f:/r/sites/evidenciaspeiyaccion/Documentos%20compartidos/Evidencias%20PEIA/15.%20GPAZ/2025/IV%20TRIM/Iniciativa%2004/ACTIVIDAD%204.2?csf=1&amp;web=1&amp;e=nW1ePc" TargetMode="External"/><Relationship Id="rId177" Type="http://schemas.openxmlformats.org/officeDocument/2006/relationships/hyperlink" Target="https://mininteriorgovco.sharepoint.com/:f:/r/sites/evidenciaspeiyaccion/Documentos%20compartidos/Evidencias%202024/12.%20SGC/2025/III%20TRIM/Iniciativa%2003/ACTIVIDAD%203.1?csf=1&amp;web=1&amp;e=Oonnsb" TargetMode="External"/><Relationship Id="rId198" Type="http://schemas.openxmlformats.org/officeDocument/2006/relationships/hyperlink" Target="https://mininteriorgovco.sharepoint.com/:f:/r/sites/evidenciaspeiyaccion/Documentos%20compartidos/Evidencias%202024/08.%20DDP/2025/II%20TRIM/Iniciativa%2007?csf=1&amp;web=1&amp;e=mqqguj" TargetMode="External"/><Relationship Id="rId321" Type="http://schemas.openxmlformats.org/officeDocument/2006/relationships/hyperlink" Target="https://mininteriorgovco.sharepoint.com/:f:/r/sites/evidenciaspeiyaccion/Documentos%20compartidos/Evidencias%20PEIA/10.%20SGT/2025/IV%20TRIM/Iniciativa%2010/10.3%20Acompa%C3%B1ar%20la%20conformaci%C3%B3n%20de%20los%20EAT?csf=1&amp;web=1&amp;e=bne6hm" TargetMode="External"/><Relationship Id="rId342" Type="http://schemas.openxmlformats.org/officeDocument/2006/relationships/hyperlink" Target="https://mininteriorgovco.sharepoint.com/:f:/s/evidenciaspeiyaccion/EnL31WDhtKdEkbRtctV-jpABHuS-AC2G_7di63fVWijSOg?e=rP0YbC" TargetMode="External"/><Relationship Id="rId363" Type="http://schemas.openxmlformats.org/officeDocument/2006/relationships/hyperlink" Target="https://mininteriorgovco.sharepoint.com/:f:/r/sites/evidenciaspeiyaccion/Documentos%20compartidos/Evidencias%202024/01.%20DDH/2025/II%20TRIM/Iniciativa%2004?csf=1&amp;web=1&amp;e=IW2FTV" TargetMode="External"/><Relationship Id="rId384" Type="http://schemas.openxmlformats.org/officeDocument/2006/relationships/hyperlink" Target="https://mininteriorgovco.sharepoint.com/:f:/r/sites/evidenciaspeiyaccion/Documentos%20compartidos/Evidencias%202024/01.%20DDH/2025/III%20TRIM/Iniciativa%2001?csf=1&amp;web=1&amp;e=IsJqjj" TargetMode="External"/><Relationship Id="rId419" Type="http://schemas.openxmlformats.org/officeDocument/2006/relationships/hyperlink" Target="https://mininteriorgovco.sharepoint.com/:f:/r/sites/evidenciaspeiyaccion/Documentos%20compartidos/Evidencias%202024/13.%20SAF/2025/II%20TRIM/Iniciativa%2001/ACTIVIDAD%201.1?csf=1&amp;web=1&amp;e=o95v9S" TargetMode="External"/><Relationship Id="rId202" Type="http://schemas.openxmlformats.org/officeDocument/2006/relationships/hyperlink" Target="https://mininteriorgovco.sharepoint.com/:f:/r/sites/evidenciaspeiyaccion/Documentos%20compartidos/Evidencias%202024/08.%20DDP/2025/II%20TRIM/Iniciativa%2009?csf=1&amp;web=1&amp;e=2Kw7oH" TargetMode="External"/><Relationship Id="rId223" Type="http://schemas.openxmlformats.org/officeDocument/2006/relationships/hyperlink" Target="https://mininteriorgovco.sharepoint.com/:f:/r/sites/evidenciaspeiyaccion/Documentos%20compartidos/Evidencias%202024/08.%20DDP/2025/III%20TRIM/Iniciativa%2002?csf=1&amp;web=1&amp;e=R3geGC" TargetMode="External"/><Relationship Id="rId244" Type="http://schemas.openxmlformats.org/officeDocument/2006/relationships/hyperlink" Target="https://mininteriorgovco.sharepoint.com/:f:/r/sites/evidenciaspeiyaccion/Documentos%20compartidos/Evidencias%202024/08.%20DDP/2025/III%20TRIM/Iniciativa%2009?csf=1&amp;web=1&amp;e=edIPTS" TargetMode="External"/><Relationship Id="rId430" Type="http://schemas.openxmlformats.org/officeDocument/2006/relationships/hyperlink" Target="https://mininteriorgovco.sharepoint.com/:f:/r/sites/evidenciaspeiyaccion/Documentos%20compartidos/Evidencias%202024/13.%20SAF/2025/III%20TRIM/Iniciativa%2003/Actividad%203.1?csf=1&amp;web=1&amp;e=jfwCcZ" TargetMode="External"/><Relationship Id="rId18" Type="http://schemas.openxmlformats.org/officeDocument/2006/relationships/hyperlink" Target="https://mininteriorgovco.sharepoint.com/:f:/r/sites/evidenciaspeiyaccion/Documentos%20compartidos/Evidencias%20PEIA/19.%20D.Jur%C3%ADdica/2025/IV%20TRIM/Iniciativa%2004/ACTIVIDAD%204.1%20MESAS%20Y%20CAP%20CONTESTACI%C3%93N%20TUTELAS?csf=1&amp;web=1&amp;e=Pr9g43" TargetMode="External"/><Relationship Id="rId39" Type="http://schemas.openxmlformats.org/officeDocument/2006/relationships/hyperlink" Target="https://mininteriorgovco.sharepoint.com/sites/evidenciaspeiyaccion/Documentos%20compartidos/Forms/AllItems.aspx?id=%2Fsites%2Fevidenciaspeiyaccion%2FDocumentos%20compartidos%2FEvidencias%20PEIA%2F22%2E%20GCDI%2F2025%2FIV%20TRIM%2FIniciativa%2003%2F3%2E1%20Publicaciones%20progamadas&amp;viewid=cc8cb3c1%2De9ea%2D4a61%2Dbce6%2D836632e4cddc&amp;web=1&amp;e=VOzpeQ2F2025%2FIV%20TRIM%2FIniciativa%2002&amp;p=true&amp;ga=1&amp;startedResponseCatch=true" TargetMode="External"/><Relationship Id="rId265" Type="http://schemas.openxmlformats.org/officeDocument/2006/relationships/hyperlink" Target="https://mininteriorgovco.sharepoint.com/:f:/r/sites/evidenciaspeiyaccion/Documentos%20compartidos/Evidencias%202024/08.%20DDP/2025/III%20TRIM/Iniciativa%2013?csf=1&amp;web=1&amp;e=SOy0i5" TargetMode="External"/><Relationship Id="rId286" Type="http://schemas.openxmlformats.org/officeDocument/2006/relationships/hyperlink" Target="https://mininteriorgovco.sharepoint.com/sites/evidenciaspeiyaccion/Documentos%20compartidos/Forms/AllItems.aspx?id=%2Fsites%2Fevidenciaspeiyaccion%2FDocumentos%20compartidos%2FEvidencias%202024%2F09%2E%20DSC%2F2025%2FII%20TRIM%2FIN%20ICIATIVA%201%2FEVIDENCIA%20ACTIVIDADES%2FACTIVIDAD%202&amp;viewid=cc8cb3c1%2De9ea%2D4a61%2Dbce6%2D836632e4cddc&amp;ct=1744138325999&amp;or=OWA%2DNT%2DMail&amp;ga=1&amp;LOF=1" TargetMode="External"/><Relationship Id="rId50" Type="http://schemas.openxmlformats.org/officeDocument/2006/relationships/hyperlink" Target="https://www.mininterior.gov.co/comite-institucional-de-coordinacion-de-control-interno/" TargetMode="External"/><Relationship Id="rId104" Type="http://schemas.openxmlformats.org/officeDocument/2006/relationships/hyperlink" Target="https://mininteriorgovco.sharepoint.com/:f:/r/sites/evidenciaspeiyaccion/Documentos%20compartidos/Evidencias%202024/20.%20OIPI/2025/II%20TRIM/Iniciativa%2002/Actividad%202.4?csf=1&amp;web=1&amp;e=hTADoW" TargetMode="External"/><Relationship Id="rId125" Type="http://schemas.openxmlformats.org/officeDocument/2006/relationships/hyperlink" Target="https://mininteriorgovco.sharepoint.com/:f:/r/sites/evidenciaspeiyaccion/Documentos%20compartidos/Evidencias%202024/20.%20OIPI/2025/III%20TRIM/Iniciativa%2005?csf=1&amp;web=1&amp;e=xa0zo9" TargetMode="External"/><Relationship Id="rId146" Type="http://schemas.openxmlformats.org/officeDocument/2006/relationships/hyperlink" Target="https://mininteriorgovco.sharepoint.com/:f:/r/sites/evidenciaspeiyaccion/Documentos%20compartidos/Evidencias%202024/15.%20GPAZ/2025/II%20TRIM/Iniciativa%2003?csf=1&amp;web=1&amp;e=hLcLQ5" TargetMode="External"/><Relationship Id="rId167" Type="http://schemas.openxmlformats.org/officeDocument/2006/relationships/hyperlink" Target="https://mininteriorgovco.sharepoint.com/:f:/s/evidenciaspeiyaccion/EgzdyiBDfEtAurqA1QxvjNwBRVhEg3IGuZNER_sShFdgoA?e=YxB3Tg" TargetMode="External"/><Relationship Id="rId188" Type="http://schemas.openxmlformats.org/officeDocument/2006/relationships/hyperlink" Target="https://mininteriorgovco.sharepoint.com/:f:/r/sites/evidenciaspeiyaccion/Documentos%20compartidos/Evidencias%202024/08.%20DDP/2025/II%20TRIM/Iniciativa%2003?csf=1&amp;web=1&amp;e=UhN2d6" TargetMode="External"/><Relationship Id="rId311" Type="http://schemas.openxmlformats.org/officeDocument/2006/relationships/hyperlink" Target="https://mininteriorgovco.sharepoint.com/:f:/r/sites/evidenciaspeiyaccion/Documentos%20compartidos/Evidencias%20PEIA/10.%20SGT/2025/IV%20TRIM/Iniciativa%2007/7.2%20Brindar%20apoyo%20Administrativo?csf=1&amp;web=1&amp;e=j1abP6" TargetMode="External"/><Relationship Id="rId332" Type="http://schemas.openxmlformats.org/officeDocument/2006/relationships/hyperlink" Target="https://mininteriorgovco.sharepoint.com/:f:/r/sites/evidenciaspeiyaccion/Documentos%20compartidos/Evidencias%20PEIA/10.%20SGT/2025/IV%20TRIM/Iniciativa%2001/1.9%20Garantizar%20el%20pago%20de%20pasivos%20exigibles-vigencias%20expiradas?csf=1&amp;web=1&amp;e=uy2H5p" TargetMode="External"/><Relationship Id="rId353" Type="http://schemas.openxmlformats.org/officeDocument/2006/relationships/hyperlink" Target="https://mininteriorgovco.sharepoint.com/:f:/r/sites/evidenciaspeiyaccion/Documentos%20compartidos/Evidencias%202024/02.%20DAR/2025/II%20TRIM/Iniciativa%2006?csf=1&amp;web=1&amp;e=UoVbJ4" TargetMode="External"/><Relationship Id="rId374" Type="http://schemas.openxmlformats.org/officeDocument/2006/relationships/hyperlink" Target="https://mininteriorgovco.sharepoint.com/:f:/r/sites/evidenciaspeiyaccion/Documentos%20compartidos/Evidencias%202024/01.%20DDH/2025/II%20TRIM/Iniciativa%2011?csf=1&amp;web=1&amp;e=ysyaiv" TargetMode="External"/><Relationship Id="rId395" Type="http://schemas.openxmlformats.org/officeDocument/2006/relationships/hyperlink" Target="https://mininteriorgovco.sharepoint.com/:f:/r/sites/evidenciaspeiyaccion/Documentos%20compartidos/Evidencias%202024/01.%20DDH/2025/III%20TRIM/Iniciativa%2004?csf=1&amp;web=1&amp;e=77CHyV" TargetMode="External"/><Relationship Id="rId409" Type="http://schemas.openxmlformats.org/officeDocument/2006/relationships/hyperlink" Target="https://mininteriorgovco.sharepoint.com/:f:/r/sites/evidenciaspeiyaccion/Documentos%20compartidos/Evidencias%202024/01.%20DDH/2025/III%20TRIM/Iniciativa%2008?csf=1&amp;web=1&amp;e=7gaHhP" TargetMode="External"/><Relationship Id="rId71" Type="http://schemas.openxmlformats.org/officeDocument/2006/relationships/hyperlink" Target="https://mininteriorgovco.sharepoint.com/:f:/r/sites/evidenciaspeiyaccion/Documentos%20compartidos/Evidencias%202024/18.%20OAP/2025/III%20TRIM/Iniciativa%2002/Actividad%202.3?csf=1&amp;web=1&amp;e=8yziBe" TargetMode="External"/><Relationship Id="rId92" Type="http://schemas.openxmlformats.org/officeDocument/2006/relationships/hyperlink" Target="https://mininteriorgovco.sharepoint.com/:f:/r/sites/evidenciaspeiyaccion/Documentos%20compartidos/Evidencias%20PEIA/18.%20OAP/2025/IV%20TRIM/Iniciativa%2003/3.3?csf=1&amp;web=1&amp;e=RLSFcl" TargetMode="External"/><Relationship Id="rId213" Type="http://schemas.openxmlformats.org/officeDocument/2006/relationships/hyperlink" Target="https://mininteriorgovco.sharepoint.com/:f:/r/sites/evidenciaspeiyaccion/Documentos%20compartidos/Evidencias%202024/08.%20DDP/2025/II%20TRIM/Iniciativa%2013?csf=1&amp;web=1&amp;e=Bpcghs" TargetMode="External"/><Relationship Id="rId234" Type="http://schemas.openxmlformats.org/officeDocument/2006/relationships/hyperlink" Target="https://mininteriorgovco.sharepoint.com/:f:/r/sites/evidenciaspeiyaccion/Documentos%20compartidos/Evidencias%202024/08.%20DDP/2025/III%20TRIM/Iniciativa%2006?csf=1&amp;web=1&amp;e=zmX67j" TargetMode="External"/><Relationship Id="rId420" Type="http://schemas.openxmlformats.org/officeDocument/2006/relationships/hyperlink" Target="https://mininteriorgovco.sharepoint.com/:f:/r/sites/evidenciaspeiyaccion/Documentos%20compartidos/Evidencias%202024/13.%20SAF/2025/II%20TRIM/Iniciativa%2001/ACTIVIDAD%201.2?csf=1&amp;web=1&amp;e=CSoG5a" TargetMode="External"/><Relationship Id="rId2" Type="http://schemas.openxmlformats.org/officeDocument/2006/relationships/hyperlink" Target="../../../../../../../../AppData/Local/:f:/s/evidenciaspeiyaccion/EjNiId39-rJEoPSgFjwwK6MBWHmoAZzV8Ftx-oVAZedVRw%3fe=PJMsjP" TargetMode="External"/><Relationship Id="rId29" Type="http://schemas.openxmlformats.org/officeDocument/2006/relationships/hyperlink" Target="https://mininteriorgovco.sharepoint.com/:f:/r/sites/evidenciaspeiyaccion/Documentos%20compartidos/Evidencias%202024/07.%20DAL/2025/II%20TRIM/Iniciativa%2002/Actividad%202?csf=1&amp;web=1&amp;e=rzvi5T" TargetMode="External"/><Relationship Id="rId255" Type="http://schemas.openxmlformats.org/officeDocument/2006/relationships/hyperlink" Target="https://mininteriorgovco.sharepoint.com/:f:/r/sites/evidenciaspeiyaccion/Documentos%20compartidos/Evidencias%202024/08.%20DDP/2025/III%20TRIM/Iniciativa%2011?csf=1&amp;web=1&amp;e=iGG8jl" TargetMode="External"/><Relationship Id="rId276" Type="http://schemas.openxmlformats.org/officeDocument/2006/relationships/hyperlink" Target="https://mininteriorgovco.sharepoint.com/:f:/r/sites/evidenciaspeiyaccion/Documentos%20compartidos/Evidencias%20PEIA/08.%20DDP/2025/IV%20TRIM/Iniciativa%2011?csf=1&amp;web=1&amp;e=eVMVfe" TargetMode="External"/><Relationship Id="rId297" Type="http://schemas.openxmlformats.org/officeDocument/2006/relationships/hyperlink" Target="https://mininteriorgovco.sharepoint.com/:f:/r/sites/evidenciaspeiyaccion/Documentos%20compartidos/Evidencias%202024/10.%20SGT/2025/II%20TRIM/Iniciativa%2001/1.6%20Acompa%C3%B1ar%20a%20las%20Entidades%20Territoriales?csf=1&amp;web=1&amp;e=Zq25rT" TargetMode="External"/><Relationship Id="rId40" Type="http://schemas.openxmlformats.org/officeDocument/2006/relationships/hyperlink" Target="https://mininteriorgovco.sharepoint.com/:f:/r/sites/evidenciaspeiyaccion/Documentos%20compartidos/Evidencias%20PEIA/14.%20SGH/2025/IV%20TRIM/Iniciativa%2001/1.1?csf=1&amp;web=1&amp;e=A928Ow" TargetMode="External"/><Relationship Id="rId115" Type="http://schemas.openxmlformats.org/officeDocument/2006/relationships/hyperlink" Target="https://mininteriorgovco.sharepoint.com/:f:/r/sites/evidenciaspeiyaccion/Documentos%20compartidos/Evidencias%202024/20.%20OIPI/2025/III%20TRIM/Iniciativa%2002?csf=1&amp;web=1&amp;e=UXOYiQ" TargetMode="External"/><Relationship Id="rId136" Type="http://schemas.openxmlformats.org/officeDocument/2006/relationships/hyperlink" Target="https://mininteriorgovco.sharepoint.com/:f:/r/sites/evidenciaspeiyaccion/Documentos%20compartidos/Evidencias%202024/17.%20GAPV/2025/II%20TRIM/Iniciativa%2001/Actividad%201.6?csf=1&amp;web=1&amp;e=gukILn" TargetMode="External"/><Relationship Id="rId157" Type="http://schemas.openxmlformats.org/officeDocument/2006/relationships/hyperlink" Target="https://mininteriorgovco.sharepoint.com/:f:/s/evidenciaspeiyaccion/EuNRIgBhyDpOuOHpL8eErfoBQ7J6i4yeO9etigQ80gRGtg?e=pS7MZt" TargetMode="External"/><Relationship Id="rId178" Type="http://schemas.openxmlformats.org/officeDocument/2006/relationships/hyperlink" Target="https://mininteriorgovco.sharepoint.com/:f:/r/sites/evidenciaspeiyaccion/Documentos%20compartidos/Evidencias%20PEIA/12.%20SGC/2025/IV%20TRIM/Iniciativa%2001/Actividad%201.1?csf=1&amp;web=1&amp;e=5b9kJb" TargetMode="External"/><Relationship Id="rId301" Type="http://schemas.openxmlformats.org/officeDocument/2006/relationships/hyperlink" Target="https://mininteriorgovco.sharepoint.com/:f:/r/sites/evidenciaspeiyaccion/Documentos%20compartidos/Evidencias%202024/10.%20SGT/2025/II%20TRIM/Iniciativa%2007/7.3%20Fortalecer%20la%20gesti%C3%B3n%20de%20las%20Corporaciones%20P%C3%BAblicas?csf=1&amp;web=1&amp;e=tTlS8D" TargetMode="External"/><Relationship Id="rId322" Type="http://schemas.openxmlformats.org/officeDocument/2006/relationships/hyperlink" Target="https://mininteriorgovco.sharepoint.com/:f:/r/sites/evidenciaspeiyaccion/Documentos%20compartidos/Evidencias%20PEIA/10.%20SGT/2025/IV%20TRIM/Iniciativa%2010/10.4%20Promover%20la%20articulaci%C3%B3n%20entre%20entidades%20territoriales?csf=1&amp;web=1&amp;e=orpHsT" TargetMode="External"/><Relationship Id="rId343" Type="http://schemas.openxmlformats.org/officeDocument/2006/relationships/hyperlink" Target="https://mininteriorgovco.sharepoint.com/:f:/s/evidenciaspeiyaccion/EnL31WDhtKdEkbRtctV-jpABHuS-AC2G_7di63fVWijSOg?e=rP0YbC" TargetMode="External"/><Relationship Id="rId364" Type="http://schemas.openxmlformats.org/officeDocument/2006/relationships/hyperlink" Target="https://mininteriorgovco.sharepoint.com/:f:/r/sites/evidenciaspeiyaccion/Documentos%20compartidos/Evidencias%202024/01.%20DDH/2025/II%20TRIM/Iniciativa%2011?csf=1&amp;web=1&amp;e=ysyaiv" TargetMode="External"/><Relationship Id="rId61" Type="http://schemas.openxmlformats.org/officeDocument/2006/relationships/hyperlink" Target="https://mininteriorgovco.sharepoint.com/:f:/s/evidenciaspeiyaccion/EgcnYerWbfNHhM-kJdXz5bABM7cSQH1LWsGWYUHLHS_BfQ?e=ce0TH2" TargetMode="External"/><Relationship Id="rId82" Type="http://schemas.openxmlformats.org/officeDocument/2006/relationships/hyperlink" Target="https://mininteriorgovco.sharepoint.com/:f:/r/sites/evidenciaspeiyaccion/Documentos%20compartidos/Evidencias%20PEIA/18.%20OAP/2025/IV%20TRIM/Iniciativa%2002/Actividad%202.3?csf=1&amp;web=1&amp;e=Co38sT" TargetMode="External"/><Relationship Id="rId199" Type="http://schemas.openxmlformats.org/officeDocument/2006/relationships/hyperlink" Target="https://mininteriorgovco.sharepoint.com/:f:/r/sites/evidenciaspeiyaccion/Documentos%20compartidos/Evidencias%202024/08.%20DDP/2025/II%20TRIM/Iniciativa%2009?csf=1&amp;web=1&amp;e=2Kw7oH" TargetMode="External"/><Relationship Id="rId203" Type="http://schemas.openxmlformats.org/officeDocument/2006/relationships/hyperlink" Target="https://mininteriorgovco.sharepoint.com/:f:/r/sites/evidenciaspeiyaccion/Documentos%20compartidos/Evidencias%202024/08.%20DDP/2025/II%20TRIM/Iniciativa%2010?csf=1&amp;web=1&amp;e=mnPtfm" TargetMode="External"/><Relationship Id="rId385" Type="http://schemas.openxmlformats.org/officeDocument/2006/relationships/hyperlink" Target="https://mininteriorgovco.sharepoint.com/:f:/r/sites/evidenciaspeiyaccion/Documentos%20compartidos/Evidencias%202024/01.%20DDH/2025/III%20TRIM/Iniciativa%2001/1.9.%20SOPORTES%20MODELO%20GPR?csf=1&amp;web=1&amp;e=fPZJKE" TargetMode="External"/><Relationship Id="rId19" Type="http://schemas.openxmlformats.org/officeDocument/2006/relationships/hyperlink" Target="https://mininteriorgovco.sharepoint.com/:f:/r/sites/evidenciaspeiyaccion/Documentos%20compartidos/Evidencias%20PEIA/19.%20D.Jur%C3%ADdica/2025/IV%20TRIM/Iniciativa%2004/ACTIVIDAD%204.3%20REGISTRO%20ACCIONES%20DE%20TUTELA%20POR%20DERECHO%20DE%20PETICI%C3%93N?csf=1&amp;web=1&amp;e=asBxeL" TargetMode="External"/><Relationship Id="rId224" Type="http://schemas.openxmlformats.org/officeDocument/2006/relationships/hyperlink" Target="https://mininteriorgovco.sharepoint.com/:f:/r/sites/evidenciaspeiyaccion/Documentos%20compartidos/Evidencias%202024/08.%20DDP/2025/III%20TRIM/Iniciativa%2003?csf=1&amp;web=1&amp;e=va3wsS" TargetMode="External"/><Relationship Id="rId245" Type="http://schemas.openxmlformats.org/officeDocument/2006/relationships/hyperlink" Target="https://mininteriorgovco.sharepoint.com/:f:/r/sites/evidenciaspeiyaccion/Documentos%20compartidos/Evidencias%202024/08.%20DDP/2025/III%20TRIM/Iniciativa%2009?csf=1&amp;web=1&amp;e=edIPTS" TargetMode="External"/><Relationship Id="rId266" Type="http://schemas.openxmlformats.org/officeDocument/2006/relationships/hyperlink" Target="https://mininteriorgovco.sharepoint.com/:f:/r/sites/evidenciaspeiyaccion/Documentos%20compartidos/Evidencias%202024/08.%20DDP/2025/III%20TRIM/Iniciativa%2014?csf=1&amp;web=1&amp;e=YUf877" TargetMode="External"/><Relationship Id="rId287" Type="http://schemas.openxmlformats.org/officeDocument/2006/relationships/hyperlink" Target="https://mininteriorgovco.sharepoint.com/sites/evidenciaspeiyaccion/Documentos%20compartidos/Forms/AllItems.aspx?id=%2Fsites%2Fevidenciaspeiyaccion%2FDocumentos%20compartidos%2FEvidencias%202024%2F09%2E%20DSC%2F2025%2FII%20TRIM%2FINICIATIVA%203%2FEVIDENCIAS%20ACTIVIDADES%20II%20TRIMESTRE%2FALERTAS%20TEMPRANAS%20II%20TRIMESTRE&amp;viewid=cc8cb3c1%2De9ea%2D4a61%2Dbce6%2D836632e4cddc&amp;ct=1744138325999&amp;or=OWA%2DNT%2DMail&amp;ga=1&amp;LOF=1" TargetMode="External"/><Relationship Id="rId410" Type="http://schemas.openxmlformats.org/officeDocument/2006/relationships/hyperlink" Target="https://mininteriorgovco.sharepoint.com/:f:/r/sites/evidenciaspeiyaccion/Documentos%20compartidos/Evidencias%202024/01.%20DDH/2025/III%20TRIM/Iniciativa%2008?csf=1&amp;web=1&amp;e=7gaHhP" TargetMode="External"/><Relationship Id="rId431" Type="http://schemas.openxmlformats.org/officeDocument/2006/relationships/hyperlink" Target="https://mininteriorgovco.sharepoint.com/:f:/r/sites/evidenciaspeiyaccion/Documentos%20compartidos/Evidencias%202024/13.%20SAF/2025/III%20TRIM/Iniciativa%2003/Actividad%203.2?csf=1&amp;web=1&amp;e=YSiAq6" TargetMode="External"/><Relationship Id="rId30" Type="http://schemas.openxmlformats.org/officeDocument/2006/relationships/hyperlink" Target="https://mininteriorgovco.sharepoint.com/:f:/r/sites/evidenciaspeiyaccion/Documentos%20compartidos/Evidencias%202024/07.%20DAL/2025/III%20TRIM/Iniciativa%2004/Actividad%201?csf=1&amp;web=1&amp;e=WjSeKi" TargetMode="External"/><Relationship Id="rId105" Type="http://schemas.openxmlformats.org/officeDocument/2006/relationships/hyperlink" Target="https://mininteriorgovco.sharepoint.com/:f:/r/sites/evidenciaspeiyaccion/Documentos%20compartidos/Evidencias%202024/20.%20OIPI/2025/II%20TRIM/Iniciativa%2002/Actividad%202.6?csf=1&amp;web=1&amp;e=i1dyg0" TargetMode="External"/><Relationship Id="rId126" Type="http://schemas.openxmlformats.org/officeDocument/2006/relationships/hyperlink" Target="https://mininteriorgovco.sharepoint.com/:f:/r/sites/evidenciaspeiyaccion/Documentos%20compartidos/Evidencias%202024/20.%20OIPI/2025/III%20TRIM/Iniciativa%2005?csf=1&amp;web=1&amp;e=xa0zo9" TargetMode="External"/><Relationship Id="rId147" Type="http://schemas.openxmlformats.org/officeDocument/2006/relationships/hyperlink" Target="https://mininteriorgovco.sharepoint.com/:f:/r/sites/evidenciaspeiyaccion/Documentos%20compartidos/Evidencias%202024/15.%20GPAZ/2025/II%20TRIM/Iniciativa%2004?csf=1&amp;web=1&amp;e=JpVgYu" TargetMode="External"/><Relationship Id="rId168" Type="http://schemas.openxmlformats.org/officeDocument/2006/relationships/hyperlink" Target="https://mininteriorgovco.sharepoint.com/:f:/s/evidenciaspeiyaccion/EjLLPPXXv-FBhZHOJRql7HoBZ0qobHeeGJq1xPnm0z-y4w?e=FdnIdP" TargetMode="External"/><Relationship Id="rId312" Type="http://schemas.openxmlformats.org/officeDocument/2006/relationships/hyperlink" Target="https://mininteriorgovco.sharepoint.com/:f:/r/sites/evidenciaspeiyaccion/Documentos%20compartidos/Evidencias%20PEIA/10.%20SGT/2025/IV%20TRIM/Iniciativa%2007/7.3%20Fortalecer%20las%20gestiones%20de%20las%20corporaciones%20publicas?csf=1&amp;web=1&amp;e=p9DBy8" TargetMode="External"/><Relationship Id="rId333" Type="http://schemas.openxmlformats.org/officeDocument/2006/relationships/hyperlink" Target="https://mininteriorgovco.sharepoint.com/:w:/s/evidenciaspeiyaccion/ERorkPmZQ-BLmy5vn3eO4WQBmhiYynmlr-OvJmjZLX6kFQ?e=eFK7Q2" TargetMode="External"/><Relationship Id="rId354" Type="http://schemas.openxmlformats.org/officeDocument/2006/relationships/hyperlink" Target="https://mininteriorgovco.sharepoint.com/:f:/r/sites/evidenciaspeiyaccion/Documentos%20compartidos/Evidencias%202024/02.%20DAR/2025/II%20TRIM/Iniciativa%2007?csf=1&amp;web=1&amp;e=Zx1jMK" TargetMode="External"/><Relationship Id="rId51" Type="http://schemas.openxmlformats.org/officeDocument/2006/relationships/hyperlink" Target="https://mininteriorgovco.sharepoint.com/:f:/r/sites/evidenciaspeiyaccion/Documentos%20compartidos/Evidencias%202024/21.%20OCI/2025/II%20TRIM/Iniciativa%2001/1.1?csf=1&amp;web=1&amp;e=nwDhqs" TargetMode="External"/><Relationship Id="rId72" Type="http://schemas.openxmlformats.org/officeDocument/2006/relationships/hyperlink" Target="https://mininteriorgovco.sharepoint.com/:f:/r/sites/evidenciaspeiyaccion/Documentos%20compartidos/Evidencias%202024/18.%20OAP/2025/III%20TRIM/Iniciativa%2002/Actividad%202.4?csf=1&amp;web=1&amp;e=Q77pth" TargetMode="External"/><Relationship Id="rId93" Type="http://schemas.openxmlformats.org/officeDocument/2006/relationships/hyperlink" Target="https://mininteriorgovco.sharepoint.com/:f:/r/sites/evidenciaspeiyaccion/Documentos%20compartidos/Evidencias%20PEIA/18.%20OAP/2025/IV%20TRIM/Iniciativa%2001/1.6%20Realizar%20seguimiento%20al%20desempe%C3%B1o%20del%20Sistema%20Integrado%20de%20Gesti%C3%B3n%20Institucional%20SIGI,%20mediante%20el%20cumplimiento%20de%20la%20meta%20de%20los%20indicadores%20de%20proceso?csf=1&amp;web=1&amp;e=R9pbCd" TargetMode="External"/><Relationship Id="rId189" Type="http://schemas.openxmlformats.org/officeDocument/2006/relationships/hyperlink" Target="https://mininteriorgovco.sharepoint.com/:f:/r/sites/evidenciaspeiyaccion/Documentos%20compartidos/Evidencias%202024/08.%20DDP/2025/II%20TRIM/Iniciativa%2003?csf=1&amp;web=1&amp;e=UhN2d6" TargetMode="External"/><Relationship Id="rId375" Type="http://schemas.openxmlformats.org/officeDocument/2006/relationships/hyperlink" Target="https://mininteriorgovco.sharepoint.com/:f:/r/sites/evidenciaspeiyaccion/Documentos%20compartidos/Evidencias%202024/01.%20DDH/2025/II%20TRIM/Iniciativa%2011?csf=1&amp;web=1&amp;e=ysyaiv" TargetMode="External"/><Relationship Id="rId396" Type="http://schemas.openxmlformats.org/officeDocument/2006/relationships/hyperlink" Target="https://mininteriorgovco.sharepoint.com/:f:/r/sites/evidenciaspeiyaccion/Documentos%20compartidos/Evidencias%202024/01.%20DDH/2025/III%20TRIM/Iniciativa%2004?csf=1&amp;web=1&amp;e=77CHyV" TargetMode="External"/><Relationship Id="rId3" Type="http://schemas.openxmlformats.org/officeDocument/2006/relationships/hyperlink" Target="../../../../../../../../AppData/Local/:x:/s/evidenciaspeiyaccion/EXPl9xB_0J1Oj66JSPHCCdEBL_kCOYMhWpIh7cqwNgxLfw%3fe=ZVyud9" TargetMode="External"/><Relationship Id="rId214" Type="http://schemas.openxmlformats.org/officeDocument/2006/relationships/hyperlink" Target="https://mininteriorgovco.sharepoint.com/:f:/r/sites/evidenciaspeiyaccion/Documentos%20compartidos/Evidencias%202024/08.%20DDP/2025/II%20TRIM/Iniciativa%2013?csf=1&amp;web=1&amp;e=Bpcghs" TargetMode="External"/><Relationship Id="rId235" Type="http://schemas.openxmlformats.org/officeDocument/2006/relationships/hyperlink" Target="https://mininteriorgovco.sharepoint.com/:f:/r/sites/evidenciaspeiyaccion/Documentos%20compartidos/Evidencias%202024/08.%20DDP/2025/III%20TRIM/Iniciativa%2006?csf=1&amp;web=1&amp;e=zmX67j" TargetMode="External"/><Relationship Id="rId256" Type="http://schemas.openxmlformats.org/officeDocument/2006/relationships/hyperlink" Target="https://mininteriorgovco.sharepoint.com/:f:/r/sites/evidenciaspeiyaccion/Documentos%20compartidos/Evidencias%202024/08.%20DDP/2025/III%20TRIM/Iniciativa%2012?csf=1&amp;web=1&amp;e=KL2tfY" TargetMode="External"/><Relationship Id="rId277" Type="http://schemas.openxmlformats.org/officeDocument/2006/relationships/hyperlink" Target="https://mininteriorgovco.sharepoint.com/:f:/r/sites/evidenciaspeiyaccion/Documentos%20compartidos/Evidencias%20PEIA/08.%20DDP/2025/IV%20TRIM/Iniciativa%2011?csf=1&amp;web=1&amp;e=eVMVfe" TargetMode="External"/><Relationship Id="rId298" Type="http://schemas.openxmlformats.org/officeDocument/2006/relationships/hyperlink" Target="https://mininteriorgovco.sharepoint.com/:f:/r/sites/evidenciaspeiyaccion/Documentos%20compartidos/Evidencias%202024/10.%20SGT/2025/II%20TRIM/Iniciativa%2003/3.1%20Gestionar%20los%20canales%20de%20comunicaci%C3%B3n?csf=1&amp;web=1&amp;e=dN9iRv" TargetMode="External"/><Relationship Id="rId400" Type="http://schemas.openxmlformats.org/officeDocument/2006/relationships/hyperlink" Target="https://mininteriorgovco.sharepoint.com/:f:/r/sites/evidenciaspeiyaccion/Documentos%20compartidos/Evidencias%202024/01.%20DDH/2025/III%20TRIM/Iniciativa%2005?csf=1&amp;web=1&amp;e=zmlcGB" TargetMode="External"/><Relationship Id="rId421" Type="http://schemas.openxmlformats.org/officeDocument/2006/relationships/hyperlink" Target="https://mininteriorgovco.sharepoint.com/:f:/r/sites/evidenciaspeiyaccion/Documentos%20compartidos/Evidencias%202024/13.%20SAF/2025/II%20TRIM/Iniciativa%2001/ACTIVIDAD%201.3?csf=1&amp;web=1&amp;e=yol3KF" TargetMode="External"/><Relationship Id="rId116" Type="http://schemas.openxmlformats.org/officeDocument/2006/relationships/hyperlink" Target="https://mininteriorgovco.sharepoint.com/:f:/r/sites/evidenciaspeiyaccion/Documentos%20compartidos/Evidencias%202024/20.%20OIPI/2025/III%20TRIM/Iniciativa%2002?csf=1&amp;web=1&amp;e=UXOYiQ" TargetMode="External"/><Relationship Id="rId137" Type="http://schemas.openxmlformats.org/officeDocument/2006/relationships/hyperlink" Target="https://mininteriorgovco.sharepoint.com/:f:/r/sites/evidenciaspeiyaccion/Documentos%20compartidos/Evidencias%202024/17.%20GAPV/2025/II%20TRIM/Iniciativa%2001/Actividad%201.7?csf=1&amp;web=1&amp;e=1bLyKS" TargetMode="External"/><Relationship Id="rId158" Type="http://schemas.openxmlformats.org/officeDocument/2006/relationships/hyperlink" Target="https://mininteriorgovco.sharepoint.com/:f:/r/sites/evidenciaspeiyaccion/Documentos%20compartidos/Evidencias%20PEIA/23.%20GED/2025/IV%20TRIM/1.1%20Diagno%CC%81stico%20lineamientos%20te%CC%81cnicos?csf=1&amp;web=1&amp;e=hWLdj5" TargetMode="External"/><Relationship Id="rId302" Type="http://schemas.openxmlformats.org/officeDocument/2006/relationships/hyperlink" Target="https://mininteriorgovco.sharepoint.com/:f:/r/sites/evidenciaspeiyaccion/Documentos%20compartidos/Evidencias%202024/10.%20SGT/2025/II%20TRIM/Iniciativa%2007/7.6%20Acompa%C3%B1ar%20la%20puesta%20en%20marcha%20del%20funcionamiento%20de%20los%20territorios%20indigenas?csf=1&amp;web=1&amp;e=DqTpTN" TargetMode="External"/><Relationship Id="rId323" Type="http://schemas.openxmlformats.org/officeDocument/2006/relationships/hyperlink" Target="https://mininteriorgovco.sharepoint.com/:f:/r/sites/evidenciaspeiyaccion/Documentos%20compartidos/Evidencias%20PEIA/10.%20SGT/2025/IV%20TRIM/Iniciativa%2010/10.5%20Apoyar%20a%20las%20entidades%20territoriales%20para%20el%20fortalecimiento%20de%20las%20instancias%20de%20participaci%C3%B3n?csf=1&amp;web=1&amp;e=QV1itt" TargetMode="External"/><Relationship Id="rId344" Type="http://schemas.openxmlformats.org/officeDocument/2006/relationships/hyperlink" Target="https://mininteriorgovco.sharepoint.com/:f:/r/sites/evidenciaspeiyaccion/Documentos%20compartidos/Evidencias%202024/02.%20DAR/2025/II%20TRIM/Iniciativa%2001?csf=1&amp;web=1&amp;e=p8WmIV" TargetMode="External"/><Relationship Id="rId20" Type="http://schemas.openxmlformats.org/officeDocument/2006/relationships/hyperlink" Target="https://mininteriorgovco.sharepoint.com/:f:/r/sites/evidenciaspeiyaccion/Documentos%20compartidos/Evidencias%20PEIA/19.%20D.Jur%C3%ADdica/2025/IV%20TRIM/Iniciativa%2004/ACTIVIDAD%204.4%20INFORME%20A%20DJ%20ACCIONES%20CONST.%20PROPUESTAS%20DE%20MEJORA?csf=1&amp;web=1&amp;e=C7EzV0" TargetMode="External"/><Relationship Id="rId41" Type="http://schemas.openxmlformats.org/officeDocument/2006/relationships/hyperlink" Target="https://mininteriorgovco.sharepoint.com/:f:/r/sites/evidenciaspeiyaccion/Documentos%20compartidos/Evidencias%202024/14.%20SGH/2025/III%20TRIM/Iniciativa%2005/5.1?csf=1&amp;web=1&amp;e=GAREPo" TargetMode="External"/><Relationship Id="rId62" Type="http://schemas.openxmlformats.org/officeDocument/2006/relationships/hyperlink" Target="https://www.mininterior.gov.co/sigi-sistema-integrado-de-gestion-institucional/" TargetMode="External"/><Relationship Id="rId83" Type="http://schemas.openxmlformats.org/officeDocument/2006/relationships/hyperlink" Target="https://mininteriorgovco.sharepoint.com/:f:/r/sites/evidenciaspeiyaccion/Documentos%20compartidos/Evidencias%20PEIA/18.%20OAP/2025/IV%20TRIM/Iniciativa%2002/Actividad%202.4?csf=1&amp;web=1&amp;e=asxGnD" TargetMode="External"/><Relationship Id="rId179" Type="http://schemas.openxmlformats.org/officeDocument/2006/relationships/hyperlink" Target="https://mininteriorgovco.sharepoint.com/:f:/r/sites/evidenciaspeiyaccion/Documentos%20compartidos/Evidencias%20PEIA/12.%20SGC/2025/IV%20TRIM/Iniciativa%2001/Actividad%201.2?csf=1&amp;web=1&amp;e=LJAGhM" TargetMode="External"/><Relationship Id="rId365" Type="http://schemas.openxmlformats.org/officeDocument/2006/relationships/hyperlink" Target="https://mininteriorgovco.sharepoint.com/:f:/r/sites/evidenciaspeiyaccion/Documentos%20compartidos/Evidencias%202024/01.%20DDH/2025/II%20TRIM/Iniciativa%2005?csf=1&amp;web=1&amp;e=9ckJ29" TargetMode="External"/><Relationship Id="rId386" Type="http://schemas.openxmlformats.org/officeDocument/2006/relationships/hyperlink" Target="https://mininteriorgovco.sharepoint.com/:f:/r/sites/evidenciaspeiyaccion/Documentos%20compartidos/Evidencias%202024/01.%20DDH/2025/III%20TRIM/Iniciativa%2002?csf=1&amp;web=1&amp;e=BybNes" TargetMode="External"/><Relationship Id="rId190" Type="http://schemas.openxmlformats.org/officeDocument/2006/relationships/hyperlink" Target="https://mininteriorgovco.sharepoint.com/:f:/r/sites/evidenciaspeiyaccion/Documentos%20compartidos/Evidencias%202024/08.%20DDP/2025/II%20TRIM/Iniciativa%2004?csf=1&amp;web=1&amp;e=WaSTTW" TargetMode="External"/><Relationship Id="rId204" Type="http://schemas.openxmlformats.org/officeDocument/2006/relationships/hyperlink" Target="https://mininteriorgovco.sharepoint.com/:f:/r/sites/evidenciaspeiyaccion/Documentos%20compartidos/Evidencias%202024/08.%20DDP/2025/II%20TRIM/Iniciativa%2010?csf=1&amp;web=1&amp;e=mnPtfm" TargetMode="External"/><Relationship Id="rId225" Type="http://schemas.openxmlformats.org/officeDocument/2006/relationships/hyperlink" Target="https://mininteriorgovco.sharepoint.com/:f:/r/sites/evidenciaspeiyaccion/Documentos%20compartidos/Evidencias%202024/08.%20DDP/2025/III%20TRIM/Iniciativa%2003?csf=1&amp;web=1&amp;e=va3wsS" TargetMode="External"/><Relationship Id="rId246" Type="http://schemas.openxmlformats.org/officeDocument/2006/relationships/hyperlink" Target="https://mininteriorgovco.sharepoint.com/:f:/r/sites/evidenciaspeiyaccion/Documentos%20compartidos/Evidencias%202024/08.%20DDP/2025/III%20TRIM/Iniciativa%2009?csf=1&amp;web=1&amp;e=edIPTS" TargetMode="External"/><Relationship Id="rId267" Type="http://schemas.openxmlformats.org/officeDocument/2006/relationships/hyperlink" Target="https://mininteriorgovco.sharepoint.com/:f:/r/sites/evidenciaspeiyaccion/Documentos%20compartidos/Evidencias%202024/08.%20DDP/2025/III%20TRIM/Iniciativa%2014?csf=1&amp;web=1&amp;e=YUf877" TargetMode="External"/><Relationship Id="rId288" Type="http://schemas.openxmlformats.org/officeDocument/2006/relationships/hyperlink" Target="https://mininteriorgovco.sharepoint.com/:f:/r/sites/evidenciaspeiyaccion/Documentos%20compartidos/Evidencias%202024/09.%20DSC/2025/II%20TRIM/INICIATIVA%203/EVIDENCIAS%20ACTIVIDADES%20II%20TRIMESTRE/SEGUIMIENTOS%20II%20TRIMESTRE?csf=1&amp;web=1&amp;e=WAFl6K" TargetMode="External"/><Relationship Id="rId411" Type="http://schemas.openxmlformats.org/officeDocument/2006/relationships/hyperlink" Target="https://mininteriorgovco.sharepoint.com/:f:/r/sites/evidenciaspeiyaccion/Documentos%20compartidos/Evidencias%202024/01.%20DDH/2025/III%20TRIM/Iniciativa%2008?csf=1&amp;web=1&amp;e=7gaHhP" TargetMode="External"/><Relationship Id="rId432" Type="http://schemas.openxmlformats.org/officeDocument/2006/relationships/hyperlink" Target="https://mininteriorgovco.sharepoint.com/:f:/r/sites/evidenciaspeiyaccion/Documentos%20compartidos/Evidencias%202024/13.%20SAF/2025/III%20TRIM/Iniciativa%2003/Actividad%203.3?csf=1&amp;web=1&amp;e=sddi1s" TargetMode="External"/><Relationship Id="rId106" Type="http://schemas.openxmlformats.org/officeDocument/2006/relationships/hyperlink" Target="https://mininteriorgovco.sharepoint.com/:f:/r/sites/evidenciaspeiyaccion/Documentos%20compartidos/Evidencias%202024/20.%20OIPI/2025/II%20TRIM/Iniciativa%2004/Actividad%204.1?csf=1&amp;web=1&amp;e=cII2TO" TargetMode="External"/><Relationship Id="rId127" Type="http://schemas.openxmlformats.org/officeDocument/2006/relationships/hyperlink" Target="https://mininteriorgovco.sharepoint.com/:f:/r/sites/evidenciaspeiyaccion/Documentos%20compartidos/Evidencias%202024/20.%20OIPI/2025/III%20TRIM/Iniciativa%2005?csf=1&amp;web=1&amp;e=xa0zo9" TargetMode="External"/><Relationship Id="rId313" Type="http://schemas.openxmlformats.org/officeDocument/2006/relationships/hyperlink" Target="https://mininteriorgovco.sharepoint.com/:f:/r/sites/evidenciaspeiyaccion/Documentos%20compartidos/Evidencias%20PEIA/10.%20SGT/2025/IV%20TRIM/Iniciativa%2007/7.4%20Realizar%20Proyectos%20para%20mejorar%20la%20gesti%C3%B3n%20y%20gobernanza%20territorial?csf=1&amp;web=1&amp;e=YVlxBu" TargetMode="External"/><Relationship Id="rId10" Type="http://schemas.openxmlformats.org/officeDocument/2006/relationships/hyperlink" Target="https://mininteriorgovco.sharepoint.com/:x:/r/sites/evidenciaspeiyaccion/Documentos%20compartidos/Evidencias%202024/19.%20D.Jur%C3%ADdica/2025/III%20TRIM/Iniciativa%2004/4.1%20y%204.3%20ASIGNACION%20DIARIA%20TUTELAS..xlsx?d=wf158ceae5bec4a619dd6436cabfc5f96&amp;csf=1&amp;web=1&amp;e=UYWJF3" TargetMode="External"/><Relationship Id="rId31" Type="http://schemas.openxmlformats.org/officeDocument/2006/relationships/hyperlink" Target="https://mininteriorgovco.sharepoint.com/:f:/r/sites/evidenciaspeiyaccion/Documentos%20compartidos/Evidencias%202024/07.%20DAL/2025/III%20TRIM/Iniciativa%2002/Actividad%202?csf=1&amp;web=1&amp;e=S3M11P" TargetMode="External"/><Relationship Id="rId52" Type="http://schemas.openxmlformats.org/officeDocument/2006/relationships/hyperlink" Target="https://mininteriorgovco.sharepoint.com/:f:/r/sites/evidenciaspeiyaccion/Documentos%20compartidos/Evidencias%202024/21.%20OCI/2025/II%20TRIM/Iniciativa%2001/1.2?csf=1&amp;web=1&amp;e=bATHg1" TargetMode="External"/><Relationship Id="rId73" Type="http://schemas.openxmlformats.org/officeDocument/2006/relationships/hyperlink" Target="https://mininteriorgovco.sharepoint.com/:f:/r/sites/evidenciaspeiyaccion/Documentos%20compartidos/Evidencias%202024/18.%20OAP/2025/III%20TRIM/Iniciativa%2002/Actividad%202.5?csf=1&amp;web=1&amp;e=CqYVo5" TargetMode="External"/><Relationship Id="rId94" Type="http://schemas.openxmlformats.org/officeDocument/2006/relationships/hyperlink" Target="https://mininteriorgovco.sharepoint.com/:f:/s/evidenciaspeiyaccion/ElR0P9ctLStHsRutBq70zsQBmqnOuEKK_UJGHXwNXA1OjQ?e=c9dp9k" TargetMode="External"/><Relationship Id="rId148" Type="http://schemas.openxmlformats.org/officeDocument/2006/relationships/hyperlink" Target="https://mininteriorgovco.sharepoint.com/:f:/r/sites/evidenciaspeiyaccion/Documentos%20compartidos/Evidencias%202024/15.%20GPAZ/2025/II%20TRIM/Iniciativa%2004?csf=1&amp;web=1&amp;e=JpVgYu" TargetMode="External"/><Relationship Id="rId169" Type="http://schemas.openxmlformats.org/officeDocument/2006/relationships/hyperlink" Target="https://mininteriorgovco.sharepoint.com/:f:/s/evidenciaspeiyaccion/Ei51fViz_1tHkKMx6CuLRVgBGPdnFwoBsLjbPX4AgEl13g?e=tdIWjd" TargetMode="External"/><Relationship Id="rId334" Type="http://schemas.openxmlformats.org/officeDocument/2006/relationships/hyperlink" Target="https://mininteriorgovco.sharepoint.com/:w:/s/evidenciaspeiyaccion/ERorkPmZQ-BLmy5vn3eO4WQBmhiYynmlr-OvJmjZLX6kFQ?e=eFK7Q2" TargetMode="External"/><Relationship Id="rId355" Type="http://schemas.openxmlformats.org/officeDocument/2006/relationships/hyperlink" Target="https://mininteriorgovco.sharepoint.com/:f:/r/sites/evidenciaspeiyaccion/Documentos%20compartidos/Evidencias%202024/01.%20DDH/2025/II%20TRIM/Iniciativa%2001?csf=1&amp;web=1&amp;e=LRnWGg" TargetMode="External"/><Relationship Id="rId376" Type="http://schemas.openxmlformats.org/officeDocument/2006/relationships/hyperlink" Target="https://mininteriorgovco.sharepoint.com/:f:/r/sites/evidenciaspeiyaccion/Documentos%20compartidos/Evidencias%202024/01.%20DDH/2025/II%20TRIM/Iniciativa%2012?csf=1&amp;web=1&amp;e=hgv5He" TargetMode="External"/><Relationship Id="rId397" Type="http://schemas.openxmlformats.org/officeDocument/2006/relationships/hyperlink" Target="https://mininteriorgovco.sharepoint.com/:f:/r/sites/evidenciaspeiyaccion/Documentos%20compartidos/Evidencias%202024/01.%20DDH/2025/III%20TRIM/Iniciativa%2004?csf=1&amp;web=1&amp;e=77CHyV" TargetMode="External"/><Relationship Id="rId4" Type="http://schemas.openxmlformats.org/officeDocument/2006/relationships/hyperlink" Target="../../../../../../../../AppData/Local/:x:/s/evidenciaspeiyaccion/EeNgm69q1URArbmfRTVRQwoBkF46P_FJK8ZwRCeJ9Qqx-Q%3fe=usa9U3" TargetMode="External"/><Relationship Id="rId180" Type="http://schemas.openxmlformats.org/officeDocument/2006/relationships/hyperlink" Target="https://mininteriorgovco.sharepoint.com/:f:/r/sites/evidenciaspeiyaccion/Documentos%20compartidos/Evidencias%20PEIA/12.%20SGC/2025/IV%20TRIM/Iniciativa%2001/Actividad%201.3?csf=1&amp;web=1&amp;e=f4EI9G" TargetMode="External"/><Relationship Id="rId215" Type="http://schemas.openxmlformats.org/officeDocument/2006/relationships/hyperlink" Target="https://mininteriorgovco.sharepoint.com/:f:/r/sites/evidenciaspeiyaccion/Documentos%20compartidos/Evidencias%202024/08.%20DDP/2025/II%20TRIM/Iniciativa%2014?csf=1&amp;web=1&amp;e=0PbjpB" TargetMode="External"/><Relationship Id="rId236" Type="http://schemas.openxmlformats.org/officeDocument/2006/relationships/hyperlink" Target="https://mininteriorgovco.sharepoint.com/:f:/r/sites/evidenciaspeiyaccion/Documentos%20compartidos/Evidencias%202024/08.%20DDP/2025/III%20TRIM/Iniciativa%2006?csf=1&amp;web=1&amp;e=zmX67j" TargetMode="External"/><Relationship Id="rId257" Type="http://schemas.openxmlformats.org/officeDocument/2006/relationships/hyperlink" Target="https://mininteriorgovco.sharepoint.com/:f:/r/sites/evidenciaspeiyaccion/Documentos%20compartidos/Evidencias%202024/08.%20DDP/2025/III%20TRIM/Iniciativa%2012?csf=1&amp;web=1&amp;e=KL2tfY" TargetMode="External"/><Relationship Id="rId278" Type="http://schemas.openxmlformats.org/officeDocument/2006/relationships/hyperlink" Target="https://mininteriorgovco.sharepoint.com/:f:/r/sites/evidenciaspeiyaccion/Documentos%20compartidos/Evidencias%20PEIA/08.%20DDP/2025/IV%20TRIM/Iniciativa%2011?csf=1&amp;web=1&amp;e=eVMVfe" TargetMode="External"/><Relationship Id="rId401" Type="http://schemas.openxmlformats.org/officeDocument/2006/relationships/hyperlink" Target="https://mininteriorgovco.sharepoint.com/:f:/r/sites/evidenciaspeiyaccion/Documentos%20compartidos/Evidencias%202024/01.%20DDH/2025/III%20TRIM/Iniciativa%2006?csf=1&amp;web=1&amp;e=2A0tjP" TargetMode="External"/><Relationship Id="rId422" Type="http://schemas.openxmlformats.org/officeDocument/2006/relationships/hyperlink" Target="https://mininteriorgovco.sharepoint.com/:f:/r/sites/evidenciaspeiyaccion/Documentos%20compartidos/Evidencias%202024/13.%20SAF/2025/II%20TRIM/Iniciativa%2001/ACTIVIDAD%201.10?csf=1&amp;web=1&amp;e=QZFlXD" TargetMode="External"/><Relationship Id="rId303" Type="http://schemas.openxmlformats.org/officeDocument/2006/relationships/hyperlink" Target="https://mininteriorgovco.sharepoint.com/:f:/r/sites/evidenciaspeiyaccion/Documentos%20compartidos/Evidencias%202024/10.%20SGT/2025/II%20TRIM/Iniciativa%2008/8.1%20Atender%20las%20peticiones%20y%20o%20consultas?csf=1&amp;web=1&amp;e=eWn4C6" TargetMode="External"/><Relationship Id="rId42" Type="http://schemas.openxmlformats.org/officeDocument/2006/relationships/hyperlink" Target="https://mininteriorgovco.sharepoint.com/:f:/s/evidenciaspeiyaccion/EmQoEdPx-f9Jn4V-JqsENVsBa9ojegoT5PyMfLgQHw_GvA?e=EHYTG5" TargetMode="External"/><Relationship Id="rId84" Type="http://schemas.openxmlformats.org/officeDocument/2006/relationships/hyperlink" Target="https://mininteriorgovco.sharepoint.com/:f:/r/sites/evidenciaspeiyaccion/Documentos%20compartidos/Evidencias%20PEIA/18.%20OAP/2025/IV%20TRIM/Iniciativa%2002/Actividad%202.5?csf=1&amp;web=1&amp;e=gahQAg" TargetMode="External"/><Relationship Id="rId138" Type="http://schemas.openxmlformats.org/officeDocument/2006/relationships/hyperlink" Target="https://mininteriorgovco.sharepoint.com/:f:/r/sites/evidenciaspeiyaccion/Documentos%20compartidos/Evidencias%202024/17.%20GAPV/2025/II%20TRIM/Iniciativa%2001/Actividad%201.9?csf=1&amp;web=1&amp;e=vMvwkJ" TargetMode="External"/><Relationship Id="rId345" Type="http://schemas.openxmlformats.org/officeDocument/2006/relationships/hyperlink" Target="https://mininteriorgovco.sharepoint.com/:f:/r/sites/evidenciaspeiyaccion/Documentos%20compartidos/Evidencias%202024/02.%20DAR/2025/II%20TRIM/Iniciativa%2001?csf=1&amp;web=1&amp;e=p8WmIV" TargetMode="External"/><Relationship Id="rId387" Type="http://schemas.openxmlformats.org/officeDocument/2006/relationships/hyperlink" Target="https://mininteriorgovco.sharepoint.com/:f:/r/sites/evidenciaspeiyaccion/Documentos%20compartidos/Evidencias%202024/01.%20DDH/2025/III%20TRIM/Iniciativa%2002?csf=1&amp;web=1&amp;e=BybNes" TargetMode="External"/><Relationship Id="rId191" Type="http://schemas.openxmlformats.org/officeDocument/2006/relationships/hyperlink" Target="https://mininteriorgovco.sharepoint.com/:f:/r/sites/evidenciaspeiyaccion/Documentos%20compartidos/Evidencias%202024/08.%20DDP/2025/II%20TRIM/Iniciativa%2004?csf=1&amp;web=1&amp;e=WaSTTW" TargetMode="External"/><Relationship Id="rId205" Type="http://schemas.openxmlformats.org/officeDocument/2006/relationships/hyperlink" Target="https://mininteriorgovco.sharepoint.com/:f:/r/sites/evidenciaspeiyaccion/Documentos%20compartidos/Evidencias%202024/08.%20DDP/2025/II%20TRIM/Iniciativa%2011?csf=1&amp;web=1&amp;e=6VUOPT" TargetMode="External"/><Relationship Id="rId247" Type="http://schemas.openxmlformats.org/officeDocument/2006/relationships/hyperlink" Target="https://mininteriorgovco.sharepoint.com/:f:/r/sites/evidenciaspeiyaccion/Documentos%20compartidos/Evidencias%202024/08.%20DDP/2025/III%20TRIM/Iniciativa%2009?csf=1&amp;web=1&amp;e=edIPTS" TargetMode="External"/><Relationship Id="rId412" Type="http://schemas.openxmlformats.org/officeDocument/2006/relationships/hyperlink" Target="https://mininteriorgovco.sharepoint.com/:f:/r/sites/evidenciaspeiyaccion/Documentos%20compartidos/Evidencias%202024/01.%20DDH/2025/III%20TRIM/Iniciativa%2008?csf=1&amp;web=1&amp;e=7gaHhP" TargetMode="External"/><Relationship Id="rId107" Type="http://schemas.openxmlformats.org/officeDocument/2006/relationships/hyperlink" Target="https://mininteriorgovco.sharepoint.com/:f:/r/sites/evidenciaspeiyaccion/Documentos%20compartidos/Evidencias%202024/20.%20OIPI/2025/II%20TRIM/Iniciativa%2004/Actividad%204.2?csf=1&amp;web=1&amp;e=uOfLH9" TargetMode="External"/><Relationship Id="rId289" Type="http://schemas.openxmlformats.org/officeDocument/2006/relationships/hyperlink" Target="https://mininteriorgovco.sharepoint.com/sites/evidenciaspeiyaccion/Documentos%20compartidos/Forms/AllItems.aspx?id=%2Fsites%2Fevidenciaspeiyaccion%2FDocumentos%20compartidos%2FEvidencias%202024%2F09%2E%20DSC%2F2025%2FIII%20TRIM%2FINICIATIVA%201%2FEVIDENCIAS%20DE%20ACTIVIDADES%2FACTIVIDAD%202&amp;viewid=cc8cb3c1%2De9ea%2D4a61%2Dbce6%2D836632e4cddc&amp;ct=1744138325999&amp;or=OWA%2DNT%2DMail&amp;ga=1&amp;LOF=1" TargetMode="External"/><Relationship Id="rId11" Type="http://schemas.openxmlformats.org/officeDocument/2006/relationships/hyperlink" Target="https://mininteriorgovco.sharepoint.com/:x:/r/sites/evidenciaspeiyaccion/Documentos%20compartidos/Evidencias%202024/19.%20D.Jur%C3%ADdica/2025/III%20TRIM/Iniciativa%2005/5.1%20Matriz_Actuaciones_Administrativas.xlsx?d=wfd2705feb0e04f3e86195537eec2efcd&amp;csf=1&amp;web=1&amp;e=gAUnBT" TargetMode="External"/><Relationship Id="rId53" Type="http://schemas.openxmlformats.org/officeDocument/2006/relationships/hyperlink" Target="https://mininteriorgovco.sharepoint.com/:f:/r/sites/evidenciaspeiyaccion/Documentos%20compartidos/Evidencias%202024/21.%20OCI/2025/II%20TRIM/Iniciativa%2001/1.5?csf=1&amp;web=1&amp;e=XNq7JpSe%20remite%20soporte%20cuadro%20de%20control%20de%20asistencias%20a%20los%20Comit&#233;s.%20Los%20soportes%20de%20%20realizaci&#243;n%20de%20los%2012%20Comit&#233;s%20relacionados%20en%20el%20reporte,%20reposan%20en%20las%20dependencias%20organizadoras%20de%20dichos%20escenarios%20estrat&#233;gicos%20y%20administrativos." TargetMode="External"/><Relationship Id="rId149" Type="http://schemas.openxmlformats.org/officeDocument/2006/relationships/hyperlink" Target="https://mininteriorgovco.sharepoint.com/:f:/r/sites/evidenciaspeiyaccion/Documentos%20compartidos/Evidencias%202024/15.%20GPAZ/2025/II%20TRIM/Iniciativa%2004?csf=1&amp;web=1&amp;e=JpVgYu" TargetMode="External"/><Relationship Id="rId314" Type="http://schemas.openxmlformats.org/officeDocument/2006/relationships/hyperlink" Target="https://mininteriorgovco.sharepoint.com/:f:/r/sites/evidenciaspeiyaccion/Documentos%20compartidos/Evidencias%20PEIA/10.%20SGT/2025/IV%20TRIM/Iniciativa%2007/7.6%20Acompa%C3%B1ar%20la%20puesta%20en%20marcha%20del%20funcionamiento%20de%20los%20territorios%20indigenas?csf=1&amp;web=1&amp;e=TBjZqy" TargetMode="External"/><Relationship Id="rId356" Type="http://schemas.openxmlformats.org/officeDocument/2006/relationships/hyperlink" Target="https://mininteriorgovco.sharepoint.com/:f:/r/sites/evidenciaspeiyaccion/Documentos%20compartidos/Evidencias%202024/01.%20DDH/2025/II%20TRIM/Iniciativa%2001?csf=1&amp;web=1&amp;e=LRnWGg" TargetMode="External"/><Relationship Id="rId398" Type="http://schemas.openxmlformats.org/officeDocument/2006/relationships/hyperlink" Target="https://mininteriorgovco.sharepoint.com/:f:/r/sites/evidenciaspeiyaccion/Documentos%20compartidos/Evidencias%202024/01.%20DDH/2025/III%20TRIM/Iniciativa%2005?csf=1&amp;web=1&amp;e=zmlcGB" TargetMode="External"/><Relationship Id="rId95" Type="http://schemas.openxmlformats.org/officeDocument/2006/relationships/hyperlink" Target="https://mininteriorgovco.sharepoint.com/:f:/s/evidenciaspeiyaccion/ElxabkQlfOBMhueAQLd6CgQBom6Y0x1vJ5myq6mwvXE2fg?e=6YJV4a" TargetMode="External"/><Relationship Id="rId160" Type="http://schemas.openxmlformats.org/officeDocument/2006/relationships/hyperlink" Target="https://mininteriorgovco.sharepoint.com/:f:/s/evidenciaspeiyaccion/EuNRIgBhyDpOuOHpL8eErfoBQ7J6i4yeO9etigQ80gRGtg?e=pS7MZt" TargetMode="External"/><Relationship Id="rId216" Type="http://schemas.openxmlformats.org/officeDocument/2006/relationships/hyperlink" Target="https://mininteriorgovco.sharepoint.com/:f:/r/sites/evidenciaspeiyaccion/Documentos%20compartidos/Evidencias%202024/08.%20DDP/2025/II%20TRIM/Iniciativa%2014?csf=1&amp;web=1&amp;e=0PbjpB" TargetMode="External"/><Relationship Id="rId423" Type="http://schemas.openxmlformats.org/officeDocument/2006/relationships/hyperlink" Target="https://mininteriorgovco.sharepoint.com/:f:/r/sites/evidenciaspeiyaccion/Documentos%20compartidos/Evidencias%202024/13.%20SAF/2025/II%20TRIM/Iniciativa%2001/ACTIVIDAD%201.12?csf=1&amp;web=1&amp;e=zdcvPT" TargetMode="External"/><Relationship Id="rId258" Type="http://schemas.openxmlformats.org/officeDocument/2006/relationships/hyperlink" Target="https://mininteriorgovco.sharepoint.com/:f:/r/sites/evidenciaspeiyaccion/Documentos%20compartidos/Evidencias%202024/08.%20DDP/2025/III%20TRIM/Iniciativa%2012?csf=1&amp;web=1&amp;e=KL2tfY" TargetMode="External"/><Relationship Id="rId22" Type="http://schemas.openxmlformats.org/officeDocument/2006/relationships/hyperlink" Target="https://mininteriorgovco.sharepoint.com/:f:/r/sites/evidenciaspeiyaccion/Documentos%20compartidos/Evidencias%20PEIA/19.%20D.Jur%C3%ADdica/2025/IV%20TRIM/Iniciativa%2005?csf=1&amp;web=1&amp;e=KYaVOw" TargetMode="External"/><Relationship Id="rId64" Type="http://schemas.openxmlformats.org/officeDocument/2006/relationships/hyperlink" Target="https://mininteriorgovco.sharepoint.com/:f:/r/sites/evidenciaspeiyaccion/Documentos%20compartidos/Evidencias%202024/18.%20OAP/2025/II%20TRIM/Iniciativa%2002/Actividad%202.1?csf=1&amp;web=1&amp;e=eKBTCT" TargetMode="External"/><Relationship Id="rId118" Type="http://schemas.openxmlformats.org/officeDocument/2006/relationships/hyperlink" Target="https://mininteriorgovco.sharepoint.com/:f:/r/sites/evidenciaspeiyaccion/Documentos%20compartidos/Evidencias%202024/20.%20OIPI/2025/III%20TRIM/Iniciativa%2002?csf=1&amp;web=1&amp;e=UXOYiQ" TargetMode="External"/><Relationship Id="rId325" Type="http://schemas.openxmlformats.org/officeDocument/2006/relationships/hyperlink" Target="https://mininteriorgovco.sharepoint.com/:f:/r/sites/evidenciaspeiyaccion/Documentos%20compartidos/Evidencias%20PEIA/10.%20SGT/2025/IV%20TRIM/Iniciativa%2014/14.4%20Difusi%C3%B2n%20y%20divulgaci%C3%B2n%20en%20la%20prevenci%C3%B2n,%20protecci%C3%B2n?csf=1&amp;web=1&amp;e=6h8OVd" TargetMode="External"/><Relationship Id="rId367" Type="http://schemas.openxmlformats.org/officeDocument/2006/relationships/hyperlink" Target="https://mininteriorgovco.sharepoint.com/:f:/r/sites/evidenciaspeiyaccion/Documentos%20compartidos/Evidencias%202024/01.%20DDH/2025/II%20TRIM/Iniciativa%2007?csf=1&amp;web=1&amp;e=mJpo62" TargetMode="External"/><Relationship Id="rId171" Type="http://schemas.openxmlformats.org/officeDocument/2006/relationships/hyperlink" Target="https://mininteriorgovco.sharepoint.com/:f:/s/evidenciaspeiyaccion/Ek3FfiNDCIpNlcQcTO7tf7UBdXHlrgbTW2lZ29O8EY2mzQ?e=aPshYk" TargetMode="External"/><Relationship Id="rId227" Type="http://schemas.openxmlformats.org/officeDocument/2006/relationships/hyperlink" Target="https://mininteriorgovco.sharepoint.com/:f:/r/sites/evidenciaspeiyaccion/Documentos%20compartidos/Evidencias%202024/08.%20DDP/2025/III%20TRIM/Iniciativa%2002?csf=1&amp;web=1&amp;e=R3geGC" TargetMode="External"/><Relationship Id="rId269" Type="http://schemas.openxmlformats.org/officeDocument/2006/relationships/hyperlink" Target="https://mininteriorgovco.sharepoint.com/:f:/r/sites/evidenciaspeiyaccion/Documentos%20compartidos/Evidencias%202024/08.%20DDP/2025/III%20TRIM/Iniciativa%2014?csf=1&amp;web=1&amp;e=YUf877" TargetMode="External"/><Relationship Id="rId434" Type="http://schemas.openxmlformats.org/officeDocument/2006/relationships/hyperlink" Target="../../../../../../../../../../shared?id=%2Fsites%2Fevidenciaspeiyaccion%2FDocumentos%20compartidos%2FEvidencias%202024%2F06%2E%20DVD%2F2025%2FI%20TRIM%2FINICIATIVA%2001%2FACTIVIDAD%201%2E7&amp;listurl=https%3A%2F%2Fmininteriorgovco%2Esharepoint%2Ecom%2Fsites%2Fevidenciaspeiyaccion%2FDocumentos%20compartidos&amp;login_hint=oscar%2Eliscano%40mininterior%2Egov%2Eco" TargetMode="External"/><Relationship Id="rId33" Type="http://schemas.openxmlformats.org/officeDocument/2006/relationships/hyperlink" Target="https://mininteriorgovco.sharepoint.com/:x:/s/evidenciaspeiyaccion/EQg3ts7S_O5Hr21tLT-_2nEBsVu5YqiDAlao47n1aTJHYA?e=1dGDaU" TargetMode="External"/><Relationship Id="rId129" Type="http://schemas.openxmlformats.org/officeDocument/2006/relationships/hyperlink" Target="https://mininteriorgovco.sharepoint.com/:f:/s/evidenciaspeiyaccion/EnoQNsDawPtDkodH6T972S4BalLhTBEFoeeeAULozutXwg?e=cMOeex" TargetMode="External"/><Relationship Id="rId280" Type="http://schemas.openxmlformats.org/officeDocument/2006/relationships/hyperlink" Target="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3%2EMARZO%2F1%2E2%20Asistencias%20t%C3%A9cnicas%20a%20las%20entidades%20territoriales&amp;viewid=cc8cb3c1%2De9ea%2D4a61%2Dbce6%2D836632e4cddc" TargetMode="External"/><Relationship Id="rId336" Type="http://schemas.openxmlformats.org/officeDocument/2006/relationships/hyperlink" Target="https://mininteriorgovco.sharepoint.com/:i:/s/evidenciaspeiyaccion/EdX4YH85lntOm0opandKYb8BVHDfls9cxU-NgFJRxzgRfg?e=Is7a4Q" TargetMode="External"/><Relationship Id="rId75" Type="http://schemas.openxmlformats.org/officeDocument/2006/relationships/hyperlink" Target="https://mininteriorgovco.sharepoint.com/:f:/r/sites/evidenciaspeiyaccion/Documentos%20compartidos/Evidencias%202024/18.%20OAP/2025/III%20TRIM/Iniciativa%2003/Actividad%203.2?csf=1&amp;web=1&amp;e=PyZb9W" TargetMode="External"/><Relationship Id="rId140" Type="http://schemas.openxmlformats.org/officeDocument/2006/relationships/hyperlink" Target="https://mininteriorgovco.sharepoint.com/:f:/r/sites/evidenciaspeiyaccion/Documentos%20compartidos/Evidencias%202024/17.%20GAPV/2025/II%20TRIM/Iniciativa%2002/Actividad%202.2?csf=1&amp;web=1&amp;e=Rx9YUl" TargetMode="External"/><Relationship Id="rId182" Type="http://schemas.openxmlformats.org/officeDocument/2006/relationships/hyperlink" Target="https://mininteriorgovco.sharepoint.com/:f:/r/sites/evidenciaspeiyaccion/Documentos%20compartidos/Evidencias%20PEIA/12.%20SGC/2025/IV%20TRIM/Iniciativa%2002/Actividad%202.2?csf=1&amp;web=1&amp;e=ofVMrT" TargetMode="External"/><Relationship Id="rId378" Type="http://schemas.openxmlformats.org/officeDocument/2006/relationships/hyperlink" Target="https://mininteriorgovco.sharepoint.com/:f:/r/sites/evidenciaspeiyaccion/Documentos%20compartidos/Evidencias%202024/01.%20DDH/2025/II%20TRIM/Iniciativa%2013?csf=1&amp;web=1&amp;e=Hstigv" TargetMode="External"/><Relationship Id="rId403" Type="http://schemas.openxmlformats.org/officeDocument/2006/relationships/hyperlink" Target="https://mininteriorgovco.sharepoint.com/:f:/r/sites/evidenciaspeiyaccion/Documentos%20compartidos/Evidencias%202024/01.%20DDH/2025/III%20TRIM/Iniciativa%2007?csf=1&amp;web=1&amp;e=cx5LuK" TargetMode="External"/><Relationship Id="rId6" Type="http://schemas.openxmlformats.org/officeDocument/2006/relationships/hyperlink" Target="https://mininteriorgovco.sharepoint.com/:f:/r/sites/evidenciaspeiyaccion/Documentos%20compartidos/Evidencias%202024/19.%20D.Jur%C3%ADdica/2025/II%20TRIM/Iniciativa%2002/2.4%20Solicitudes%20de%20Pagos?csf=1&amp;web=1&amp;e=3QG1Lg" TargetMode="External"/><Relationship Id="rId238" Type="http://schemas.openxmlformats.org/officeDocument/2006/relationships/hyperlink" Target="https://mininteriorgovco.sharepoint.com/:f:/r/sites/evidenciaspeiyaccion/Documentos%20compartidos/Evidencias%202024/08.%20DDP/2025/III%20TRIM/Iniciativa%2006?csf=1&amp;web=1&amp;e=zmX67j" TargetMode="External"/><Relationship Id="rId291" Type="http://schemas.openxmlformats.org/officeDocument/2006/relationships/hyperlink" Target="https://mininteriorgovco.sharepoint.com/:f:/r/sites/evidenciaspeiyaccion/Documentos%20compartidos/Evidencias%20PEIA/09.%20DSC/2025/IV%20TRIM/Iniciativa%201/Actividad%201.2?csf=1&amp;web=1&amp;e=frESyx" TargetMode="External"/><Relationship Id="rId305" Type="http://schemas.openxmlformats.org/officeDocument/2006/relationships/hyperlink" Target="https://mininteriorgovco.sharepoint.com/:f:/r/sites/evidenciaspeiyaccion/Documentos%20compartidos/Evidencias%202024/10.%20SGT/2025/II%20TRIM/Iniciativa%2010/10.1%20Atender%20las%20solicitudes%20de%20registro,%20actualizaci%C3%B3n%20y%20renovaci%C3%B3n?csf=1&amp;web=1&amp;e=s3Mbzq" TargetMode="External"/><Relationship Id="rId347" Type="http://schemas.openxmlformats.org/officeDocument/2006/relationships/hyperlink" Target="https://mininteriorgovco.sharepoint.com/:f:/r/sites/evidenciaspeiyaccion/Documentos%20compartidos/Evidencias%202024/02.%20DAR/2025/II%20TRIM/Iniciativa%2003?csf=1&amp;web=1&amp;e=CKsRJC" TargetMode="External"/><Relationship Id="rId44" Type="http://schemas.openxmlformats.org/officeDocument/2006/relationships/hyperlink" Target="https://mininteriorgovco.sharepoint.com/:f:/r/sites/evidenciaspeiyaccion/Documentos%20compartidos/Evidencias%202024/14.%20SGH/2025/III%20TRIM/Iniciativa%2002/2.10?csf=1&amp;web=1&amp;e=SUdcQN" TargetMode="External"/><Relationship Id="rId86" Type="http://schemas.openxmlformats.org/officeDocument/2006/relationships/hyperlink" Target="https://mininteriorgovco.sharepoint.com/:f:/r/sites/evidenciaspeiyaccion/Documentos%20compartidos/Evidencias%20PEIA/18.%20OAP/2025/IV%20TRIM/Iniciativa%2004/4.1?csf=1&amp;web=1&amp;e=vZ3g3h" TargetMode="External"/><Relationship Id="rId151" Type="http://schemas.openxmlformats.org/officeDocument/2006/relationships/hyperlink" Target="https://mininteriorgovco.sharepoint.com/:f:/r/sites/evidenciaspeiyaccion/Documentos%20compartidos/Evidencias%202024/15.%20GPAZ/2025/II%20TRIM/Iniciativa%2004?csf=1&amp;web=1&amp;e=JpVgYu" TargetMode="External"/><Relationship Id="rId389" Type="http://schemas.openxmlformats.org/officeDocument/2006/relationships/hyperlink" Target="https://mininteriorgovco.sharepoint.com/:f:/r/sites/evidenciaspeiyaccion/Documentos%20compartidos/Evidencias%202024/01.%20DDH/2025/III%20TRIM/Iniciativa%2002?csf=1&amp;web=1&amp;e=BybNes" TargetMode="External"/><Relationship Id="rId193" Type="http://schemas.openxmlformats.org/officeDocument/2006/relationships/hyperlink" Target="https://mininteriorgovco.sharepoint.com/:f:/r/sites/evidenciaspeiyaccion/Documentos%20compartidos/Evidencias%202024/08.%20DDP/2025/II%20TRIM/Iniciativa%2004?csf=1&amp;web=1&amp;e=WaSTTW" TargetMode="External"/><Relationship Id="rId207" Type="http://schemas.openxmlformats.org/officeDocument/2006/relationships/hyperlink" Target="https://mininteriorgovco.sharepoint.com/:f:/r/sites/evidenciaspeiyaccion/Documentos%20compartidos/Evidencias%202024/08.%20DDP/2025/II%20TRIM/Iniciativa%2011?csf=1&amp;web=1&amp;e=6VUOPT" TargetMode="External"/><Relationship Id="rId249" Type="http://schemas.openxmlformats.org/officeDocument/2006/relationships/hyperlink" Target="https://mininteriorgovco.sharepoint.com/:f:/r/sites/evidenciaspeiyaccion/Documentos%20compartidos/Evidencias%202024/08.%20DDP/2025/III%20TRIM/Iniciativa%2009?csf=1&amp;web=1&amp;e=edIPTS" TargetMode="External"/><Relationship Id="rId414" Type="http://schemas.openxmlformats.org/officeDocument/2006/relationships/hyperlink" Target="https://mininteriorgovco.sharepoint.com/:f:/r/sites/evidenciaspeiyaccion/Documentos%20compartidos/Evidencias%202024/01.%20DDH/2025/III%20TRIM/Iniciativa%2009?csf=1&amp;web=1&amp;e=yW4BRj" TargetMode="External"/><Relationship Id="rId13" Type="http://schemas.openxmlformats.org/officeDocument/2006/relationships/hyperlink" Target="https://mininteriorgovco.sharepoint.com/:f:/r/sites/evidenciaspeiyaccion/Documentos%20compartidos/Evidencias%20PEIA/19.%20D.Jur%C3%ADdica/2025/IV%20TRIM/Iniciativa%2001/ACTIVIDAD%201.1%20BOLET%C3%8DN%20PREVENCI%C3%93N%20CONTRATO%20REALIDAD%20Y%20ANEXOS?csf=1&amp;web=1&amp;e=n2QBFJ" TargetMode="External"/><Relationship Id="rId109" Type="http://schemas.openxmlformats.org/officeDocument/2006/relationships/hyperlink" Target="https://mininteriorgovco.sharepoint.com/:f:/r/sites/evidenciaspeiyaccion/Documentos%20compartidos/Evidencias%202024/20.%20OIPI/2025/II%20TRIM/Iniciativa%2005/Actividad%205.1?csf=1&amp;web=1&amp;e=wvfM5r" TargetMode="External"/><Relationship Id="rId260" Type="http://schemas.openxmlformats.org/officeDocument/2006/relationships/hyperlink" Target="https://mininteriorgovco.sharepoint.com/:f:/r/sites/evidenciaspeiyaccion/Documentos%20compartidos/Evidencias%202024/08.%20DDP/2025/III%20TRIM/Iniciativa%2013?csf=1&amp;web=1&amp;e=SOy0i5" TargetMode="External"/><Relationship Id="rId316" Type="http://schemas.openxmlformats.org/officeDocument/2006/relationships/hyperlink" Target="https://mininteriorgovco.sharepoint.com/:f:/r/sites/evidenciaspeiyaccion/Documentos%20compartidos/Evidencias%20PEIA/10.%20SGT/2025/IV%20TRIM/Iniciativa%2007/7.8%20Realizar%20asistencia%20t%C3%A9cnicas%20a%20las%20entidades%20territoriales?csf=1&amp;web=1&amp;e=MlDk8t" TargetMode="External"/><Relationship Id="rId55" Type="http://schemas.openxmlformats.org/officeDocument/2006/relationships/hyperlink" Target="https://mininteriorgovco.sharepoint.com/:f:/r/sites/evidenciaspeiyaccion/Documentos%20compartidos/Evidencias%20PEIA/21.%20OCI/2025/IV%20TRIM/Iniciativa%2001/1.3%20informes%20de%20seguimiento?csf=1&amp;web=1&amp;e=fl74dB" TargetMode="External"/><Relationship Id="rId97" Type="http://schemas.openxmlformats.org/officeDocument/2006/relationships/hyperlink" Target="https://mininteriorgovco.sharepoint.com/:f:/s/evidenciaspeiyaccion/EgqWiHXX08JIioCvlDFgfGsBso3QKT6EF7TaPeX5KFjUZQ?e=X31MVS" TargetMode="External"/><Relationship Id="rId120" Type="http://schemas.openxmlformats.org/officeDocument/2006/relationships/hyperlink" Target="https://mininteriorgovco.sharepoint.com/:f:/r/sites/evidenciaspeiyaccion/Documentos%20compartidos/Evidencias%202024/20.%20OIPI/2025/III%20TRIM/Iniciativa%2002?csf=1&amp;web=1&amp;e=UXOYiQ" TargetMode="External"/><Relationship Id="rId358" Type="http://schemas.openxmlformats.org/officeDocument/2006/relationships/hyperlink" Target="https://mininteriorgovco.sharepoint.com/:f:/s/evidenciaspeiyaccion/Eg1LJ_gOFDNPgoYg38wo8H4B5NGRT8VN-Q96c2R_YiWpyQ?e=ryLmlV" TargetMode="External"/><Relationship Id="rId162" Type="http://schemas.openxmlformats.org/officeDocument/2006/relationships/hyperlink" Target="https://mininteriorgovco.sharepoint.com/:f:/r/sites/evidenciaspeiyaccion/Documentos%20compartidos/Evidencias%20PEIA/23.%20GED/2025/IV%20TRIM/1.4%20Fortalecer%20procesos%20de%20formaci%C3%B3n%20e%20impulso%20a%20la%20participaci%C3%B3n%20pol%C3%ADtica%20de%20mujeres%20en%20todas%20sus%20diversidades%20y%20sectores%20LGBTIQ+?csf=1&amp;web=1&amp;e=B5pd15" TargetMode="External"/><Relationship Id="rId218" Type="http://schemas.openxmlformats.org/officeDocument/2006/relationships/hyperlink" Target="https://mininteriorgovco.sharepoint.com/:f:/r/sites/evidenciaspeiyaccion/Documentos%20compartidos/Evidencias%202024/08.%20DDP/2025/II%20TRIM/Iniciativa%2014?csf=1&amp;web=1&amp;e=0PbjpB" TargetMode="External"/><Relationship Id="rId425" Type="http://schemas.openxmlformats.org/officeDocument/2006/relationships/hyperlink" Target="https://mininteriorgovco.sharepoint.com/:f:/r/sites/evidenciaspeiyaccion/Documentos%20compartidos/Evidencias%202024/13.%20SAF/2025/III%20TRIM/Iniciativa%2001/Actividad%201.10?csf=1&amp;web=1&amp;e=XIY8Bd" TargetMode="External"/><Relationship Id="rId271" Type="http://schemas.openxmlformats.org/officeDocument/2006/relationships/hyperlink" Target="https://mininteriorgovco.sharepoint.com/:f:/r/sites/evidenciaspeiyaccion/Documentos%20compartidos/Evidencias%202024/08.%20DDP/2025/III%20TRIM/Iniciativa%2015?csf=1&amp;web=1&amp;e=lKVWxd" TargetMode="External"/><Relationship Id="rId24" Type="http://schemas.openxmlformats.org/officeDocument/2006/relationships/hyperlink" Target="https://mininteriorgovco.sharepoint.com/:f:/s/evidenciaspeiyaccion/Er01KObLJ6hPtxAWPPsvzxQBUhpMoZScAV3btA_qid935A?e=kS05eb" TargetMode="External"/><Relationship Id="rId66" Type="http://schemas.openxmlformats.org/officeDocument/2006/relationships/hyperlink" Target="https://mininteriorgovco.sharepoint.com/:f:/r/sites/evidenciaspeiyaccion/Documentos%20compartidos/Evidencias%202024/18.%20OAP/2025/II%20TRIM/Iniciativa%2002/Actividad%202.3?csf=1&amp;web=1&amp;e=nM9sXC" TargetMode="External"/><Relationship Id="rId131" Type="http://schemas.openxmlformats.org/officeDocument/2006/relationships/hyperlink" Target="https://mininteriorgovco.sharepoint.com/:f:/s/evidenciaspeiyaccion/ElqF406dvTBDg414co6OOkMBb3oK3kLj-5kWKTiKIa_LJg?e=RU2hOr" TargetMode="External"/><Relationship Id="rId327" Type="http://schemas.openxmlformats.org/officeDocument/2006/relationships/hyperlink" Target="https://mininteriorgovco.sharepoint.com/:f:/r/sites/evidenciaspeiyaccion/Documentos%20compartidos/Evidencias%20PEIA/10.%20SGT/2025/IV%20TRIM/Iniciativa%2016/16.%201%20Mejorar%20las%20estrategias%20de%20Innovaci%C3%B3n%20en%20la%20Prevenci%C3%B3n%20y%20asistencia?csf=1&amp;web=1&amp;e=nWyzBT" TargetMode="External"/><Relationship Id="rId369" Type="http://schemas.openxmlformats.org/officeDocument/2006/relationships/hyperlink" Target="https://mininteriorgovco.sharepoint.com/:f:/r/sites/evidenciaspeiyaccion/Documentos%20compartidos/Evidencias%202024/01.%20DDH/2025/II%20TRIM/Iniciativa%2008?csf=1&amp;web=1&amp;e=YNbHg9" TargetMode="External"/><Relationship Id="rId173" Type="http://schemas.openxmlformats.org/officeDocument/2006/relationships/hyperlink" Target="https://mininteriorgovco.sharepoint.com/:f:/s/evidenciaspeiyaccion/EmLN6ZTMN8hGrFgkmYQBlhUBJhWCRbq6ZXQa3s3lIGXlkg?e=chFEiR" TargetMode="External"/><Relationship Id="rId229" Type="http://schemas.openxmlformats.org/officeDocument/2006/relationships/hyperlink" Target="https://mininteriorgovco.sharepoint.com/:f:/r/sites/evidenciaspeiyaccion/Documentos%20compartidos/Evidencias%202024/08.%20DDP/2025/III%20TRIM/Iniciativa%2004?csf=1&amp;web=1&amp;e=kG1DYo" TargetMode="External"/><Relationship Id="rId380" Type="http://schemas.openxmlformats.org/officeDocument/2006/relationships/hyperlink" Target="https://mininteriorgovco.sharepoint.com/:f:/r/sites/evidenciaspeiyaccion/Documentos%20compartidos/Evidencias%202024/01.%20DDH/2025/III%20TRIM/Iniciativa%2001/1.2%20FOROS_CAPACITAR%20FUNCIONARIOS%20PUBLICOS?csf=1&amp;web=1&amp;e=rKezQK" TargetMode="External"/><Relationship Id="rId436" Type="http://schemas.openxmlformats.org/officeDocument/2006/relationships/drawing" Target="../drawings/drawing1.xml"/><Relationship Id="rId240" Type="http://schemas.openxmlformats.org/officeDocument/2006/relationships/hyperlink" Target="https://mininteriorgovco.sharepoint.com/:f:/r/sites/evidenciaspeiyaccion/Documentos%20compartidos/Evidencias%202024/08.%20DDP/2025/III%20TRIM/Iniciativa%2007?csf=1&amp;web=1&amp;e=SP6SBU" TargetMode="External"/><Relationship Id="rId35" Type="http://schemas.openxmlformats.org/officeDocument/2006/relationships/hyperlink" Target="https://mininteriorgovco.sharepoint.com/:w:/s/evidenciaspeiyaccion/EWvnaGllLdxDrO-g1c1BJZABhMF6TI4J-rj3wowNtATmgw?e=GsdVvD" TargetMode="External"/><Relationship Id="rId77" Type="http://schemas.openxmlformats.org/officeDocument/2006/relationships/hyperlink" Target="https://mininteriorgovco.sharepoint.com/:f:/r/sites/evidenciaspeiyaccion/Documentos%20compartidos/Evidencias%202024/18.%20OAP/2025/III%20TRIM/Iniciativa%2001?csf=1&amp;web=1&amp;e=MCRUjO" TargetMode="External"/><Relationship Id="rId100" Type="http://schemas.openxmlformats.org/officeDocument/2006/relationships/hyperlink" Target="https://mininteriorgovco.sharepoint.com/:f:/r/sites/evidenciaspeiyaccion/Documentos%20compartidos/Evidencias%202024/20.%20OIPI/2025/II%20TRIM/Iniciativa%2001/Actividad%201,2?csf=1&amp;web=1&amp;e=EnMCoL" TargetMode="External"/><Relationship Id="rId282" Type="http://schemas.openxmlformats.org/officeDocument/2006/relationships/hyperlink" Target="https://mininteriorgovco.sharepoint.com/sites/evidenciaspeiyaccion/Documentos%20compartidos/Forms/AllItems.aspx?ct=1744138325999&amp;or=OWA%2DNT%2DMail&amp;ga=1&amp;LOF=1&amp;id=%2Fsites%2Fevidenciaspeiyaccion%2FDocumentos%20compartidos%2FEvidencias%202024%2F09%2E%20DSC%2F2025%2FI%20TRIM%2FIniciativa%2003%2FEVIDENCIAS%20ACTIVIDADES%20I%20TRIMESTRE%2F3%2EMARZO&amp;viewid=cc8cb3c1%2De9ea%2D4a61%2Dbce6%2D836632e4cddc" TargetMode="External"/><Relationship Id="rId338" Type="http://schemas.openxmlformats.org/officeDocument/2006/relationships/hyperlink" Target="https://mininteriorgovco.sharepoint.com/:f:/s/evidenciaspeiyaccion/EoEGG8543-VDldFVgBjWM9oB3A4nnN08anWJjQXaB_HT3A?e=Gb0O77" TargetMode="External"/><Relationship Id="rId8" Type="http://schemas.openxmlformats.org/officeDocument/2006/relationships/hyperlink" Target="https://mininteriorgovco.sharepoint.com/:f:/r/sites/evidenciaspeiyaccion/Documentos%20compartidos/Evidencias%202024/19.%20D.Jur%C3%ADdica/2025/III%20TRIM/Iniciativa%2001/1.2%20Capacitaci%C3%B3n?csf=1&amp;web=1&amp;e=IQU5CJ" TargetMode="External"/><Relationship Id="rId142" Type="http://schemas.openxmlformats.org/officeDocument/2006/relationships/hyperlink" Target="https://mininteriorgovco.sharepoint.com/:f:/r/sites/evidenciaspeiyaccion/Documentos%20compartidos/Evidencias%202024/17.%20GAPV/2025/II%20TRIM/Iniciativa%2002/Actividad%202.4?csf=1&amp;web=1&amp;e=u1WJh8" TargetMode="External"/><Relationship Id="rId184" Type="http://schemas.openxmlformats.org/officeDocument/2006/relationships/hyperlink" Target="https://mininteriorgovco.sharepoint.com/:f:/r/sites/evidenciaspeiyaccion/Documentos%20compartidos/Evidencias%202024/08.%20DDP/2025/II%20TRIM/Iniciativa%2001?csf=1&amp;web=1&amp;e=Go7a6m" TargetMode="External"/><Relationship Id="rId391" Type="http://schemas.openxmlformats.org/officeDocument/2006/relationships/hyperlink" Target="https://mininteriorgovco.sharepoint.com/:f:/r/sites/evidenciaspeiyaccion/Documentos%20compartidos/Evidencias%202024/01.%20DDH/2025/III%20TRIM/Iniciativa%2002?csf=1&amp;web=1&amp;e=BybNes" TargetMode="External"/><Relationship Id="rId405" Type="http://schemas.openxmlformats.org/officeDocument/2006/relationships/hyperlink" Target="https://mininteriorgovco.sharepoint.com/:f:/r/sites/evidenciaspeiyaccion/Documentos%20compartidos/Evidencias%202024/01.%20DDH/2025/III%20TRIM/Iniciativa%2007?csf=1&amp;web=1&amp;e=cx5LuK" TargetMode="External"/><Relationship Id="rId251" Type="http://schemas.openxmlformats.org/officeDocument/2006/relationships/hyperlink" Target="https://mininteriorgovco.sharepoint.com/:f:/r/sites/evidenciaspeiyaccion/Documentos%20compartidos/Evidencias%202024/08.%20DDP/2025/III%20TRIM/Iniciativa%2010?csf=1&amp;web=1&amp;e=89iia8" TargetMode="External"/><Relationship Id="rId46" Type="http://schemas.openxmlformats.org/officeDocument/2006/relationships/hyperlink" Target="https://mininteriorgovco.sharepoint.com/:f:/r/sites/evidenciaspeiyaccion/Documentos%20compartidos/Evidencias%20PEIA/14.%20SGH/2025/IV%20TRIM/Iniciativa%2005/5.2?csf=1&amp;web=1&amp;e=0oF5Nf" TargetMode="External"/><Relationship Id="rId293" Type="http://schemas.openxmlformats.org/officeDocument/2006/relationships/hyperlink" Target="https://mininteriorgovco.sharepoint.com/:f:/r/sites/evidenciaspeiyaccion/Documentos%20compartidos/Evidencias%20PEIA/09.%20DSC/2025/IV%20TRIM/Iniciativa%203/Actividad%203.1?csf=1&amp;web=1&amp;e=cWpu1B" TargetMode="External"/><Relationship Id="rId307" Type="http://schemas.openxmlformats.org/officeDocument/2006/relationships/hyperlink" Target="https://mininteriorgovco.sharepoint.com/:f:/r/sites/evidenciaspeiyaccion/Documentos%20compartidos/Evidencias%20PEIA/10.%20SGT/2025/IV%20TRIM/Iniciativa%2001/1.6%20Acompa%C3%B1ar%20a%20las%20entidades%20territoriales?csf=1&amp;web=1&amp;e=LSbNnD" TargetMode="External"/><Relationship Id="rId349" Type="http://schemas.openxmlformats.org/officeDocument/2006/relationships/hyperlink" Target="https://mininteriorgovco.sharepoint.com/:f:/r/sites/evidenciaspeiyaccion/Documentos%20compartidos/Evidencias%202024/02.%20DAR/2025/II%20TRIM/Iniciativa%2004?csf=1&amp;web=1&amp;e=kB5vpy" TargetMode="External"/><Relationship Id="rId88" Type="http://schemas.openxmlformats.org/officeDocument/2006/relationships/hyperlink" Target="https://mininteriorgovco.sharepoint.com/:f:/r/sites/evidenciaspeiyaccion/Documentos%20compartidos/Evidencias%20PEIA/18.%20OAP/2025/IV%20TRIM/Iniciativa%2004/4.5?csf=1&amp;web=1&amp;e=mtg1Uy" TargetMode="External"/><Relationship Id="rId111" Type="http://schemas.openxmlformats.org/officeDocument/2006/relationships/hyperlink" Target="https://mininteriorgovco.sharepoint.com/:f:/r/sites/evidenciaspeiyaccion/Documentos%20compartidos/Evidencias%202024/20.%20OIPI/2025/II%20TRIM/Iniciativa%2005/Actividad%205.3?csf=1&amp;web=1&amp;e=3Ri0ai" TargetMode="External"/><Relationship Id="rId153" Type="http://schemas.openxmlformats.org/officeDocument/2006/relationships/hyperlink" Target="https://mininteriorgovco.sharepoint.com/:f:/r/sites/evidenciaspeiyaccion/Documentos%20compartidos/Evidencias%20PEIA/15.%20GPAZ/2025/IV%20TRIM/Iniciativa%2004/ACTIVIDAD%204.4?csf=1&amp;web=1&amp;e=wN6iMF" TargetMode="External"/><Relationship Id="rId195" Type="http://schemas.openxmlformats.org/officeDocument/2006/relationships/hyperlink" Target="https://mininteriorgovco.sharepoint.com/:f:/r/sites/evidenciaspeiyaccion/Documentos%20compartidos/Evidencias%202024/08.%20DDP/2025/II%20TRIM/Iniciativa%2006?csf=1&amp;web=1&amp;e=kxNptw" TargetMode="External"/><Relationship Id="rId209" Type="http://schemas.openxmlformats.org/officeDocument/2006/relationships/hyperlink" Target="https://mininteriorgovco.sharepoint.com/:f:/r/sites/evidenciaspeiyaccion/Documentos%20compartidos/Evidencias%202024/08.%20DDP/2025/II%20TRIM/Iniciativa%2012?csf=1&amp;web=1&amp;e=SDkgTI" TargetMode="External"/><Relationship Id="rId360" Type="http://schemas.openxmlformats.org/officeDocument/2006/relationships/hyperlink" Target="https://mininteriorgovco.sharepoint.com/:f:/r/sites/evidenciaspeiyaccion/Documentos%20compartidos/Evidencias%202024/01.%20DDH/2025/II%20TRIM/Iniciativa%2002?csf=1&amp;web=1&amp;e=Txmrw1" TargetMode="External"/><Relationship Id="rId416" Type="http://schemas.openxmlformats.org/officeDocument/2006/relationships/hyperlink" Target="https://mininteriorgovco.sharepoint.com/:f:/r/sites/evidenciaspeiyaccion/Documentos%20compartidos/Evidencias%202024/01.%20DDH/2025/III%20TRIM/Iniciativa%2010?csf=1&amp;web=1&amp;e=SRbtLP" TargetMode="External"/><Relationship Id="rId220" Type="http://schemas.openxmlformats.org/officeDocument/2006/relationships/hyperlink" Target="https://mininteriorgovco.sharepoint.com/:f:/r/sites/evidenciaspeiyaccion/Documentos%20compartidos/Evidencias%202024/08.%20DDP/2025/III%20TRIM/Iniciativa%2001?csf=1&amp;web=1&amp;e=Og27Uq" TargetMode="External"/><Relationship Id="rId15" Type="http://schemas.openxmlformats.org/officeDocument/2006/relationships/hyperlink" Target="https://mininteriorgovco.sharepoint.com/:f:/r/sites/evidenciaspeiyaccion/Documentos%20compartidos/Evidencias%20PEIA/19.%20D.Jur%C3%ADdica/2025/IV%20TRIM/Iniciativa%2002/ACTIVIDAD%202.4%20SOLICITUDES%20DE%20PAGO%20SENTENCIAS?csf=1&amp;web=1&amp;e=1v7aT4" TargetMode="External"/><Relationship Id="rId57" Type="http://schemas.openxmlformats.org/officeDocument/2006/relationships/hyperlink" Target="https://mininteriorgovco.sharepoint.com/:f:/r/sites/evidenciaspeiyaccion/Documentos%20compartidos/Evidencias%20PEIA/21.%20OCI/2025/IV%20TRIM/Iniciativa%2001/1.5%20Participaci%C3%B3n%20en%20comit%C3%A9s?csf=1&amp;web=1&amp;e=DoIGUq" TargetMode="External"/><Relationship Id="rId262" Type="http://schemas.openxmlformats.org/officeDocument/2006/relationships/hyperlink" Target="https://mininteriorgovco.sharepoint.com/:f:/r/sites/evidenciaspeiyaccion/Documentos%20compartidos/Evidencias%202024/08.%20DDP/2025/III%20TRIM/Iniciativa%2013?csf=1&amp;web=1&amp;e=SOy0i5" TargetMode="External"/><Relationship Id="rId318" Type="http://schemas.openxmlformats.org/officeDocument/2006/relationships/hyperlink" Target="https://mininteriorgovco.sharepoint.com/:f:/r/sites/evidenciaspeiyaccion/Documentos%20compartidos/Evidencias%20PEIA/10.%20SGT/2025/IV%20TRIM/Iniciativa%2008/8.2%20Apoyar%20la%20formulaci%C3%B3n%20del%20marco%20normativo?csf=1&amp;web=1&amp;e=Hc1J3f" TargetMode="External"/><Relationship Id="rId99" Type="http://schemas.openxmlformats.org/officeDocument/2006/relationships/hyperlink" Target="https://mininteriorgovco.sharepoint.com/:f:/r/sites/evidenciaspeiyaccion/Documentos%20compartidos/Evidencias%202024/20.%20OIPI/2025/II%20TRIM/Iniciativa%2001/Actividad%201,1?csf=1&amp;web=1&amp;e=oZHmdw" TargetMode="External"/><Relationship Id="rId122" Type="http://schemas.openxmlformats.org/officeDocument/2006/relationships/hyperlink" Target="https://mininteriorgovco.sharepoint.com/:f:/r/sites/evidenciaspeiyaccion/Documentos%20compartidos/Evidencias%202024/20.%20OIPI/2025/III%20TRIM/Iniciativa%2004?csf=1&amp;web=1&amp;e=NAXX56" TargetMode="External"/><Relationship Id="rId164" Type="http://schemas.openxmlformats.org/officeDocument/2006/relationships/hyperlink" Target="https://mininteriorgovco.sharepoint.com/:f:/r/sites/evidenciaspeiyaccion/Documentos%20compartidos/Evidencias%20PEIA/23.%20GED/2025/IV%20TRIM/1.6%20Acompa%C3%B1ar%20la%20implementaci%C3%B3n%20del%20enfoque%20de%20g%C3%A9nero?csf=1&amp;web=1&amp;e=5jccaM" TargetMode="External"/><Relationship Id="rId371" Type="http://schemas.openxmlformats.org/officeDocument/2006/relationships/hyperlink" Target="https://mininteriorgovco.sharepoint.com/:f:/r/sites/evidenciaspeiyaccion/Documentos%20compartidos/Evidencias%202024/01.%20DDH/2025/II%20TRIM/Iniciativa%2009?csf=1&amp;web=1&amp;e=8HpnxS" TargetMode="External"/><Relationship Id="rId427" Type="http://schemas.openxmlformats.org/officeDocument/2006/relationships/hyperlink" Target="https://mininteriorgovco.sharepoint.com/:f:/r/sites/evidenciaspeiyaccion/Documentos%20compartidos/Evidencias%202024/13.%20SAF/2025/III%20TRIM/Iniciativa%2002/Actividad%202.1?csf=1&amp;web=1&amp;e=DD2uhS" TargetMode="External"/><Relationship Id="rId26" Type="http://schemas.openxmlformats.org/officeDocument/2006/relationships/hyperlink" Target="https://mininteriorgovco.sharepoint.com/:f:/s/evidenciaspeiyaccion/EvwglR0RKrlKqwN01ax6-bsB6TOoeUMsdoeGg6Pn0goiaA?e=ZFiUH0" TargetMode="External"/><Relationship Id="rId231" Type="http://schemas.openxmlformats.org/officeDocument/2006/relationships/hyperlink" Target="https://mininteriorgovco.sharepoint.com/:f:/r/sites/evidenciaspeiyaccion/Documentos%20compartidos/Evidencias%202024/08.%20DDP/2025/III%20TRIM/Iniciativa%2004?csf=1&amp;web=1&amp;e=kG1DYo" TargetMode="External"/><Relationship Id="rId273" Type="http://schemas.openxmlformats.org/officeDocument/2006/relationships/hyperlink" Target="https://mininteriorgovco.sharepoint.com/:f:/r/sites/evidenciaspeiyaccion/Documentos%20compartidos/Evidencias%202024/08.%20DDP/2025/III%20TRIM/Iniciativa%2019?csf=1&amp;web=1&amp;e=E1uWRt" TargetMode="External"/><Relationship Id="rId329" Type="http://schemas.openxmlformats.org/officeDocument/2006/relationships/hyperlink" Target="https://mininteriorgovco.sharepoint.com/:f:/r/sites/evidenciaspeiyaccion/Documentos%20compartidos/Evidencias%20PEIA/10.%20SGT/2025/IV%20TRIM/Iniciativa%2019/19.2%20Realizar%20asistencias%20t%C3%A9cnicas%20a%20las%20entidades%20territoriales,%20corporaciones%20p%C3%BAblicas%20y%20l%C3%ADderes%20locales%20en%20ordenamiento%20territorial%20org%C3%A1nico?csf=1&amp;web=1&amp;e=CGt1eU" TargetMode="External"/><Relationship Id="rId68" Type="http://schemas.openxmlformats.org/officeDocument/2006/relationships/hyperlink" Target="https://mininteriorgovco.sharepoint.com/:f:/r/sites/evidenciaspeiyaccion/Documentos%20compartidos/Evidencias%202024/18.%20OAP/2025/II%20TRIM/Iniciativa%2002/Actividad%202.5?csf=1&amp;web=1&amp;e=a1Wfa8" TargetMode="External"/><Relationship Id="rId133" Type="http://schemas.openxmlformats.org/officeDocument/2006/relationships/hyperlink" Target="https://mininteriorgovco.sharepoint.com/:f:/s/evidenciaspeiyaccion/EryDr9QaWfVFltHMk7fPe0YBF1hcFp7yHOfOob_F_6_LcQ?e=1suFA8" TargetMode="External"/><Relationship Id="rId175" Type="http://schemas.openxmlformats.org/officeDocument/2006/relationships/hyperlink" Target="https://mininteriorgovco.sharepoint.com/:f:/r/sites/evidenciaspeiyaccion/Documentos%20compartidos/Evidencias%202024/12.%20SGC/2025/III%20TRIM/Iniciativa%2002/ACTIVIDAD%202.2?csf=1&amp;web=1&amp;e=K68XCJ" TargetMode="External"/><Relationship Id="rId340" Type="http://schemas.openxmlformats.org/officeDocument/2006/relationships/hyperlink" Target="https://mininteriorgovco.sharepoint.com/:f:/s/evidenciaspeiyaccion/Evfl6QyHlJVBsL-n78CncioB495L-SHSmwXtWyRbjxVIFg?e=WC7iGL" TargetMode="External"/><Relationship Id="rId200" Type="http://schemas.openxmlformats.org/officeDocument/2006/relationships/hyperlink" Target="https://mininteriorgovco.sharepoint.com/:f:/r/sites/evidenciaspeiyaccion/Documentos%20compartidos/Evidencias%202024/08.%20DDP/2025/II%20TRIM/Iniciativa%2009?csf=1&amp;web=1&amp;e=2Kw7oH" TargetMode="External"/><Relationship Id="rId382" Type="http://schemas.openxmlformats.org/officeDocument/2006/relationships/hyperlink" Target="https://mininteriorgovco.sharepoint.com/:f:/r/sites/evidenciaspeiyaccion/Documentos%20compartidos/Evidencias%202024/01.%20DDH/2025/III%20TRIM/Iniciativa%2001/1.6%20POLITICA%20DE%20PREVENCION_INFORMES?csf=1&amp;web=1&amp;e=XDEuHd" TargetMode="External"/><Relationship Id="rId438" Type="http://schemas.openxmlformats.org/officeDocument/2006/relationships/comments" Target="../comments1.xml"/><Relationship Id="rId242" Type="http://schemas.openxmlformats.org/officeDocument/2006/relationships/hyperlink" Target="https://mininteriorgovco.sharepoint.com/:f:/r/sites/evidenciaspeiyaccion/Documentos%20compartidos/Evidencias%202024/08.%20DDP/2025/III%20TRIM/Iniciativa%2007?csf=1&amp;web=1&amp;e=SP6SBU" TargetMode="External"/><Relationship Id="rId284" Type="http://schemas.openxmlformats.org/officeDocument/2006/relationships/hyperlink" Target="https://mininteriorgovco.sharepoint.com/sites/evidenciaspeiyaccion/Documentos%20compartidos/Forms/AllItems.aspx?ct=1744138325999&amp;or=OWA%2DNT%2DMail&amp;ga=1&amp;LOF=1&amp;id=%2Fsites%2Fevidenciaspeiyaccion%2FDocumentos%20compartidos%2FEvidencias%202024%2F09%2E%20DSC%2F2025%2FI%20TRIM%2FIniciativa%2006&amp;viewid=cc8cb3c1%2De9ea%2D4a61%2Dbce6%2D836632e4cddc" TargetMode="External"/><Relationship Id="rId37" Type="http://schemas.openxmlformats.org/officeDocument/2006/relationships/hyperlink" Target="https://mininteriorgovco.sharepoint.com/:w:/s/evidenciaspeiyaccion/ESuWMYcNQzZBqeaYgZ6K14QBD7lMvY3w46vefkzXArctfg?e=ANrg1T" TargetMode="External"/><Relationship Id="rId79" Type="http://schemas.openxmlformats.org/officeDocument/2006/relationships/hyperlink" Target="https://mininteriorgovco.sharepoint.com/:f:/r/sites/evidenciaspeiyaccion/Documentos%20compartidos/Evidencias%202024/18.%20OAP/2025/III%20TRIM/Iniciativa%2004/ACTIVIDAD%2006?csf=1&amp;web=1&amp;e=zOIdX2" TargetMode="External"/><Relationship Id="rId102" Type="http://schemas.openxmlformats.org/officeDocument/2006/relationships/hyperlink" Target="https://mininteriorgovco.sharepoint.com/:f:/r/sites/evidenciaspeiyaccion/Documentos%20compartidos/Evidencias%202024/20.%20OIPI/2025/II%20TRIM/Iniciativa%2002/Actividad%202.2?csf=1&amp;web=1&amp;e=AXvS68" TargetMode="External"/><Relationship Id="rId144" Type="http://schemas.openxmlformats.org/officeDocument/2006/relationships/hyperlink" Target="https://mininteriorgovco.sharepoint.com/:f:/r/sites/evidenciaspeiyaccion/Documentos%20compartidos/Evidencias%202024/17.%20GAPV/2025/II%20TRIM/Iniciativa%2003/Actividad%203.1?csf=1&amp;web=1&amp;e=w67Twy" TargetMode="External"/><Relationship Id="rId90" Type="http://schemas.openxmlformats.org/officeDocument/2006/relationships/hyperlink" Target="https://mininteriorgovco.sharepoint.com/:f:/r/sites/evidenciaspeiyaccion/Documentos%20compartidos/Evidencias%20PEIA/18.%20OAP/2025/IV%20TRIM/Iniciativa%2004/4.3/Tableros%20Power%20BI?csf=1&amp;web=1&amp;e=EBc6rW" TargetMode="External"/><Relationship Id="rId186" Type="http://schemas.openxmlformats.org/officeDocument/2006/relationships/hyperlink" Target="https://mininteriorgovco.sharepoint.com/:f:/r/sites/evidenciaspeiyaccion/Documentos%20compartidos/Evidencias%202024/08.%20DDP/2025/II%20TRIM/Iniciativa%2002?csf=1&amp;web=1&amp;e=xBQbFI" TargetMode="External"/><Relationship Id="rId351" Type="http://schemas.openxmlformats.org/officeDocument/2006/relationships/hyperlink" Target="https://mininteriorgovco.sharepoint.com/:f:/r/sites/evidenciaspeiyaccion/Documentos%20compartidos/Evidencias%202024/02.%20DAR/2025/II%20TRIM/Iniciativa%2005?csf=1&amp;web=1&amp;e=TA08Mm" TargetMode="External"/><Relationship Id="rId393" Type="http://schemas.openxmlformats.org/officeDocument/2006/relationships/hyperlink" Target="https://mininteriorgovco.sharepoint.com/:f:/r/sites/evidenciaspeiyaccion/Documentos%20compartidos/Evidencias%202024/01.%20DDH/2025/III%20TRIM/Iniciativa%2003?csf=1&amp;web=1&amp;e=urHRml" TargetMode="External"/><Relationship Id="rId407" Type="http://schemas.openxmlformats.org/officeDocument/2006/relationships/hyperlink" Target="https://mininteriorgovco.sharepoint.com/:f:/r/sites/evidenciaspeiyaccion/Documentos%20compartidos/Evidencias%202024/01.%20DDH/2025/III%20TRIM/Iniciativa%2007?csf=1&amp;web=1&amp;e=cx5LuK" TargetMode="External"/><Relationship Id="rId211" Type="http://schemas.openxmlformats.org/officeDocument/2006/relationships/hyperlink" Target="https://mininteriorgovco.sharepoint.com/:f:/r/sites/evidenciaspeiyaccion/Documentos%20compartidos/Evidencias%202024/08.%20DDP/2025/II%20TRIM/Iniciativa%2013?csf=1&amp;web=1&amp;e=Bpcghs" TargetMode="External"/><Relationship Id="rId253" Type="http://schemas.openxmlformats.org/officeDocument/2006/relationships/hyperlink" Target="https://mininteriorgovco.sharepoint.com/:f:/r/sites/evidenciaspeiyaccion/Documentos%20compartidos/Evidencias%202024/08.%20DDP/2025/III%20TRIM/Iniciativa%2011?csf=1&amp;web=1&amp;e=iGG8jl" TargetMode="External"/><Relationship Id="rId295" Type="http://schemas.openxmlformats.org/officeDocument/2006/relationships/hyperlink" Target="https://mininteriorgovco.sharepoint.com/:f:/r/sites/evidenciaspeiyaccion/Documentos%20compartidos/Evidencias%20PEIA/09.%20DSC/2025/IV%20TRIM/Iniciativa%206?csf=1&amp;web=1&amp;e=Egc7ij" TargetMode="External"/><Relationship Id="rId309" Type="http://schemas.openxmlformats.org/officeDocument/2006/relationships/hyperlink" Target="https://mininteriorgovco.sharepoint.com/:f:/r/sites/evidenciaspeiyaccion/Documentos%20compartidos/Evidencias%20PEIA/10.%20SGT/2025/IV%20TRIM/Iniciativa%2003/3.2%20Brindar%20acompa%C3%B1amiento%20a%20las%20entidades?csf=1&amp;web=1&amp;e=gML891" TargetMode="External"/><Relationship Id="rId48" Type="http://schemas.openxmlformats.org/officeDocument/2006/relationships/hyperlink" Target="https://mininteriorgovco.sharepoint.com/:f:/r/sites/evidenciaspeiyaccion/Documentos%20compartidos/Evidencias%20PEIA/14.%20SGH/2025/IV%20TRIM/Iniciativa%2006/Campa%C3%B1as%20de%20Integridad?csf=1&amp;web=1&amp;e=v7Aqbz" TargetMode="External"/><Relationship Id="rId113" Type="http://schemas.openxmlformats.org/officeDocument/2006/relationships/hyperlink" Target="https://mininteriorgovco.sharepoint.com/:f:/r/sites/evidenciaspeiyaccion/Documentos%20compartidos/Evidencias%202024/20.%20OIPI/2025/III%20TRIM/Iniciativa%2001?csf=1&amp;web=1&amp;e=Y8gyzp" TargetMode="External"/><Relationship Id="rId320" Type="http://schemas.openxmlformats.org/officeDocument/2006/relationships/hyperlink" Target="https://mininteriorgovco.sharepoint.com/:f:/r/sites/evidenciaspeiyaccion/Documentos%20compartidos/Evidencias%20PEIA/10.%20SGT/2025/IV%20TRIM/Iniciativa%2010/10.1%20Atender%20las%20solicitudes%20de%20registro,%20actualizaci%C3%B3n%20y%20renovaci%C3%B3n%20de%20EAT?csf=1&amp;web=1&amp;e=9BRUOq" TargetMode="External"/><Relationship Id="rId155" Type="http://schemas.openxmlformats.org/officeDocument/2006/relationships/hyperlink" Target="https://mininteriorgovco.sharepoint.com/:f:/r/sites/evidenciaspeiyaccion/Documentos%20compartidos/Evidencias%20PEIA/15.%20GPAZ/2025/IV%20TRIM/Iniciativa%2004/ACTIVIDAD%204.1?csf=1&amp;web=1&amp;e=ACWTmh" TargetMode="External"/><Relationship Id="rId197" Type="http://schemas.openxmlformats.org/officeDocument/2006/relationships/hyperlink" Target="https://mininteriorgovco.sharepoint.com/:f:/r/sites/evidenciaspeiyaccion/Documentos%20compartidos/Evidencias%202024/08.%20DDP/2025/II%20TRIM/Iniciativa%2007?csf=1&amp;web=1&amp;e=mqqguj" TargetMode="External"/><Relationship Id="rId362" Type="http://schemas.openxmlformats.org/officeDocument/2006/relationships/hyperlink" Target="https://mininteriorgovco.sharepoint.com/:f:/r/sites/evidenciaspeiyaccion/Documentos%20compartidos/Evidencias%202024/01.%20DDH/2025/II%20TRIM/Iniciativa%2003?csf=1&amp;web=1&amp;e=LYZ0sc" TargetMode="External"/><Relationship Id="rId418" Type="http://schemas.openxmlformats.org/officeDocument/2006/relationships/hyperlink" Target="https://mininteriorgovco.sharepoint.com/:f:/s/evidenciaspeiyaccion/Euc8hYzuFLpPsuylYzncvf0BInSd6jfHnUu-E6WMjCr5tg?e=44ivHd" TargetMode="External"/><Relationship Id="rId222" Type="http://schemas.openxmlformats.org/officeDocument/2006/relationships/hyperlink" Target="https://mininteriorgovco.sharepoint.com/:f:/r/sites/evidenciaspeiyaccion/Documentos%20compartidos/Evidencias%202024/08.%20DDP/2025/III%20TRIM/Iniciativa%2002?csf=1&amp;web=1&amp;e=R3geGC" TargetMode="External"/><Relationship Id="rId264" Type="http://schemas.openxmlformats.org/officeDocument/2006/relationships/hyperlink" Target="https://mininteriorgovco.sharepoint.com/:f:/r/sites/evidenciaspeiyaccion/Documentos%20compartidos/Evidencias%202024/08.%20DDP/2025/III%20TRIM/Iniciativa%2013?csf=1&amp;web=1&amp;e=SOy0i5" TargetMode="External"/><Relationship Id="rId17" Type="http://schemas.openxmlformats.org/officeDocument/2006/relationships/hyperlink" Target="https://mininteriorgovco.sharepoint.com/:f:/r/sites/evidenciaspeiyaccion/Documentos%20compartidos/Evidencias%20PEIA/19.%20D.Jur%C3%ADdica/2025/IV%20TRIM/Iniciativa%2003/ACTIVIDAD%203.3%20CAPACITACIONES%20ANDJE?csf=1&amp;web=1&amp;e=OkyJ8R" TargetMode="External"/><Relationship Id="rId59" Type="http://schemas.openxmlformats.org/officeDocument/2006/relationships/hyperlink" Target="https://mininteriorgovco.sharepoint.com/:f:/r/sites/evidenciaspeiyaccion/Documentos%20compartidos/Evidencias%20PEIA/21.%20OCI/2025/IV%20TRIM/Iniciativa%2002?csf=1&amp;web=1&amp;e=9iIdmH" TargetMode="External"/><Relationship Id="rId124" Type="http://schemas.openxmlformats.org/officeDocument/2006/relationships/hyperlink" Target="https://mininteriorgovco.sharepoint.com/:f:/r/sites/evidenciaspeiyaccion/Documentos%20compartidos/Evidencias%202024/20.%20OIPI/2025/III%20TRIM/Iniciativa%2005?csf=1&amp;web=1&amp;e=xa0zo9" TargetMode="External"/><Relationship Id="rId70" Type="http://schemas.openxmlformats.org/officeDocument/2006/relationships/hyperlink" Target="https://mininteriorgovco.sharepoint.com/:f:/r/sites/evidenciaspeiyaccion/Documentos%20compartidos/Evidencias%202024/18.%20OAP/2025/III%20TRIM/Iniciativa%2002/Actividad%202.2?csf=1&amp;web=1&amp;e=3Cnyjn" TargetMode="External"/><Relationship Id="rId166" Type="http://schemas.openxmlformats.org/officeDocument/2006/relationships/hyperlink" Target="https://mininteriorgovco.sharepoint.com/:f:/r/sites/evidenciaspeiyaccion/Documentos%20compartidos/Evidencias%20PEIA/23.%20GED/2025/IV%20TRIM/1.8%20Brindar%20apoyo%20en%20la%20implementaci%C3%B3n%20del%20enfoque%20de%20g%C3%A9nero%20a%20entidades%20territoriales%20y%20organizaciones%20sociales%20en%20la%20implementaci%C3%B3n%20de%20pol%C3%ADticas%20y%20acciones%20en%20PDET?csf=1&amp;web=1&amp;e=ZUFrVO" TargetMode="External"/><Relationship Id="rId331" Type="http://schemas.openxmlformats.org/officeDocument/2006/relationships/hyperlink" Target="https://mininteriorgovco.sharepoint.com/:f:/r/sites/evidenciaspeiyaccion/Documentos%20compartidos/Evidencias%20PEIA/10.%20SGT/2025/IV%20TRIM/Iniciativa%2019/19.4%20Garantizar%20el%20pago%20de%20pasivos%20exigibles-vigencia%20expirada?csf=1&amp;web=1&amp;e=uO9pc9" TargetMode="External"/><Relationship Id="rId373" Type="http://schemas.openxmlformats.org/officeDocument/2006/relationships/hyperlink" Target="https://mininteriorgovco.sharepoint.com/:f:/r/sites/evidenciaspeiyaccion/Documentos%20compartidos/Evidencias%202024/01.%20DDH/2025/II%20TRIM/Iniciativa%2011?csf=1&amp;web=1&amp;e=ysyaiv" TargetMode="External"/><Relationship Id="rId429" Type="http://schemas.openxmlformats.org/officeDocument/2006/relationships/hyperlink" Target="https://mininteriorgovco.sharepoint.com/:f:/r/sites/evidenciaspeiyaccion/Documentos%20compartidos/Evidencias%202024/13.%20SAF/2025/III%20TRIM/Iniciativa%2002/Actividad%202.3?csf=1&amp;web=1&amp;e=LwgXEF" TargetMode="External"/><Relationship Id="rId1" Type="http://schemas.openxmlformats.org/officeDocument/2006/relationships/hyperlink" Target="../../../../../../../../AppData/Local/:f:/s/evidenciaspeiyaccion/ErT1vvYzMMxLsRCRh87dOoYBAi2fo_8RBdZSNJ2P3Y7scg%3fe=dEqCB8" TargetMode="External"/><Relationship Id="rId233" Type="http://schemas.openxmlformats.org/officeDocument/2006/relationships/hyperlink" Target="https://mininteriorgovco.sharepoint.com/:f:/r/sites/evidenciaspeiyaccion/Documentos%20compartidos/Evidencias%202024/08.%20DDP/2025/III%20TRIM/Iniciativa%2006?csf=1&amp;web=1&amp;e=zmX67j" TargetMode="External"/><Relationship Id="rId28" Type="http://schemas.openxmlformats.org/officeDocument/2006/relationships/hyperlink" Target="https://mininteriorgovco.sharepoint.com/:f:/r/sites/evidenciaspeiyaccion/Documentos%20compartidos/Evidencias%202024/07.%20DAL/2025/II%20TRIM/Iniciativa%2001?csf=1&amp;web=1&amp;e=YojYlp" TargetMode="External"/><Relationship Id="rId275" Type="http://schemas.openxmlformats.org/officeDocument/2006/relationships/hyperlink" Target="https://mininteriorgovco.sharepoint.com/:f:/r/sites/evidenciaspeiyaccion/Documentos%20compartidos/Evidencias%20PEIA/08.%20DDP/2025/IV%20TRIM/Iniciativa%2011?csf=1&amp;web=1&amp;e=eVMVfe" TargetMode="External"/><Relationship Id="rId300" Type="http://schemas.openxmlformats.org/officeDocument/2006/relationships/hyperlink" Target="https://mininteriorgovco.sharepoint.com/:f:/r/sites/evidenciaspeiyaccion/Documentos%20compartidos/Evidencias%202024/10.%20SGT/2025/II%20TRIM/Iniciativa%2003/3.3%20Aunar%20esfuerzos%20en%20la%20lucha%20contra%20el%20delito%20de%20trata?csf=1&amp;web=1&amp;e=5qBIS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P649"/>
  <sheetViews>
    <sheetView showGridLines="0" tabSelected="1" topLeftCell="J1" zoomScale="25" zoomScaleNormal="25" workbookViewId="0">
      <pane ySplit="15" topLeftCell="A16" activePane="bottomLeft" state="frozen"/>
      <selection pane="bottomLeft" activeCell="CJ16" sqref="CJ16"/>
    </sheetView>
  </sheetViews>
  <sheetFormatPr baseColWidth="10" defaultColWidth="11.44140625" defaultRowHeight="14.4" x14ac:dyDescent="0.3"/>
  <cols>
    <col min="1" max="1" width="40.5546875" customWidth="1"/>
    <col min="2" max="3" width="30.5546875" customWidth="1"/>
    <col min="4" max="4" width="50.5546875" customWidth="1"/>
    <col min="5" max="5" width="50.5546875" style="1" customWidth="1"/>
    <col min="6" max="9" width="35.5546875" customWidth="1"/>
    <col min="10" max="10" width="50.5546875" customWidth="1"/>
    <col min="11" max="11" width="45.88671875" customWidth="1"/>
    <col min="12" max="12" width="12.44140625" customWidth="1"/>
    <col min="13" max="13" width="23.33203125" style="2" customWidth="1"/>
    <col min="14" max="14" width="30.109375" style="2" customWidth="1"/>
    <col min="15" max="15" width="33.6640625" customWidth="1"/>
    <col min="17" max="17" width="18.44140625" customWidth="1"/>
    <col min="22" max="25" width="7.5546875" hidden="1" customWidth="1"/>
    <col min="26" max="26" width="7.5546875" customWidth="1"/>
    <col min="27" max="30" width="7.5546875" hidden="1" customWidth="1"/>
    <col min="31" max="36" width="7.5546875" customWidth="1"/>
    <col min="37" max="40" width="7.5546875" hidden="1" customWidth="1"/>
    <col min="41" max="41" width="7.5546875" customWidth="1"/>
    <col min="42" max="42" width="10.5546875" customWidth="1"/>
    <col min="43" max="46" width="15.5546875" hidden="1" customWidth="1"/>
    <col min="47" max="47" width="11.44140625" hidden="1" customWidth="1"/>
    <col min="48" max="50" width="15.5546875" hidden="1" customWidth="1"/>
    <col min="51" max="52" width="15.5546875" customWidth="1"/>
    <col min="53" max="60" width="15.5546875" hidden="1" customWidth="1"/>
    <col min="61" max="62" width="15.5546875" customWidth="1"/>
    <col min="63" max="63" width="13.6640625" customWidth="1"/>
    <col min="64" max="64" width="15.5546875" customWidth="1"/>
    <col min="65" max="70" width="11.44140625" customWidth="1"/>
    <col min="71" max="71" width="15.33203125" customWidth="1"/>
    <col min="72" max="72" width="11.44140625" customWidth="1"/>
    <col min="73" max="82" width="11.44140625" hidden="1" customWidth="1"/>
    <col min="83" max="83" width="15.5546875" customWidth="1"/>
    <col min="84" max="84" width="11.44140625" hidden="1" customWidth="1"/>
    <col min="85" max="85" width="23.33203125" bestFit="1" customWidth="1"/>
    <col min="86" max="86" width="22.6640625" customWidth="1"/>
    <col min="87" max="87" width="21.5546875" customWidth="1"/>
    <col min="88" max="88" width="15.109375" customWidth="1"/>
    <col min="89" max="89" width="13.6640625" customWidth="1"/>
    <col min="90" max="91" width="11.44140625" hidden="1" customWidth="1"/>
    <col min="92" max="92" width="11.33203125" hidden="1" customWidth="1"/>
    <col min="93" max="93" width="11" customWidth="1"/>
    <col min="94" max="94" width="50.6640625" style="2" customWidth="1"/>
    <col min="95" max="95" width="16.44140625" style="2" customWidth="1"/>
    <col min="96" max="96" width="50.6640625" style="2" customWidth="1"/>
    <col min="97" max="97" width="50.6640625" customWidth="1"/>
    <col min="98" max="98" width="11.44140625" customWidth="1"/>
    <col min="99" max="99" width="14.6640625" customWidth="1"/>
    <col min="100" max="108" width="11.44140625" customWidth="1"/>
    <col min="109" max="109" width="18.33203125" customWidth="1"/>
    <col min="110" max="110" width="22.109375" customWidth="1"/>
    <col min="111" max="111" width="35.6640625" customWidth="1"/>
    <col min="112" max="112" width="17" customWidth="1"/>
    <col min="113" max="113" width="15.88671875" customWidth="1"/>
    <col min="114" max="114" width="15.33203125" customWidth="1"/>
    <col min="115" max="115" width="17.5546875" customWidth="1"/>
    <col min="116" max="116" width="13.33203125" customWidth="1"/>
    <col min="117" max="117" width="15.109375" customWidth="1"/>
    <col min="118" max="141" width="15.5546875" customWidth="1"/>
    <col min="142" max="143" width="11.44140625" hidden="1" customWidth="1"/>
    <col min="144" max="144" width="119.6640625" customWidth="1"/>
    <col min="145" max="146" width="11.44140625" hidden="1" customWidth="1"/>
  </cols>
  <sheetData>
    <row r="1" spans="1:146" x14ac:dyDescent="0.3">
      <c r="A1" s="537"/>
      <c r="B1" s="537"/>
      <c r="C1" s="537"/>
      <c r="D1" s="537"/>
      <c r="E1" s="537"/>
      <c r="F1" s="537"/>
      <c r="G1" s="535" t="s">
        <v>94</v>
      </c>
      <c r="H1" s="535"/>
      <c r="I1" s="535"/>
      <c r="J1" s="535"/>
      <c r="K1" s="535"/>
      <c r="L1" s="535"/>
      <c r="M1" s="534" t="s">
        <v>96</v>
      </c>
      <c r="N1" s="534"/>
      <c r="O1" s="534"/>
      <c r="P1" s="534"/>
      <c r="Q1" s="534"/>
      <c r="R1" s="534"/>
      <c r="S1" s="534"/>
      <c r="T1" s="534"/>
      <c r="U1" s="534"/>
      <c r="V1" s="534"/>
      <c r="W1" s="534"/>
      <c r="X1" s="534"/>
      <c r="Y1" s="534"/>
      <c r="Z1" s="534"/>
      <c r="AA1" s="534"/>
      <c r="AB1" s="534"/>
      <c r="AC1" s="534"/>
      <c r="AD1" s="534"/>
      <c r="AE1" s="534"/>
      <c r="AF1" s="534"/>
      <c r="AG1" s="534"/>
      <c r="AH1" s="534"/>
      <c r="AI1" s="534"/>
      <c r="AJ1" s="534"/>
      <c r="AK1" s="534"/>
      <c r="AL1" s="534"/>
      <c r="AM1" s="534"/>
      <c r="AN1" s="534"/>
      <c r="AO1" s="534"/>
      <c r="AP1" s="534"/>
      <c r="AQ1" s="534"/>
      <c r="AR1" s="534"/>
      <c r="AS1" s="534"/>
      <c r="AT1" s="534"/>
      <c r="AU1" s="534" t="s">
        <v>98</v>
      </c>
      <c r="AV1" s="534"/>
      <c r="AW1" s="534"/>
      <c r="AX1" s="534"/>
      <c r="AY1" s="534"/>
      <c r="AZ1" s="534"/>
      <c r="BA1" s="534"/>
      <c r="BB1" s="534"/>
      <c r="BC1" s="534"/>
      <c r="BD1" s="535">
        <v>13</v>
      </c>
      <c r="BE1" s="535"/>
      <c r="BF1" s="535"/>
      <c r="BG1" s="535"/>
      <c r="BH1" s="535"/>
      <c r="BI1" s="535"/>
      <c r="BJ1" s="535"/>
    </row>
    <row r="2" spans="1:146" x14ac:dyDescent="0.3">
      <c r="A2" s="537"/>
      <c r="B2" s="537"/>
      <c r="C2" s="537"/>
      <c r="D2" s="537"/>
      <c r="E2" s="537"/>
      <c r="F2" s="537"/>
      <c r="G2" s="535"/>
      <c r="H2" s="535"/>
      <c r="I2" s="535"/>
      <c r="J2" s="535"/>
      <c r="K2" s="535"/>
      <c r="L2" s="535"/>
      <c r="M2" s="534"/>
      <c r="N2" s="534"/>
      <c r="O2" s="534"/>
      <c r="P2" s="534"/>
      <c r="Q2" s="534"/>
      <c r="R2" s="534"/>
      <c r="S2" s="534"/>
      <c r="T2" s="534"/>
      <c r="U2" s="534"/>
      <c r="V2" s="534"/>
      <c r="W2" s="534"/>
      <c r="X2" s="534"/>
      <c r="Y2" s="534"/>
      <c r="Z2" s="534"/>
      <c r="AA2" s="534"/>
      <c r="AB2" s="534"/>
      <c r="AC2" s="534"/>
      <c r="AD2" s="534"/>
      <c r="AE2" s="534"/>
      <c r="AF2" s="534"/>
      <c r="AG2" s="534"/>
      <c r="AH2" s="534"/>
      <c r="AI2" s="534"/>
      <c r="AJ2" s="534"/>
      <c r="AK2" s="534"/>
      <c r="AL2" s="534"/>
      <c r="AM2" s="534"/>
      <c r="AN2" s="534"/>
      <c r="AO2" s="534"/>
      <c r="AP2" s="534"/>
      <c r="AQ2" s="534"/>
      <c r="AR2" s="534"/>
      <c r="AS2" s="534"/>
      <c r="AT2" s="534"/>
      <c r="AU2" s="534"/>
      <c r="AV2" s="534"/>
      <c r="AW2" s="534"/>
      <c r="AX2" s="534"/>
      <c r="AY2" s="534"/>
      <c r="AZ2" s="534"/>
      <c r="BA2" s="534"/>
      <c r="BB2" s="534"/>
      <c r="BC2" s="534"/>
      <c r="BD2" s="535"/>
      <c r="BE2" s="535"/>
      <c r="BF2" s="535"/>
      <c r="BG2" s="535"/>
      <c r="BH2" s="535"/>
      <c r="BI2" s="535"/>
      <c r="BJ2" s="535"/>
    </row>
    <row r="3" spans="1:146" x14ac:dyDescent="0.3">
      <c r="A3" s="537"/>
      <c r="B3" s="537"/>
      <c r="C3" s="537"/>
      <c r="D3" s="537"/>
      <c r="E3" s="537"/>
      <c r="F3" s="537"/>
      <c r="G3" s="535"/>
      <c r="H3" s="535"/>
      <c r="I3" s="535"/>
      <c r="J3" s="535"/>
      <c r="K3" s="535"/>
      <c r="L3" s="535"/>
      <c r="M3" s="534"/>
      <c r="N3" s="534"/>
      <c r="O3" s="534"/>
      <c r="P3" s="534"/>
      <c r="Q3" s="534"/>
      <c r="R3" s="534"/>
      <c r="S3" s="534"/>
      <c r="T3" s="534"/>
      <c r="U3" s="534"/>
      <c r="V3" s="534"/>
      <c r="W3" s="534"/>
      <c r="X3" s="534"/>
      <c r="Y3" s="534"/>
      <c r="Z3" s="534"/>
      <c r="AA3" s="534"/>
      <c r="AB3" s="534"/>
      <c r="AC3" s="534"/>
      <c r="AD3" s="534"/>
      <c r="AE3" s="534"/>
      <c r="AF3" s="534"/>
      <c r="AG3" s="534"/>
      <c r="AH3" s="534"/>
      <c r="AI3" s="534"/>
      <c r="AJ3" s="534"/>
      <c r="AK3" s="534"/>
      <c r="AL3" s="534"/>
      <c r="AM3" s="534"/>
      <c r="AN3" s="534"/>
      <c r="AO3" s="534"/>
      <c r="AP3" s="534"/>
      <c r="AQ3" s="534"/>
      <c r="AR3" s="534"/>
      <c r="AS3" s="534"/>
      <c r="AT3" s="534"/>
      <c r="AU3" s="534"/>
      <c r="AV3" s="534"/>
      <c r="AW3" s="534"/>
      <c r="AX3" s="534"/>
      <c r="AY3" s="534"/>
      <c r="AZ3" s="534"/>
      <c r="BA3" s="534"/>
      <c r="BB3" s="534"/>
      <c r="BC3" s="534"/>
      <c r="BD3" s="535"/>
      <c r="BE3" s="535"/>
      <c r="BF3" s="535"/>
      <c r="BG3" s="535"/>
      <c r="BH3" s="535"/>
      <c r="BI3" s="535"/>
      <c r="BJ3" s="535"/>
    </row>
    <row r="4" spans="1:146" x14ac:dyDescent="0.3">
      <c r="A4" s="537"/>
      <c r="B4" s="537"/>
      <c r="C4" s="537"/>
      <c r="D4" s="537"/>
      <c r="E4" s="537"/>
      <c r="F4" s="537"/>
      <c r="G4" s="535"/>
      <c r="H4" s="535"/>
      <c r="I4" s="535"/>
      <c r="J4" s="535"/>
      <c r="K4" s="535"/>
      <c r="L4" s="535"/>
      <c r="M4" s="534"/>
      <c r="N4" s="534"/>
      <c r="O4" s="534"/>
      <c r="P4" s="534"/>
      <c r="Q4" s="534"/>
      <c r="R4" s="534"/>
      <c r="S4" s="534"/>
      <c r="T4" s="534"/>
      <c r="U4" s="534"/>
      <c r="V4" s="534"/>
      <c r="W4" s="534"/>
      <c r="X4" s="534"/>
      <c r="Y4" s="534"/>
      <c r="Z4" s="534"/>
      <c r="AA4" s="534"/>
      <c r="AB4" s="534"/>
      <c r="AC4" s="534"/>
      <c r="AD4" s="534"/>
      <c r="AE4" s="534"/>
      <c r="AF4" s="534"/>
      <c r="AG4" s="534"/>
      <c r="AH4" s="534"/>
      <c r="AI4" s="534"/>
      <c r="AJ4" s="534"/>
      <c r="AK4" s="534"/>
      <c r="AL4" s="534"/>
      <c r="AM4" s="534"/>
      <c r="AN4" s="534"/>
      <c r="AO4" s="534"/>
      <c r="AP4" s="534"/>
      <c r="AQ4" s="534"/>
      <c r="AR4" s="534"/>
      <c r="AS4" s="534"/>
      <c r="AT4" s="534"/>
      <c r="AU4" s="534" t="s">
        <v>99</v>
      </c>
      <c r="AV4" s="534"/>
      <c r="AW4" s="534"/>
      <c r="AX4" s="534"/>
      <c r="AY4" s="534"/>
      <c r="AZ4" s="534"/>
      <c r="BA4" s="534"/>
      <c r="BB4" s="534"/>
      <c r="BC4" s="534"/>
      <c r="BD4" s="535" t="s">
        <v>101</v>
      </c>
      <c r="BE4" s="535"/>
      <c r="BF4" s="535"/>
      <c r="BG4" s="535"/>
      <c r="BH4" s="535"/>
      <c r="BI4" s="535"/>
      <c r="BJ4" s="535"/>
    </row>
    <row r="5" spans="1:146" x14ac:dyDescent="0.3">
      <c r="A5" s="537"/>
      <c r="B5" s="537"/>
      <c r="C5" s="537"/>
      <c r="D5" s="537"/>
      <c r="E5" s="537"/>
      <c r="F5" s="537"/>
      <c r="G5" s="535" t="s">
        <v>95</v>
      </c>
      <c r="H5" s="535"/>
      <c r="I5" s="535"/>
      <c r="J5" s="535"/>
      <c r="K5" s="535"/>
      <c r="L5" s="535"/>
      <c r="M5" s="534" t="s">
        <v>97</v>
      </c>
      <c r="N5" s="534"/>
      <c r="O5" s="534"/>
      <c r="P5" s="534"/>
      <c r="Q5" s="534"/>
      <c r="R5" s="534"/>
      <c r="S5" s="534"/>
      <c r="T5" s="534"/>
      <c r="U5" s="534"/>
      <c r="V5" s="534"/>
      <c r="W5" s="534"/>
      <c r="X5" s="534"/>
      <c r="Y5" s="534"/>
      <c r="Z5" s="534"/>
      <c r="AA5" s="534"/>
      <c r="AB5" s="534"/>
      <c r="AC5" s="534"/>
      <c r="AD5" s="534"/>
      <c r="AE5" s="534"/>
      <c r="AF5" s="534"/>
      <c r="AG5" s="534"/>
      <c r="AH5" s="534"/>
      <c r="AI5" s="534"/>
      <c r="AJ5" s="534"/>
      <c r="AK5" s="534"/>
      <c r="AL5" s="534"/>
      <c r="AM5" s="534"/>
      <c r="AN5" s="534"/>
      <c r="AO5" s="534"/>
      <c r="AP5" s="534"/>
      <c r="AQ5" s="534"/>
      <c r="AR5" s="534"/>
      <c r="AS5" s="534"/>
      <c r="AT5" s="534"/>
      <c r="AU5" s="534"/>
      <c r="AV5" s="534"/>
      <c r="AW5" s="534"/>
      <c r="AX5" s="534"/>
      <c r="AY5" s="534"/>
      <c r="AZ5" s="534"/>
      <c r="BA5" s="534"/>
      <c r="BB5" s="534"/>
      <c r="BC5" s="534"/>
      <c r="BD5" s="535"/>
      <c r="BE5" s="535"/>
      <c r="BF5" s="535"/>
      <c r="BG5" s="535"/>
      <c r="BH5" s="535"/>
      <c r="BI5" s="535"/>
      <c r="BJ5" s="535"/>
    </row>
    <row r="6" spans="1:146" x14ac:dyDescent="0.3">
      <c r="A6" s="537"/>
      <c r="B6" s="537"/>
      <c r="C6" s="537"/>
      <c r="D6" s="537"/>
      <c r="E6" s="537"/>
      <c r="F6" s="537"/>
      <c r="G6" s="535"/>
      <c r="H6" s="535"/>
      <c r="I6" s="535"/>
      <c r="J6" s="535"/>
      <c r="K6" s="535"/>
      <c r="L6" s="535"/>
      <c r="M6" s="534"/>
      <c r="N6" s="534"/>
      <c r="O6" s="534"/>
      <c r="P6" s="534"/>
      <c r="Q6" s="534"/>
      <c r="R6" s="534"/>
      <c r="S6" s="534"/>
      <c r="T6" s="534"/>
      <c r="U6" s="534"/>
      <c r="V6" s="534"/>
      <c r="W6" s="534"/>
      <c r="X6" s="534"/>
      <c r="Y6" s="534"/>
      <c r="Z6" s="534"/>
      <c r="AA6" s="534"/>
      <c r="AB6" s="534"/>
      <c r="AC6" s="534"/>
      <c r="AD6" s="534"/>
      <c r="AE6" s="534"/>
      <c r="AF6" s="534"/>
      <c r="AG6" s="534"/>
      <c r="AH6" s="534"/>
      <c r="AI6" s="534"/>
      <c r="AJ6" s="534"/>
      <c r="AK6" s="534"/>
      <c r="AL6" s="534"/>
      <c r="AM6" s="534"/>
      <c r="AN6" s="534"/>
      <c r="AO6" s="534"/>
      <c r="AP6" s="534"/>
      <c r="AQ6" s="534"/>
      <c r="AR6" s="534"/>
      <c r="AS6" s="534"/>
      <c r="AT6" s="534"/>
      <c r="AU6" s="534"/>
      <c r="AV6" s="534"/>
      <c r="AW6" s="534"/>
      <c r="AX6" s="534"/>
      <c r="AY6" s="534"/>
      <c r="AZ6" s="534"/>
      <c r="BA6" s="534"/>
      <c r="BB6" s="534"/>
      <c r="BC6" s="534"/>
      <c r="BD6" s="535"/>
      <c r="BE6" s="535"/>
      <c r="BF6" s="535"/>
      <c r="BG6" s="535"/>
      <c r="BH6" s="535"/>
      <c r="BI6" s="535"/>
      <c r="BJ6" s="535"/>
    </row>
    <row r="7" spans="1:146" x14ac:dyDescent="0.3">
      <c r="A7" s="537"/>
      <c r="B7" s="537"/>
      <c r="C7" s="537"/>
      <c r="D7" s="537"/>
      <c r="E7" s="537"/>
      <c r="F7" s="537"/>
      <c r="G7" s="535"/>
      <c r="H7" s="535"/>
      <c r="I7" s="535"/>
      <c r="J7" s="535"/>
      <c r="K7" s="535"/>
      <c r="L7" s="535"/>
      <c r="M7" s="534"/>
      <c r="N7" s="534"/>
      <c r="O7" s="534"/>
      <c r="P7" s="534"/>
      <c r="Q7" s="534"/>
      <c r="R7" s="534"/>
      <c r="S7" s="534"/>
      <c r="T7" s="534"/>
      <c r="U7" s="534"/>
      <c r="V7" s="534"/>
      <c r="W7" s="534"/>
      <c r="X7" s="534"/>
      <c r="Y7" s="534"/>
      <c r="Z7" s="534"/>
      <c r="AA7" s="534"/>
      <c r="AB7" s="534"/>
      <c r="AC7" s="534"/>
      <c r="AD7" s="534"/>
      <c r="AE7" s="534"/>
      <c r="AF7" s="534"/>
      <c r="AG7" s="534"/>
      <c r="AH7" s="534"/>
      <c r="AI7" s="534"/>
      <c r="AJ7" s="534"/>
      <c r="AK7" s="534"/>
      <c r="AL7" s="534"/>
      <c r="AM7" s="534"/>
      <c r="AN7" s="534"/>
      <c r="AO7" s="534"/>
      <c r="AP7" s="534"/>
      <c r="AQ7" s="534"/>
      <c r="AR7" s="534"/>
      <c r="AS7" s="534"/>
      <c r="AT7" s="534"/>
      <c r="AU7" s="534" t="s">
        <v>100</v>
      </c>
      <c r="AV7" s="534"/>
      <c r="AW7" s="534"/>
      <c r="AX7" s="534"/>
      <c r="AY7" s="534"/>
      <c r="AZ7" s="534"/>
      <c r="BA7" s="534"/>
      <c r="BB7" s="534"/>
      <c r="BC7" s="534"/>
      <c r="BD7" s="536">
        <v>45982</v>
      </c>
      <c r="BE7" s="535"/>
      <c r="BF7" s="535"/>
      <c r="BG7" s="535"/>
      <c r="BH7" s="535"/>
      <c r="BI7" s="535"/>
      <c r="BJ7" s="535"/>
    </row>
    <row r="8" spans="1:146" x14ac:dyDescent="0.3">
      <c r="A8" s="537"/>
      <c r="B8" s="537"/>
      <c r="C8" s="537"/>
      <c r="D8" s="537"/>
      <c r="E8" s="537"/>
      <c r="F8" s="537"/>
      <c r="G8" s="535"/>
      <c r="H8" s="535"/>
      <c r="I8" s="535"/>
      <c r="J8" s="535"/>
      <c r="K8" s="535"/>
      <c r="L8" s="535"/>
      <c r="M8" s="534"/>
      <c r="N8" s="534"/>
      <c r="O8" s="534"/>
      <c r="P8" s="534"/>
      <c r="Q8" s="534"/>
      <c r="R8" s="534"/>
      <c r="S8" s="534"/>
      <c r="T8" s="534"/>
      <c r="U8" s="534"/>
      <c r="V8" s="534"/>
      <c r="W8" s="534"/>
      <c r="X8" s="534"/>
      <c r="Y8" s="534"/>
      <c r="Z8" s="534"/>
      <c r="AA8" s="534"/>
      <c r="AB8" s="534"/>
      <c r="AC8" s="534"/>
      <c r="AD8" s="534"/>
      <c r="AE8" s="534"/>
      <c r="AF8" s="534"/>
      <c r="AG8" s="534"/>
      <c r="AH8" s="534"/>
      <c r="AI8" s="534"/>
      <c r="AJ8" s="534"/>
      <c r="AK8" s="534"/>
      <c r="AL8" s="534"/>
      <c r="AM8" s="534"/>
      <c r="AN8" s="534"/>
      <c r="AO8" s="534"/>
      <c r="AP8" s="534"/>
      <c r="AQ8" s="534"/>
      <c r="AR8" s="534"/>
      <c r="AS8" s="534"/>
      <c r="AT8" s="534"/>
      <c r="AU8" s="534"/>
      <c r="AV8" s="534"/>
      <c r="AW8" s="534"/>
      <c r="AX8" s="534"/>
      <c r="AY8" s="534"/>
      <c r="AZ8" s="534"/>
      <c r="BA8" s="534"/>
      <c r="BB8" s="534"/>
      <c r="BC8" s="534"/>
      <c r="BD8" s="535"/>
      <c r="BE8" s="535"/>
      <c r="BF8" s="535"/>
      <c r="BG8" s="535"/>
      <c r="BH8" s="535"/>
      <c r="BI8" s="535"/>
      <c r="BJ8" s="535"/>
    </row>
    <row r="10" spans="1:146" ht="36.6" x14ac:dyDescent="0.3">
      <c r="A10" s="601" t="s">
        <v>0</v>
      </c>
      <c r="B10" s="602"/>
      <c r="C10" s="602"/>
      <c r="D10" s="602"/>
      <c r="E10" s="602"/>
      <c r="F10" s="602"/>
      <c r="G10" s="602"/>
      <c r="H10" s="602"/>
      <c r="I10" s="602"/>
      <c r="J10" s="602"/>
      <c r="K10" s="602"/>
      <c r="L10" s="602"/>
      <c r="M10" s="602"/>
      <c r="N10" s="602"/>
      <c r="O10" s="602"/>
      <c r="P10" s="602"/>
      <c r="Q10" s="602"/>
      <c r="R10" s="602"/>
      <c r="S10" s="602"/>
      <c r="T10" s="602"/>
      <c r="U10" s="602"/>
      <c r="V10" s="602"/>
      <c r="W10" s="602"/>
      <c r="X10" s="602"/>
      <c r="Y10" s="602"/>
      <c r="Z10" s="602"/>
      <c r="AA10" s="602"/>
      <c r="AB10" s="602"/>
      <c r="AC10" s="602"/>
      <c r="AD10" s="602"/>
      <c r="AE10" s="602"/>
      <c r="AF10" s="602"/>
      <c r="AG10" s="602"/>
      <c r="AH10" s="602"/>
      <c r="AI10" s="602"/>
      <c r="AJ10" s="602"/>
      <c r="AK10" s="602"/>
      <c r="AL10" s="602"/>
      <c r="AM10" s="602"/>
      <c r="AN10" s="602"/>
      <c r="AO10" s="602"/>
      <c r="AP10" s="602"/>
      <c r="AQ10" s="602"/>
      <c r="AR10" s="602"/>
      <c r="AS10" s="602"/>
      <c r="AT10" s="602"/>
      <c r="AU10" s="602"/>
      <c r="AV10" s="602"/>
      <c r="AW10" s="602"/>
      <c r="AX10" s="602"/>
      <c r="AY10" s="602"/>
      <c r="AZ10" s="602"/>
      <c r="BA10" s="602"/>
      <c r="BB10" s="602"/>
      <c r="BC10" s="602"/>
      <c r="BD10" s="602"/>
      <c r="BE10" s="602"/>
      <c r="BF10" s="602"/>
      <c r="BG10" s="602"/>
      <c r="BH10" s="602"/>
      <c r="BI10" s="602"/>
      <c r="BJ10" s="602"/>
      <c r="BK10" s="602"/>
      <c r="BL10" s="602"/>
      <c r="BM10" s="602"/>
      <c r="BN10" s="602"/>
      <c r="BO10" s="602"/>
      <c r="BP10" s="602"/>
      <c r="BQ10" s="602"/>
      <c r="BR10" s="602"/>
      <c r="BS10" s="602"/>
      <c r="BT10" s="602"/>
      <c r="BU10" s="602"/>
      <c r="BV10" s="602"/>
      <c r="BW10" s="602"/>
      <c r="BX10" s="602"/>
      <c r="BY10" s="602"/>
      <c r="BZ10" s="602"/>
      <c r="CA10" s="602"/>
      <c r="CB10" s="602"/>
      <c r="CC10" s="602"/>
      <c r="CD10" s="602"/>
      <c r="CE10" s="602"/>
      <c r="CF10" s="602"/>
      <c r="CG10" s="602"/>
      <c r="CH10" s="602"/>
      <c r="CI10" s="602"/>
      <c r="CJ10" s="602"/>
      <c r="CK10" s="602"/>
      <c r="CL10" s="602"/>
      <c r="CM10" s="602"/>
      <c r="CN10" s="602"/>
      <c r="CO10" s="602"/>
      <c r="CP10" s="602"/>
      <c r="CQ10" s="602"/>
      <c r="CR10" s="602"/>
      <c r="CS10" s="602"/>
      <c r="CT10" s="602"/>
      <c r="CU10" s="602"/>
      <c r="CV10" s="602"/>
      <c r="CW10" s="602"/>
      <c r="CX10" s="602"/>
      <c r="CY10" s="602"/>
      <c r="CZ10" s="602"/>
      <c r="DA10" s="602"/>
      <c r="DB10" s="602"/>
      <c r="DC10" s="602"/>
      <c r="DD10" s="602"/>
      <c r="DE10" s="602"/>
      <c r="DF10" s="602"/>
      <c r="DG10" s="602"/>
      <c r="DH10" s="602"/>
      <c r="DI10" s="602"/>
      <c r="DJ10" s="602"/>
      <c r="DK10" s="602"/>
      <c r="DL10" s="602"/>
      <c r="DM10" s="602"/>
      <c r="DN10" s="602"/>
      <c r="DO10" s="602"/>
      <c r="DP10" s="602"/>
      <c r="DQ10" s="602"/>
      <c r="DR10" s="602"/>
      <c r="DS10" s="602"/>
      <c r="DT10" s="602"/>
      <c r="DU10" s="602"/>
      <c r="DV10" s="602"/>
      <c r="DW10" s="602"/>
      <c r="DX10" s="602"/>
      <c r="DY10" s="602"/>
      <c r="DZ10" s="602"/>
      <c r="EA10" s="602"/>
      <c r="EB10" s="602"/>
      <c r="EC10" s="602"/>
      <c r="ED10" s="602"/>
      <c r="EE10" s="602"/>
      <c r="EF10" s="602"/>
      <c r="EG10" s="602"/>
      <c r="EH10" s="602"/>
      <c r="EI10" s="602"/>
      <c r="EJ10" s="602"/>
      <c r="EK10" s="602"/>
      <c r="EL10" s="602"/>
      <c r="EM10" s="602"/>
    </row>
    <row r="11" spans="1:146" ht="18.600000000000001" thickBot="1" x14ac:dyDescent="0.4">
      <c r="A11" s="17" t="s">
        <v>1</v>
      </c>
      <c r="B11" s="600"/>
      <c r="C11" s="600"/>
      <c r="D11" s="600"/>
      <c r="E11" s="600"/>
      <c r="F11" s="600"/>
      <c r="G11" s="17" t="s">
        <v>2</v>
      </c>
      <c r="H11" s="599">
        <v>2025</v>
      </c>
      <c r="I11" s="599"/>
      <c r="J11" s="5"/>
      <c r="K11" s="5"/>
      <c r="L11" s="5"/>
      <c r="M11" s="6"/>
      <c r="N11" s="6"/>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4"/>
      <c r="CM11" s="4"/>
      <c r="CN11" s="4"/>
      <c r="CO11" s="5"/>
      <c r="CP11" s="6"/>
      <c r="CQ11" s="6"/>
      <c r="CR11" s="6"/>
      <c r="CS11" s="5"/>
      <c r="CT11" s="5"/>
      <c r="CU11" s="5"/>
      <c r="CV11" s="5"/>
      <c r="CW11" s="5"/>
      <c r="CX11" s="5"/>
      <c r="CY11" s="5"/>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row>
    <row r="12" spans="1:146" ht="24" customHeight="1" thickBot="1" x14ac:dyDescent="0.35">
      <c r="A12" s="603" t="s">
        <v>3</v>
      </c>
      <c r="B12" s="604"/>
      <c r="C12" s="596" t="s">
        <v>4</v>
      </c>
      <c r="D12" s="597"/>
      <c r="E12" s="597"/>
      <c r="F12" s="597"/>
      <c r="G12" s="597"/>
      <c r="H12" s="597"/>
      <c r="I12" s="597"/>
      <c r="J12" s="597"/>
      <c r="K12" s="598"/>
      <c r="L12" s="583" t="s">
        <v>5</v>
      </c>
      <c r="M12" s="584"/>
      <c r="N12" s="584"/>
      <c r="O12" s="584"/>
      <c r="P12" s="584"/>
      <c r="Q12" s="584"/>
      <c r="R12" s="584"/>
      <c r="S12" s="584"/>
      <c r="T12" s="584"/>
      <c r="U12" s="584"/>
      <c r="V12" s="584"/>
      <c r="W12" s="584"/>
      <c r="X12" s="584"/>
      <c r="Y12" s="584"/>
      <c r="Z12" s="584"/>
      <c r="AA12" s="584"/>
      <c r="AB12" s="584"/>
      <c r="AC12" s="584"/>
      <c r="AD12" s="584"/>
      <c r="AE12" s="584"/>
      <c r="AF12" s="584"/>
      <c r="AG12" s="584"/>
      <c r="AH12" s="584"/>
      <c r="AI12" s="584"/>
      <c r="AJ12" s="584"/>
      <c r="AK12" s="584"/>
      <c r="AL12" s="584"/>
      <c r="AM12" s="584"/>
      <c r="AN12" s="584"/>
      <c r="AO12" s="584"/>
      <c r="AP12" s="585"/>
      <c r="AQ12" s="543" t="s">
        <v>102</v>
      </c>
      <c r="AR12" s="544"/>
      <c r="AS12" s="544"/>
      <c r="AT12" s="544"/>
      <c r="AU12" s="544"/>
      <c r="AV12" s="544"/>
      <c r="AW12" s="544"/>
      <c r="AX12" s="544"/>
      <c r="AY12" s="544"/>
      <c r="AZ12" s="544"/>
      <c r="BA12" s="544"/>
      <c r="BB12" s="544"/>
      <c r="BC12" s="544"/>
      <c r="BD12" s="544"/>
      <c r="BE12" s="544"/>
      <c r="BF12" s="544"/>
      <c r="BG12" s="544"/>
      <c r="BH12" s="544"/>
      <c r="BI12" s="544"/>
      <c r="BJ12" s="544"/>
      <c r="BK12" s="544"/>
      <c r="BL12" s="544"/>
      <c r="BM12" s="544"/>
      <c r="BN12" s="544"/>
      <c r="BO12" s="544"/>
      <c r="BP12" s="544"/>
      <c r="BQ12" s="544"/>
      <c r="BR12" s="544"/>
      <c r="BS12" s="544"/>
      <c r="BT12" s="544"/>
      <c r="BU12" s="544"/>
      <c r="BV12" s="544"/>
      <c r="BW12" s="544"/>
      <c r="BX12" s="544"/>
      <c r="BY12" s="544"/>
      <c r="BZ12" s="544"/>
      <c r="CA12" s="544"/>
      <c r="CB12" s="544"/>
      <c r="CC12" s="544"/>
      <c r="CD12" s="544"/>
      <c r="CE12" s="544"/>
      <c r="CF12" s="544"/>
      <c r="CG12" s="544"/>
      <c r="CH12" s="544"/>
      <c r="CI12" s="544"/>
      <c r="CJ12" s="544"/>
      <c r="CK12" s="545"/>
      <c r="CL12" s="586" t="s">
        <v>6</v>
      </c>
      <c r="CM12" s="588" t="s">
        <v>7</v>
      </c>
      <c r="CN12" s="588" t="s">
        <v>8</v>
      </c>
      <c r="CO12" s="540" t="s">
        <v>4828</v>
      </c>
      <c r="CP12" s="541"/>
      <c r="CQ12" s="541"/>
      <c r="CR12" s="541"/>
      <c r="CS12" s="541"/>
      <c r="CT12" s="541"/>
      <c r="CU12" s="541"/>
      <c r="CV12" s="541"/>
      <c r="CW12" s="541"/>
      <c r="CX12" s="541"/>
      <c r="CY12" s="541"/>
      <c r="CZ12" s="541"/>
      <c r="DA12" s="541"/>
      <c r="DB12" s="541"/>
      <c r="DC12" s="541"/>
      <c r="DD12" s="541"/>
      <c r="DE12" s="541"/>
      <c r="DF12" s="541"/>
      <c r="DG12" s="541"/>
      <c r="DH12" s="541"/>
      <c r="DI12" s="541"/>
      <c r="DJ12" s="541"/>
      <c r="DK12" s="541"/>
      <c r="DL12" s="541"/>
      <c r="DM12" s="542"/>
      <c r="DN12" s="543" t="s">
        <v>9</v>
      </c>
      <c r="DO12" s="544"/>
      <c r="DP12" s="544"/>
      <c r="DQ12" s="544"/>
      <c r="DR12" s="544"/>
      <c r="DS12" s="544"/>
      <c r="DT12" s="544"/>
      <c r="DU12" s="544"/>
      <c r="DV12" s="544"/>
      <c r="DW12" s="544"/>
      <c r="DX12" s="544"/>
      <c r="DY12" s="544"/>
      <c r="DZ12" s="544"/>
      <c r="EA12" s="544"/>
      <c r="EB12" s="544"/>
      <c r="EC12" s="544"/>
      <c r="ED12" s="544"/>
      <c r="EE12" s="544"/>
      <c r="EF12" s="544"/>
      <c r="EG12" s="544"/>
      <c r="EH12" s="544"/>
      <c r="EI12" s="544"/>
      <c r="EJ12" s="544"/>
      <c r="EK12" s="545"/>
      <c r="EL12" s="538" t="s">
        <v>6</v>
      </c>
      <c r="EM12" s="538" t="s">
        <v>7</v>
      </c>
      <c r="EN12" s="538" t="s">
        <v>10</v>
      </c>
    </row>
    <row r="13" spans="1:146" ht="16.5" customHeight="1" thickBot="1" x14ac:dyDescent="0.35">
      <c r="A13" s="577" t="s">
        <v>11</v>
      </c>
      <c r="B13" s="579" t="s">
        <v>12</v>
      </c>
      <c r="C13" s="581" t="s">
        <v>13</v>
      </c>
      <c r="D13" s="524" t="s">
        <v>14</v>
      </c>
      <c r="E13" s="524" t="s">
        <v>15</v>
      </c>
      <c r="F13" s="524" t="s">
        <v>16</v>
      </c>
      <c r="G13" s="524" t="s">
        <v>17</v>
      </c>
      <c r="H13" s="524" t="s">
        <v>18</v>
      </c>
      <c r="I13" s="524" t="s">
        <v>19</v>
      </c>
      <c r="J13" s="524" t="s">
        <v>20</v>
      </c>
      <c r="K13" s="524" t="s">
        <v>21</v>
      </c>
      <c r="L13" s="592" t="s">
        <v>22</v>
      </c>
      <c r="M13" s="592" t="s">
        <v>23</v>
      </c>
      <c r="N13" s="590" t="s">
        <v>24</v>
      </c>
      <c r="O13" s="590" t="s">
        <v>25</v>
      </c>
      <c r="P13" s="590" t="s">
        <v>26</v>
      </c>
      <c r="Q13" s="590" t="s">
        <v>27</v>
      </c>
      <c r="R13" s="590" t="s">
        <v>28</v>
      </c>
      <c r="S13" s="590" t="s">
        <v>29</v>
      </c>
      <c r="T13" s="592" t="s">
        <v>30</v>
      </c>
      <c r="U13" s="594" t="s">
        <v>31</v>
      </c>
      <c r="V13" s="566" t="s">
        <v>32</v>
      </c>
      <c r="W13" s="567"/>
      <c r="X13" s="567"/>
      <c r="Y13" s="567"/>
      <c r="Z13" s="567"/>
      <c r="AA13" s="567"/>
      <c r="AB13" s="567"/>
      <c r="AC13" s="567"/>
      <c r="AD13" s="567"/>
      <c r="AE13" s="567"/>
      <c r="AF13" s="567"/>
      <c r="AG13" s="567"/>
      <c r="AH13" s="567"/>
      <c r="AI13" s="567"/>
      <c r="AJ13" s="567"/>
      <c r="AK13" s="567"/>
      <c r="AL13" s="567"/>
      <c r="AM13" s="567"/>
      <c r="AN13" s="567"/>
      <c r="AO13" s="567"/>
      <c r="AP13" s="568"/>
      <c r="AQ13" s="569" t="s">
        <v>33</v>
      </c>
      <c r="AR13" s="570"/>
      <c r="AS13" s="570"/>
      <c r="AT13" s="570"/>
      <c r="AU13" s="570"/>
      <c r="AV13" s="570"/>
      <c r="AW13" s="570"/>
      <c r="AX13" s="570"/>
      <c r="AY13" s="570"/>
      <c r="AZ13" s="570"/>
      <c r="BA13" s="570"/>
      <c r="BB13" s="570"/>
      <c r="BC13" s="570"/>
      <c r="BD13" s="570"/>
      <c r="BE13" s="570"/>
      <c r="BF13" s="570"/>
      <c r="BG13" s="570"/>
      <c r="BH13" s="570"/>
      <c r="BI13" s="570"/>
      <c r="BJ13" s="570"/>
      <c r="BK13" s="570"/>
      <c r="BL13" s="570"/>
      <c r="BM13" s="570"/>
      <c r="BN13" s="570"/>
      <c r="BO13" s="570"/>
      <c r="BP13" s="570"/>
      <c r="BQ13" s="570"/>
      <c r="BR13" s="570"/>
      <c r="BS13" s="570"/>
      <c r="BT13" s="570"/>
      <c r="BU13" s="570"/>
      <c r="BV13" s="570"/>
      <c r="BW13" s="570"/>
      <c r="BX13" s="570"/>
      <c r="BY13" s="570"/>
      <c r="BZ13" s="570"/>
      <c r="CA13" s="570"/>
      <c r="CB13" s="570"/>
      <c r="CC13" s="570"/>
      <c r="CD13" s="570"/>
      <c r="CE13" s="570"/>
      <c r="CF13" s="571"/>
      <c r="CG13" s="574" t="s">
        <v>103</v>
      </c>
      <c r="CH13" s="575"/>
      <c r="CI13" s="575"/>
      <c r="CJ13" s="575"/>
      <c r="CK13" s="576"/>
      <c r="CL13" s="587"/>
      <c r="CM13" s="589"/>
      <c r="CN13" s="589"/>
      <c r="CO13" s="524" t="s">
        <v>37</v>
      </c>
      <c r="CP13" s="524" t="s">
        <v>38</v>
      </c>
      <c r="CQ13" s="524" t="s">
        <v>39</v>
      </c>
      <c r="CR13" s="522" t="s">
        <v>40</v>
      </c>
      <c r="CS13" s="522" t="s">
        <v>25</v>
      </c>
      <c r="CT13" s="522" t="s">
        <v>26</v>
      </c>
      <c r="CU13" s="522" t="s">
        <v>27</v>
      </c>
      <c r="CV13" s="522" t="s">
        <v>28</v>
      </c>
      <c r="CW13" s="522" t="s">
        <v>29</v>
      </c>
      <c r="CX13" s="522" t="s">
        <v>41</v>
      </c>
      <c r="CY13" s="522" t="s">
        <v>42</v>
      </c>
      <c r="CZ13" s="556" t="s">
        <v>43</v>
      </c>
      <c r="DA13" s="557"/>
      <c r="DB13" s="557"/>
      <c r="DC13" s="557"/>
      <c r="DD13" s="558"/>
      <c r="DE13" s="556" t="s">
        <v>44</v>
      </c>
      <c r="DF13" s="557"/>
      <c r="DG13" s="557"/>
      <c r="DH13" s="558"/>
      <c r="DI13" s="556" t="s">
        <v>45</v>
      </c>
      <c r="DJ13" s="557"/>
      <c r="DK13" s="558"/>
      <c r="DL13" s="546" t="s">
        <v>46</v>
      </c>
      <c r="DM13" s="548" t="s">
        <v>47</v>
      </c>
      <c r="DN13" s="550" t="s">
        <v>33</v>
      </c>
      <c r="DO13" s="551"/>
      <c r="DP13" s="551"/>
      <c r="DQ13" s="551"/>
      <c r="DR13" s="551"/>
      <c r="DS13" s="551"/>
      <c r="DT13" s="551"/>
      <c r="DU13" s="551"/>
      <c r="DV13" s="551"/>
      <c r="DW13" s="551"/>
      <c r="DX13" s="551"/>
      <c r="DY13" s="551"/>
      <c r="DZ13" s="551"/>
      <c r="EA13" s="551"/>
      <c r="EB13" s="551"/>
      <c r="EC13" s="551"/>
      <c r="ED13" s="551"/>
      <c r="EE13" s="551"/>
      <c r="EF13" s="551"/>
      <c r="EG13" s="551"/>
      <c r="EH13" s="551"/>
      <c r="EI13" s="551"/>
      <c r="EJ13" s="551"/>
      <c r="EK13" s="552"/>
      <c r="EL13" s="539"/>
      <c r="EM13" s="539"/>
      <c r="EN13" s="539"/>
    </row>
    <row r="14" spans="1:146" ht="15.75" customHeight="1" thickBot="1" x14ac:dyDescent="0.35">
      <c r="A14" s="578"/>
      <c r="B14" s="580"/>
      <c r="C14" s="582"/>
      <c r="D14" s="525"/>
      <c r="E14" s="525"/>
      <c r="F14" s="525"/>
      <c r="G14" s="525"/>
      <c r="H14" s="525"/>
      <c r="I14" s="525"/>
      <c r="J14" s="525"/>
      <c r="K14" s="525"/>
      <c r="L14" s="593"/>
      <c r="M14" s="593"/>
      <c r="N14" s="591"/>
      <c r="O14" s="591"/>
      <c r="P14" s="591"/>
      <c r="Q14" s="591"/>
      <c r="R14" s="591"/>
      <c r="S14" s="591"/>
      <c r="T14" s="593"/>
      <c r="U14" s="595"/>
      <c r="V14" s="553">
        <v>2023</v>
      </c>
      <c r="W14" s="554"/>
      <c r="X14" s="554"/>
      <c r="Y14" s="554"/>
      <c r="Z14" s="555"/>
      <c r="AA14" s="553">
        <v>2024</v>
      </c>
      <c r="AB14" s="554"/>
      <c r="AC14" s="554"/>
      <c r="AD14" s="554"/>
      <c r="AE14" s="555"/>
      <c r="AF14" s="553">
        <v>2025</v>
      </c>
      <c r="AG14" s="554"/>
      <c r="AH14" s="554"/>
      <c r="AI14" s="554"/>
      <c r="AJ14" s="555"/>
      <c r="AK14" s="553">
        <v>2026</v>
      </c>
      <c r="AL14" s="554"/>
      <c r="AM14" s="554"/>
      <c r="AN14" s="554"/>
      <c r="AO14" s="555"/>
      <c r="AP14" s="572" t="s">
        <v>83</v>
      </c>
      <c r="AQ14" s="528">
        <v>2023</v>
      </c>
      <c r="AR14" s="529"/>
      <c r="AS14" s="529"/>
      <c r="AT14" s="529"/>
      <c r="AU14" s="529"/>
      <c r="AV14" s="529"/>
      <c r="AW14" s="529"/>
      <c r="AX14" s="529"/>
      <c r="AY14" s="529"/>
      <c r="AZ14" s="530"/>
      <c r="BA14" s="528">
        <v>2024</v>
      </c>
      <c r="BB14" s="529"/>
      <c r="BC14" s="529"/>
      <c r="BD14" s="529"/>
      <c r="BE14" s="529"/>
      <c r="BF14" s="529"/>
      <c r="BG14" s="529"/>
      <c r="BH14" s="529"/>
      <c r="BI14" s="529"/>
      <c r="BJ14" s="530"/>
      <c r="BK14" s="528">
        <v>2025</v>
      </c>
      <c r="BL14" s="529"/>
      <c r="BM14" s="529"/>
      <c r="BN14" s="529"/>
      <c r="BO14" s="529"/>
      <c r="BP14" s="529"/>
      <c r="BQ14" s="529"/>
      <c r="BR14" s="529"/>
      <c r="BS14" s="529"/>
      <c r="BT14" s="530"/>
      <c r="BU14" s="531">
        <v>2026</v>
      </c>
      <c r="BV14" s="532"/>
      <c r="BW14" s="532"/>
      <c r="BX14" s="532"/>
      <c r="BY14" s="532"/>
      <c r="BZ14" s="532"/>
      <c r="CA14" s="532"/>
      <c r="CB14" s="532"/>
      <c r="CC14" s="532"/>
      <c r="CD14" s="533"/>
      <c r="CE14" s="562" t="s">
        <v>84</v>
      </c>
      <c r="CF14" s="564" t="s">
        <v>85</v>
      </c>
      <c r="CG14" s="526" t="s">
        <v>34</v>
      </c>
      <c r="CH14" s="526" t="s">
        <v>92</v>
      </c>
      <c r="CI14" s="526" t="s">
        <v>93</v>
      </c>
      <c r="CJ14" s="526" t="s">
        <v>35</v>
      </c>
      <c r="CK14" s="526" t="s">
        <v>36</v>
      </c>
      <c r="CL14" s="587"/>
      <c r="CM14" s="589"/>
      <c r="CN14" s="589"/>
      <c r="CO14" s="525"/>
      <c r="CP14" s="525"/>
      <c r="CQ14" s="525"/>
      <c r="CR14" s="523"/>
      <c r="CS14" s="523"/>
      <c r="CT14" s="523"/>
      <c r="CU14" s="523"/>
      <c r="CV14" s="523"/>
      <c r="CW14" s="523"/>
      <c r="CX14" s="523"/>
      <c r="CY14" s="523"/>
      <c r="CZ14" s="559"/>
      <c r="DA14" s="560"/>
      <c r="DB14" s="560"/>
      <c r="DC14" s="560"/>
      <c r="DD14" s="561"/>
      <c r="DE14" s="559"/>
      <c r="DF14" s="560"/>
      <c r="DG14" s="560"/>
      <c r="DH14" s="561"/>
      <c r="DI14" s="559"/>
      <c r="DJ14" s="560"/>
      <c r="DK14" s="561"/>
      <c r="DL14" s="547"/>
      <c r="DM14" s="549"/>
      <c r="DN14" s="550" t="s">
        <v>78</v>
      </c>
      <c r="DO14" s="551"/>
      <c r="DP14" s="551"/>
      <c r="DQ14" s="551"/>
      <c r="DR14" s="552"/>
      <c r="DS14" s="550" t="s">
        <v>79</v>
      </c>
      <c r="DT14" s="551"/>
      <c r="DU14" s="551"/>
      <c r="DV14" s="551"/>
      <c r="DW14" s="552"/>
      <c r="DX14" s="550" t="s">
        <v>80</v>
      </c>
      <c r="DY14" s="551"/>
      <c r="DZ14" s="551"/>
      <c r="EA14" s="551"/>
      <c r="EB14" s="552"/>
      <c r="EC14" s="550" t="s">
        <v>81</v>
      </c>
      <c r="ED14" s="551"/>
      <c r="EE14" s="551"/>
      <c r="EF14" s="551"/>
      <c r="EG14" s="552"/>
      <c r="EH14" s="550" t="s">
        <v>4477</v>
      </c>
      <c r="EI14" s="551"/>
      <c r="EJ14" s="551"/>
      <c r="EK14" s="552"/>
      <c r="EL14" s="539"/>
      <c r="EM14" s="539"/>
      <c r="EN14" s="539"/>
    </row>
    <row r="15" spans="1:146" ht="61.5" customHeight="1" x14ac:dyDescent="0.3">
      <c r="A15" s="578"/>
      <c r="B15" s="580"/>
      <c r="C15" s="582"/>
      <c r="D15" s="525"/>
      <c r="E15" s="525"/>
      <c r="F15" s="525"/>
      <c r="G15" s="525"/>
      <c r="H15" s="525"/>
      <c r="I15" s="525"/>
      <c r="J15" s="525"/>
      <c r="K15" s="525"/>
      <c r="L15" s="593"/>
      <c r="M15" s="593"/>
      <c r="N15" s="591"/>
      <c r="O15" s="591"/>
      <c r="P15" s="591"/>
      <c r="Q15" s="591"/>
      <c r="R15" s="591"/>
      <c r="S15" s="591"/>
      <c r="T15" s="593"/>
      <c r="U15" s="595"/>
      <c r="V15" s="18" t="s">
        <v>48</v>
      </c>
      <c r="W15" s="18" t="s">
        <v>49</v>
      </c>
      <c r="X15" s="18" t="s">
        <v>50</v>
      </c>
      <c r="Y15" s="18" t="s">
        <v>51</v>
      </c>
      <c r="Z15" s="19" t="s">
        <v>52</v>
      </c>
      <c r="AA15" s="18" t="s">
        <v>48</v>
      </c>
      <c r="AB15" s="18" t="s">
        <v>49</v>
      </c>
      <c r="AC15" s="18" t="s">
        <v>50</v>
      </c>
      <c r="AD15" s="18" t="s">
        <v>51</v>
      </c>
      <c r="AE15" s="19" t="s">
        <v>52</v>
      </c>
      <c r="AF15" s="18" t="s">
        <v>48</v>
      </c>
      <c r="AG15" s="18" t="s">
        <v>49</v>
      </c>
      <c r="AH15" s="18" t="s">
        <v>50</v>
      </c>
      <c r="AI15" s="18" t="s">
        <v>51</v>
      </c>
      <c r="AJ15" s="19" t="s">
        <v>52</v>
      </c>
      <c r="AK15" s="18" t="s">
        <v>48</v>
      </c>
      <c r="AL15" s="18" t="s">
        <v>49</v>
      </c>
      <c r="AM15" s="18" t="s">
        <v>50</v>
      </c>
      <c r="AN15" s="18" t="s">
        <v>51</v>
      </c>
      <c r="AO15" s="19" t="s">
        <v>52</v>
      </c>
      <c r="AP15" s="573"/>
      <c r="AQ15" s="22" t="s">
        <v>68</v>
      </c>
      <c r="AR15" s="22" t="s">
        <v>69</v>
      </c>
      <c r="AS15" s="22" t="s">
        <v>70</v>
      </c>
      <c r="AT15" s="22" t="s">
        <v>71</v>
      </c>
      <c r="AU15" s="22" t="s">
        <v>72</v>
      </c>
      <c r="AV15" s="22" t="s">
        <v>73</v>
      </c>
      <c r="AW15" s="22" t="s">
        <v>74</v>
      </c>
      <c r="AX15" s="22" t="s">
        <v>75</v>
      </c>
      <c r="AY15" s="93" t="s">
        <v>86</v>
      </c>
      <c r="AZ15" s="93" t="s">
        <v>87</v>
      </c>
      <c r="BA15" s="22" t="s">
        <v>88</v>
      </c>
      <c r="BB15" s="22" t="s">
        <v>69</v>
      </c>
      <c r="BC15" s="22" t="s">
        <v>89</v>
      </c>
      <c r="BD15" s="22" t="s">
        <v>71</v>
      </c>
      <c r="BE15" s="22" t="s">
        <v>90</v>
      </c>
      <c r="BF15" s="22" t="s">
        <v>73</v>
      </c>
      <c r="BG15" s="22" t="s">
        <v>91</v>
      </c>
      <c r="BH15" s="22" t="s">
        <v>75</v>
      </c>
      <c r="BI15" s="93" t="s">
        <v>86</v>
      </c>
      <c r="BJ15" s="93" t="s">
        <v>87</v>
      </c>
      <c r="BK15" s="22" t="s">
        <v>68</v>
      </c>
      <c r="BL15" s="22" t="s">
        <v>69</v>
      </c>
      <c r="BM15" s="22" t="s">
        <v>70</v>
      </c>
      <c r="BN15" s="22" t="s">
        <v>71</v>
      </c>
      <c r="BO15" s="22" t="s">
        <v>72</v>
      </c>
      <c r="BP15" s="22" t="s">
        <v>73</v>
      </c>
      <c r="BQ15" s="22" t="s">
        <v>74</v>
      </c>
      <c r="BR15" s="22" t="s">
        <v>75</v>
      </c>
      <c r="BS15" s="93" t="s">
        <v>86</v>
      </c>
      <c r="BT15" s="93" t="s">
        <v>87</v>
      </c>
      <c r="BU15" s="22" t="s">
        <v>68</v>
      </c>
      <c r="BV15" s="22" t="s">
        <v>69</v>
      </c>
      <c r="BW15" s="22" t="s">
        <v>70</v>
      </c>
      <c r="BX15" s="22" t="s">
        <v>71</v>
      </c>
      <c r="BY15" s="22" t="s">
        <v>72</v>
      </c>
      <c r="BZ15" s="22" t="s">
        <v>73</v>
      </c>
      <c r="CA15" s="22" t="s">
        <v>74</v>
      </c>
      <c r="CB15" s="22" t="s">
        <v>75</v>
      </c>
      <c r="CC15" s="93" t="s">
        <v>86</v>
      </c>
      <c r="CD15" s="93" t="s">
        <v>87</v>
      </c>
      <c r="CE15" s="563"/>
      <c r="CF15" s="565"/>
      <c r="CG15" s="527"/>
      <c r="CH15" s="527"/>
      <c r="CI15" s="527"/>
      <c r="CJ15" s="527"/>
      <c r="CK15" s="527"/>
      <c r="CL15" s="587"/>
      <c r="CM15" s="589"/>
      <c r="CN15" s="589"/>
      <c r="CO15" s="525"/>
      <c r="CP15" s="525"/>
      <c r="CQ15" s="525"/>
      <c r="CR15" s="523"/>
      <c r="CS15" s="523"/>
      <c r="CT15" s="523"/>
      <c r="CU15" s="523"/>
      <c r="CV15" s="523"/>
      <c r="CW15" s="523"/>
      <c r="CX15" s="523"/>
      <c r="CY15" s="523"/>
      <c r="CZ15" s="20" t="s">
        <v>48</v>
      </c>
      <c r="DA15" s="20" t="s">
        <v>49</v>
      </c>
      <c r="DB15" s="20" t="s">
        <v>50</v>
      </c>
      <c r="DC15" s="20" t="s">
        <v>51</v>
      </c>
      <c r="DD15" s="20" t="s">
        <v>52</v>
      </c>
      <c r="DE15" s="20" t="s">
        <v>53</v>
      </c>
      <c r="DF15" s="20" t="s">
        <v>54</v>
      </c>
      <c r="DG15" s="20" t="s">
        <v>55</v>
      </c>
      <c r="DH15" s="21" t="s">
        <v>56</v>
      </c>
      <c r="DI15" s="20" t="s">
        <v>57</v>
      </c>
      <c r="DJ15" s="20" t="s">
        <v>58</v>
      </c>
      <c r="DK15" s="20" t="s">
        <v>59</v>
      </c>
      <c r="DL15" s="547"/>
      <c r="DM15" s="549"/>
      <c r="DN15" s="22" t="s">
        <v>76</v>
      </c>
      <c r="DO15" s="22" t="s">
        <v>77</v>
      </c>
      <c r="DP15" s="22" t="s">
        <v>39</v>
      </c>
      <c r="DQ15" s="22" t="s">
        <v>60</v>
      </c>
      <c r="DR15" s="22" t="s">
        <v>61</v>
      </c>
      <c r="DS15" s="22" t="s">
        <v>76</v>
      </c>
      <c r="DT15" s="22" t="s">
        <v>77</v>
      </c>
      <c r="DU15" s="22" t="s">
        <v>39</v>
      </c>
      <c r="DV15" s="22" t="s">
        <v>60</v>
      </c>
      <c r="DW15" s="22" t="s">
        <v>61</v>
      </c>
      <c r="DX15" s="22" t="s">
        <v>76</v>
      </c>
      <c r="DY15" s="22" t="s">
        <v>77</v>
      </c>
      <c r="DZ15" s="22" t="s">
        <v>39</v>
      </c>
      <c r="EA15" s="22" t="s">
        <v>60</v>
      </c>
      <c r="EB15" s="22" t="s">
        <v>61</v>
      </c>
      <c r="EC15" s="22" t="s">
        <v>76</v>
      </c>
      <c r="ED15" s="22" t="s">
        <v>77</v>
      </c>
      <c r="EE15" s="22" t="s">
        <v>39</v>
      </c>
      <c r="EF15" s="22" t="s">
        <v>60</v>
      </c>
      <c r="EG15" s="22" t="s">
        <v>61</v>
      </c>
      <c r="EH15" s="22" t="s">
        <v>82</v>
      </c>
      <c r="EI15" s="22" t="s">
        <v>77</v>
      </c>
      <c r="EJ15" s="22" t="s">
        <v>60</v>
      </c>
      <c r="EK15" s="22" t="s">
        <v>61</v>
      </c>
      <c r="EL15" s="539"/>
      <c r="EM15" s="539"/>
      <c r="EN15" s="539"/>
    </row>
    <row r="16" spans="1:146" s="67" customFormat="1" ht="409.6" customHeight="1" x14ac:dyDescent="0.3">
      <c r="A16" s="56" t="s">
        <v>147</v>
      </c>
      <c r="B16" s="57" t="s">
        <v>148</v>
      </c>
      <c r="C16" s="58" t="s">
        <v>149</v>
      </c>
      <c r="D16" s="58" t="s">
        <v>150</v>
      </c>
      <c r="E16" s="57" t="s">
        <v>151</v>
      </c>
      <c r="F16" s="56" t="s">
        <v>152</v>
      </c>
      <c r="G16" s="56" t="s">
        <v>152</v>
      </c>
      <c r="H16" s="56" t="s">
        <v>152</v>
      </c>
      <c r="I16" s="56" t="s">
        <v>153</v>
      </c>
      <c r="J16" s="56" t="s">
        <v>154</v>
      </c>
      <c r="K16" s="56" t="s">
        <v>155</v>
      </c>
      <c r="L16" s="166">
        <v>1</v>
      </c>
      <c r="M16" s="109" t="s">
        <v>156</v>
      </c>
      <c r="N16" s="109" t="s">
        <v>157</v>
      </c>
      <c r="O16" s="109" t="s">
        <v>158</v>
      </c>
      <c r="P16" s="109" t="s">
        <v>159</v>
      </c>
      <c r="Q16" s="109" t="s">
        <v>160</v>
      </c>
      <c r="R16" s="110">
        <v>1</v>
      </c>
      <c r="S16" s="109" t="s">
        <v>161</v>
      </c>
      <c r="T16" s="111">
        <v>44927</v>
      </c>
      <c r="U16" s="111">
        <v>46387</v>
      </c>
      <c r="V16" s="59"/>
      <c r="W16" s="59"/>
      <c r="X16" s="59"/>
      <c r="Y16" s="59"/>
      <c r="Z16" s="110">
        <v>1</v>
      </c>
      <c r="AA16" s="57">
        <v>1</v>
      </c>
      <c r="AB16" s="57">
        <v>1</v>
      </c>
      <c r="AC16" s="57">
        <v>1</v>
      </c>
      <c r="AD16" s="57">
        <v>1</v>
      </c>
      <c r="AE16" s="110">
        <v>1</v>
      </c>
      <c r="AF16" s="167">
        <v>1</v>
      </c>
      <c r="AG16" s="167">
        <v>1</v>
      </c>
      <c r="AH16" s="167">
        <v>1</v>
      </c>
      <c r="AI16" s="167">
        <v>1</v>
      </c>
      <c r="AJ16" s="110">
        <v>1</v>
      </c>
      <c r="AK16" s="59"/>
      <c r="AL16" s="59"/>
      <c r="AM16" s="59"/>
      <c r="AN16" s="59"/>
      <c r="AO16" s="110">
        <v>1</v>
      </c>
      <c r="AP16" s="167">
        <v>1</v>
      </c>
      <c r="AQ16" s="60">
        <v>1</v>
      </c>
      <c r="AR16" s="61" t="s">
        <v>162</v>
      </c>
      <c r="AS16" s="60">
        <v>1</v>
      </c>
      <c r="AT16" s="61" t="s">
        <v>163</v>
      </c>
      <c r="AU16" s="60">
        <v>1</v>
      </c>
      <c r="AV16" s="61" t="s">
        <v>164</v>
      </c>
      <c r="AW16" s="60">
        <v>1</v>
      </c>
      <c r="AX16" s="61" t="s">
        <v>165</v>
      </c>
      <c r="AY16" s="62">
        <v>1</v>
      </c>
      <c r="AZ16" s="63" t="s">
        <v>166</v>
      </c>
      <c r="BA16" s="60">
        <v>1</v>
      </c>
      <c r="BB16" s="61" t="s">
        <v>167</v>
      </c>
      <c r="BC16" s="60">
        <v>0.98245614035087714</v>
      </c>
      <c r="BD16" s="61" t="s">
        <v>168</v>
      </c>
      <c r="BE16" s="60">
        <v>1</v>
      </c>
      <c r="BF16" s="61" t="s">
        <v>169</v>
      </c>
      <c r="BG16" s="62">
        <v>1</v>
      </c>
      <c r="BH16" s="61" t="s">
        <v>170</v>
      </c>
      <c r="BI16" s="60">
        <v>1</v>
      </c>
      <c r="BJ16" s="64" t="s">
        <v>171</v>
      </c>
      <c r="BK16" s="60">
        <v>0.98181818181818181</v>
      </c>
      <c r="BL16" s="63" t="s">
        <v>172</v>
      </c>
      <c r="BM16" s="60">
        <v>1</v>
      </c>
      <c r="BN16" s="63" t="s">
        <v>173</v>
      </c>
      <c r="BO16" s="60">
        <v>1</v>
      </c>
      <c r="BP16" s="63" t="s">
        <v>174</v>
      </c>
      <c r="BQ16" s="60">
        <v>1</v>
      </c>
      <c r="BR16" s="61" t="s">
        <v>687</v>
      </c>
      <c r="BS16" s="105">
        <v>0.99310344827586206</v>
      </c>
      <c r="BT16" s="61" t="s">
        <v>688</v>
      </c>
      <c r="BU16" s="61"/>
      <c r="BV16" s="61"/>
      <c r="BW16" s="61"/>
      <c r="BX16" s="61"/>
      <c r="BY16" s="61"/>
      <c r="BZ16" s="61"/>
      <c r="CA16" s="61"/>
      <c r="CB16" s="61"/>
      <c r="CC16" s="61"/>
      <c r="CD16" s="61"/>
      <c r="CE16" s="62">
        <v>1</v>
      </c>
      <c r="CF16" s="61"/>
      <c r="CG16" s="95">
        <v>0</v>
      </c>
      <c r="CH16" s="95">
        <v>0</v>
      </c>
      <c r="CI16" s="95">
        <v>0</v>
      </c>
      <c r="CJ16" s="60" t="s">
        <v>152</v>
      </c>
      <c r="CK16" s="60" t="s">
        <v>152</v>
      </c>
      <c r="CL16" s="60">
        <v>1</v>
      </c>
      <c r="CM16" s="65">
        <v>0.99310344827586206</v>
      </c>
      <c r="CN16" s="65">
        <v>1</v>
      </c>
      <c r="CO16" s="61" t="s">
        <v>175</v>
      </c>
      <c r="CP16" s="61" t="s">
        <v>689</v>
      </c>
      <c r="CQ16" s="61" t="s">
        <v>690</v>
      </c>
      <c r="CR16" s="61" t="s">
        <v>691</v>
      </c>
      <c r="CS16" s="61" t="s">
        <v>692</v>
      </c>
      <c r="CT16" s="61" t="s">
        <v>159</v>
      </c>
      <c r="CU16" s="61" t="s">
        <v>160</v>
      </c>
      <c r="CV16" s="62">
        <v>1</v>
      </c>
      <c r="CW16" s="62" t="s">
        <v>161</v>
      </c>
      <c r="CX16" s="66">
        <v>45658</v>
      </c>
      <c r="CY16" s="66">
        <v>46022</v>
      </c>
      <c r="CZ16" s="62">
        <v>1</v>
      </c>
      <c r="DA16" s="62">
        <v>1</v>
      </c>
      <c r="DB16" s="62">
        <v>1</v>
      </c>
      <c r="DC16" s="62">
        <v>1</v>
      </c>
      <c r="DD16" s="62">
        <v>1</v>
      </c>
      <c r="DE16" s="61" t="s">
        <v>176</v>
      </c>
      <c r="DF16" s="61" t="s">
        <v>176</v>
      </c>
      <c r="DG16" s="61" t="s">
        <v>176</v>
      </c>
      <c r="DH16" s="61" t="s">
        <v>176</v>
      </c>
      <c r="DI16" s="61" t="s">
        <v>177</v>
      </c>
      <c r="DJ16" s="61" t="s">
        <v>178</v>
      </c>
      <c r="DK16" s="61" t="s">
        <v>178</v>
      </c>
      <c r="DL16" s="61" t="s">
        <v>152</v>
      </c>
      <c r="DM16" s="61" t="s">
        <v>152</v>
      </c>
      <c r="DN16" s="62">
        <v>1</v>
      </c>
      <c r="DO16" s="63" t="s">
        <v>179</v>
      </c>
      <c r="DP16" s="60" t="s">
        <v>180</v>
      </c>
      <c r="DQ16" s="63" t="s">
        <v>176</v>
      </c>
      <c r="DR16" s="63" t="s">
        <v>176</v>
      </c>
      <c r="DS16" s="60">
        <v>1</v>
      </c>
      <c r="DT16" s="63" t="s">
        <v>181</v>
      </c>
      <c r="DU16" s="70" t="s">
        <v>182</v>
      </c>
      <c r="DV16" s="63" t="s">
        <v>176</v>
      </c>
      <c r="DW16" s="63" t="s">
        <v>176</v>
      </c>
      <c r="DX16" s="60">
        <v>1</v>
      </c>
      <c r="DY16" s="63" t="s">
        <v>183</v>
      </c>
      <c r="DZ16" s="70" t="s">
        <v>184</v>
      </c>
      <c r="EA16" s="63"/>
      <c r="EB16" s="63"/>
      <c r="EC16" s="60">
        <v>1</v>
      </c>
      <c r="ED16" s="148" t="s">
        <v>693</v>
      </c>
      <c r="EE16" s="367" t="s">
        <v>694</v>
      </c>
      <c r="EF16" s="61" t="s">
        <v>176</v>
      </c>
      <c r="EG16" s="61" t="s">
        <v>176</v>
      </c>
      <c r="EH16" s="60">
        <v>1</v>
      </c>
      <c r="EI16" s="61" t="s">
        <v>695</v>
      </c>
      <c r="EJ16" s="61" t="s">
        <v>176</v>
      </c>
      <c r="EK16" s="61" t="s">
        <v>176</v>
      </c>
      <c r="EL16" s="60">
        <v>1</v>
      </c>
      <c r="EM16" s="60">
        <v>1</v>
      </c>
      <c r="EN16" s="63"/>
      <c r="EO16" s="67" t="s">
        <v>159</v>
      </c>
      <c r="EP16" s="67" t="s">
        <v>8619</v>
      </c>
    </row>
    <row r="17" spans="1:146" s="67" customFormat="1" ht="409.6" customHeight="1" x14ac:dyDescent="0.3">
      <c r="A17" s="61" t="s">
        <v>147</v>
      </c>
      <c r="B17" s="62" t="s">
        <v>148</v>
      </c>
      <c r="C17" s="62" t="s">
        <v>149</v>
      </c>
      <c r="D17" s="62" t="s">
        <v>150</v>
      </c>
      <c r="E17" s="62" t="s">
        <v>151</v>
      </c>
      <c r="F17" s="61" t="s">
        <v>152</v>
      </c>
      <c r="G17" s="61" t="s">
        <v>152</v>
      </c>
      <c r="H17" s="61" t="s">
        <v>152</v>
      </c>
      <c r="I17" s="61" t="s">
        <v>153</v>
      </c>
      <c r="J17" s="61" t="s">
        <v>154</v>
      </c>
      <c r="K17" s="61" t="s">
        <v>155</v>
      </c>
      <c r="L17" s="68">
        <v>1</v>
      </c>
      <c r="M17" s="61" t="s">
        <v>156</v>
      </c>
      <c r="N17" s="61" t="s">
        <v>157</v>
      </c>
      <c r="O17" s="61" t="s">
        <v>158</v>
      </c>
      <c r="P17" s="61" t="s">
        <v>159</v>
      </c>
      <c r="Q17" s="61" t="s">
        <v>160</v>
      </c>
      <c r="R17" s="60">
        <v>1</v>
      </c>
      <c r="S17" s="61" t="s">
        <v>161</v>
      </c>
      <c r="T17" s="66">
        <v>44927</v>
      </c>
      <c r="U17" s="66">
        <v>46387</v>
      </c>
      <c r="V17" s="66"/>
      <c r="W17" s="66"/>
      <c r="X17" s="66"/>
      <c r="Y17" s="66"/>
      <c r="Z17" s="60">
        <v>1</v>
      </c>
      <c r="AA17" s="60">
        <v>1</v>
      </c>
      <c r="AB17" s="60">
        <v>1</v>
      </c>
      <c r="AC17" s="60">
        <v>1</v>
      </c>
      <c r="AD17" s="60">
        <v>1</v>
      </c>
      <c r="AE17" s="60">
        <v>1</v>
      </c>
      <c r="AF17" s="60">
        <v>1</v>
      </c>
      <c r="AG17" s="60">
        <v>1</v>
      </c>
      <c r="AH17" s="60">
        <v>1</v>
      </c>
      <c r="AI17" s="60">
        <v>1</v>
      </c>
      <c r="AJ17" s="60">
        <v>1</v>
      </c>
      <c r="AK17" s="60"/>
      <c r="AL17" s="60"/>
      <c r="AM17" s="60"/>
      <c r="AN17" s="60"/>
      <c r="AO17" s="60">
        <v>1</v>
      </c>
      <c r="AP17" s="60">
        <v>1</v>
      </c>
      <c r="AQ17" s="61"/>
      <c r="AR17" s="61"/>
      <c r="AS17" s="61"/>
      <c r="AT17" s="61"/>
      <c r="AU17" s="61"/>
      <c r="AV17" s="61"/>
      <c r="AW17" s="61"/>
      <c r="AX17" s="61"/>
      <c r="AY17" s="61"/>
      <c r="AZ17" s="63"/>
      <c r="BA17" s="61"/>
      <c r="BB17" s="61"/>
      <c r="BC17" s="61"/>
      <c r="BD17" s="61"/>
      <c r="BE17" s="61"/>
      <c r="BF17" s="61"/>
      <c r="BG17" s="61"/>
      <c r="BH17" s="61"/>
      <c r="BI17" s="61"/>
      <c r="BJ17" s="63"/>
      <c r="BK17" s="60"/>
      <c r="BL17" s="63"/>
      <c r="BM17" s="61"/>
      <c r="BN17" s="63"/>
      <c r="BO17" s="61"/>
      <c r="BP17" s="63"/>
      <c r="BQ17" s="61"/>
      <c r="BR17" s="61"/>
      <c r="BS17" s="60"/>
      <c r="BT17" s="61"/>
      <c r="BU17" s="61"/>
      <c r="BV17" s="61"/>
      <c r="BW17" s="61"/>
      <c r="BX17" s="61"/>
      <c r="BY17" s="61"/>
      <c r="BZ17" s="61"/>
      <c r="CA17" s="61"/>
      <c r="CB17" s="61"/>
      <c r="CC17" s="61"/>
      <c r="CD17" s="61"/>
      <c r="CE17" s="61"/>
      <c r="CF17" s="61"/>
      <c r="CG17" s="95"/>
      <c r="CH17" s="95"/>
      <c r="CI17" s="95"/>
      <c r="CJ17" s="60" t="s">
        <v>152</v>
      </c>
      <c r="CK17" s="60" t="s">
        <v>152</v>
      </c>
      <c r="CL17" s="60" t="s">
        <v>8620</v>
      </c>
      <c r="CM17" s="65" t="s">
        <v>8620</v>
      </c>
      <c r="CN17" s="65" t="s">
        <v>8620</v>
      </c>
      <c r="CO17" s="61" t="s">
        <v>185</v>
      </c>
      <c r="CP17" s="61" t="s">
        <v>696</v>
      </c>
      <c r="CQ17" s="61" t="s">
        <v>697</v>
      </c>
      <c r="CR17" s="61" t="s">
        <v>698</v>
      </c>
      <c r="CS17" s="61" t="s">
        <v>699</v>
      </c>
      <c r="CT17" s="61" t="s">
        <v>159</v>
      </c>
      <c r="CU17" s="61" t="s">
        <v>160</v>
      </c>
      <c r="CV17" s="62">
        <v>1</v>
      </c>
      <c r="CW17" s="62" t="s">
        <v>161</v>
      </c>
      <c r="CX17" s="66">
        <v>45658</v>
      </c>
      <c r="CY17" s="66">
        <v>46022</v>
      </c>
      <c r="CZ17" s="62">
        <v>1</v>
      </c>
      <c r="DA17" s="62">
        <v>1</v>
      </c>
      <c r="DB17" s="62">
        <v>1</v>
      </c>
      <c r="DC17" s="62">
        <v>1</v>
      </c>
      <c r="DD17" s="62">
        <v>1</v>
      </c>
      <c r="DE17" s="61" t="s">
        <v>176</v>
      </c>
      <c r="DF17" s="61" t="s">
        <v>176</v>
      </c>
      <c r="DG17" s="61" t="s">
        <v>176</v>
      </c>
      <c r="DH17" s="61" t="s">
        <v>176</v>
      </c>
      <c r="DI17" s="61" t="s">
        <v>177</v>
      </c>
      <c r="DJ17" s="61" t="s">
        <v>178</v>
      </c>
      <c r="DK17" s="61" t="s">
        <v>178</v>
      </c>
      <c r="DL17" s="61" t="s">
        <v>152</v>
      </c>
      <c r="DM17" s="61" t="s">
        <v>152</v>
      </c>
      <c r="DN17" s="62">
        <v>0.95238095238095233</v>
      </c>
      <c r="DO17" s="63" t="s">
        <v>186</v>
      </c>
      <c r="DP17" s="69" t="s">
        <v>187</v>
      </c>
      <c r="DQ17" s="63" t="s">
        <v>188</v>
      </c>
      <c r="DR17" s="63" t="s">
        <v>189</v>
      </c>
      <c r="DS17" s="60">
        <v>1</v>
      </c>
      <c r="DT17" s="63" t="s">
        <v>190</v>
      </c>
      <c r="DU17" s="70" t="s">
        <v>191</v>
      </c>
      <c r="DV17" s="63" t="s">
        <v>176</v>
      </c>
      <c r="DW17" s="63" t="s">
        <v>176</v>
      </c>
      <c r="DX17" s="60">
        <v>1</v>
      </c>
      <c r="DY17" s="63" t="s">
        <v>192</v>
      </c>
      <c r="DZ17" s="70" t="s">
        <v>193</v>
      </c>
      <c r="EA17" s="63"/>
      <c r="EB17" s="63"/>
      <c r="EC17" s="60">
        <v>1</v>
      </c>
      <c r="ED17" s="63" t="s">
        <v>700</v>
      </c>
      <c r="EE17" s="70" t="s">
        <v>701</v>
      </c>
      <c r="EF17" s="61" t="s">
        <v>176</v>
      </c>
      <c r="EG17" s="61" t="s">
        <v>176</v>
      </c>
      <c r="EH17" s="60">
        <v>0.97777777777777775</v>
      </c>
      <c r="EI17" s="61" t="s">
        <v>702</v>
      </c>
      <c r="EJ17" s="61" t="s">
        <v>188</v>
      </c>
      <c r="EK17" s="61" t="s">
        <v>189</v>
      </c>
      <c r="EL17" s="60">
        <v>1</v>
      </c>
      <c r="EM17" s="60">
        <v>0.97777777777777775</v>
      </c>
      <c r="EN17" s="63"/>
      <c r="EO17" s="67" t="s">
        <v>159</v>
      </c>
      <c r="EP17" s="67" t="s">
        <v>8619</v>
      </c>
    </row>
    <row r="18" spans="1:146" s="67" customFormat="1" ht="409.6" customHeight="1" x14ac:dyDescent="0.3">
      <c r="A18" s="61" t="s">
        <v>147</v>
      </c>
      <c r="B18" s="62" t="s">
        <v>148</v>
      </c>
      <c r="C18" s="62" t="s">
        <v>149</v>
      </c>
      <c r="D18" s="62" t="s">
        <v>150</v>
      </c>
      <c r="E18" s="62" t="s">
        <v>151</v>
      </c>
      <c r="F18" s="61" t="s">
        <v>152</v>
      </c>
      <c r="G18" s="61" t="s">
        <v>152</v>
      </c>
      <c r="H18" s="61" t="s">
        <v>152</v>
      </c>
      <c r="I18" s="61" t="s">
        <v>153</v>
      </c>
      <c r="J18" s="61" t="s">
        <v>154</v>
      </c>
      <c r="K18" s="61" t="s">
        <v>155</v>
      </c>
      <c r="L18" s="68">
        <v>1</v>
      </c>
      <c r="M18" s="61" t="s">
        <v>156</v>
      </c>
      <c r="N18" s="61" t="s">
        <v>157</v>
      </c>
      <c r="O18" s="61" t="s">
        <v>158</v>
      </c>
      <c r="P18" s="61" t="s">
        <v>159</v>
      </c>
      <c r="Q18" s="61" t="s">
        <v>160</v>
      </c>
      <c r="R18" s="60">
        <v>1</v>
      </c>
      <c r="S18" s="61" t="s">
        <v>161</v>
      </c>
      <c r="T18" s="66">
        <v>44927</v>
      </c>
      <c r="U18" s="66">
        <v>46387</v>
      </c>
      <c r="V18" s="66"/>
      <c r="W18" s="66"/>
      <c r="X18" s="66"/>
      <c r="Y18" s="66"/>
      <c r="Z18" s="60">
        <v>1</v>
      </c>
      <c r="AA18" s="60">
        <v>1</v>
      </c>
      <c r="AB18" s="60">
        <v>1</v>
      </c>
      <c r="AC18" s="60">
        <v>1</v>
      </c>
      <c r="AD18" s="60">
        <v>1</v>
      </c>
      <c r="AE18" s="60">
        <v>1</v>
      </c>
      <c r="AF18" s="60">
        <v>1</v>
      </c>
      <c r="AG18" s="60">
        <v>1</v>
      </c>
      <c r="AH18" s="60">
        <v>1</v>
      </c>
      <c r="AI18" s="60">
        <v>1</v>
      </c>
      <c r="AJ18" s="60">
        <v>1</v>
      </c>
      <c r="AK18" s="60"/>
      <c r="AL18" s="60"/>
      <c r="AM18" s="60"/>
      <c r="AN18" s="60"/>
      <c r="AO18" s="60">
        <v>1</v>
      </c>
      <c r="AP18" s="60">
        <v>1</v>
      </c>
      <c r="AQ18" s="61"/>
      <c r="AR18" s="61"/>
      <c r="AS18" s="61"/>
      <c r="AT18" s="61"/>
      <c r="AU18" s="61"/>
      <c r="AV18" s="61"/>
      <c r="AW18" s="61"/>
      <c r="AX18" s="61"/>
      <c r="AY18" s="61"/>
      <c r="AZ18" s="63"/>
      <c r="BA18" s="61"/>
      <c r="BB18" s="61"/>
      <c r="BC18" s="61"/>
      <c r="BD18" s="61"/>
      <c r="BE18" s="61"/>
      <c r="BF18" s="61"/>
      <c r="BG18" s="61"/>
      <c r="BH18" s="61"/>
      <c r="BI18" s="61"/>
      <c r="BJ18" s="63"/>
      <c r="BK18" s="60"/>
      <c r="BL18" s="63"/>
      <c r="BM18" s="61"/>
      <c r="BN18" s="63"/>
      <c r="BO18" s="61"/>
      <c r="BP18" s="63"/>
      <c r="BQ18" s="61"/>
      <c r="BR18" s="61"/>
      <c r="BS18" s="60"/>
      <c r="BT18" s="61"/>
      <c r="BU18" s="61"/>
      <c r="BV18" s="61"/>
      <c r="BW18" s="61"/>
      <c r="BX18" s="61"/>
      <c r="BY18" s="61"/>
      <c r="BZ18" s="61"/>
      <c r="CA18" s="61"/>
      <c r="CB18" s="61"/>
      <c r="CC18" s="61"/>
      <c r="CD18" s="61"/>
      <c r="CE18" s="61"/>
      <c r="CF18" s="61"/>
      <c r="CG18" s="95"/>
      <c r="CH18" s="95"/>
      <c r="CI18" s="95"/>
      <c r="CJ18" s="60" t="s">
        <v>152</v>
      </c>
      <c r="CK18" s="60" t="s">
        <v>152</v>
      </c>
      <c r="CL18" s="60" t="s">
        <v>8620</v>
      </c>
      <c r="CM18" s="65" t="s">
        <v>8620</v>
      </c>
      <c r="CN18" s="65" t="s">
        <v>8620</v>
      </c>
      <c r="CO18" s="61" t="s">
        <v>194</v>
      </c>
      <c r="CP18" s="61" t="s">
        <v>703</v>
      </c>
      <c r="CQ18" s="61" t="s">
        <v>704</v>
      </c>
      <c r="CR18" s="61" t="s">
        <v>705</v>
      </c>
      <c r="CS18" s="61" t="s">
        <v>706</v>
      </c>
      <c r="CT18" s="61" t="s">
        <v>159</v>
      </c>
      <c r="CU18" s="61" t="s">
        <v>160</v>
      </c>
      <c r="CV18" s="62">
        <v>1</v>
      </c>
      <c r="CW18" s="62" t="s">
        <v>161</v>
      </c>
      <c r="CX18" s="66">
        <v>45658</v>
      </c>
      <c r="CY18" s="66">
        <v>46022</v>
      </c>
      <c r="CZ18" s="62">
        <v>1</v>
      </c>
      <c r="DA18" s="62">
        <v>1</v>
      </c>
      <c r="DB18" s="62">
        <v>1</v>
      </c>
      <c r="DC18" s="62">
        <v>1</v>
      </c>
      <c r="DD18" s="62">
        <v>1</v>
      </c>
      <c r="DE18" s="61" t="s">
        <v>176</v>
      </c>
      <c r="DF18" s="61" t="s">
        <v>176</v>
      </c>
      <c r="DG18" s="61" t="s">
        <v>176</v>
      </c>
      <c r="DH18" s="61" t="s">
        <v>176</v>
      </c>
      <c r="DI18" s="61" t="s">
        <v>177</v>
      </c>
      <c r="DJ18" s="61" t="s">
        <v>178</v>
      </c>
      <c r="DK18" s="61" t="s">
        <v>178</v>
      </c>
      <c r="DL18" s="61" t="s">
        <v>152</v>
      </c>
      <c r="DM18" s="61" t="s">
        <v>152</v>
      </c>
      <c r="DN18" s="60">
        <v>1.1333333333333333</v>
      </c>
      <c r="DO18" s="63" t="s">
        <v>195</v>
      </c>
      <c r="DP18" s="60" t="s">
        <v>196</v>
      </c>
      <c r="DQ18" s="63" t="s">
        <v>176</v>
      </c>
      <c r="DR18" s="63" t="s">
        <v>176</v>
      </c>
      <c r="DS18" s="60">
        <v>1</v>
      </c>
      <c r="DT18" s="63" t="s">
        <v>197</v>
      </c>
      <c r="DU18" s="60" t="s">
        <v>198</v>
      </c>
      <c r="DV18" s="63" t="s">
        <v>176</v>
      </c>
      <c r="DW18" s="63" t="s">
        <v>176</v>
      </c>
      <c r="DX18" s="60">
        <v>1</v>
      </c>
      <c r="DY18" s="63" t="s">
        <v>199</v>
      </c>
      <c r="DZ18" s="60" t="s">
        <v>200</v>
      </c>
      <c r="EA18" s="63"/>
      <c r="EB18" s="63"/>
      <c r="EC18" s="60">
        <v>1</v>
      </c>
      <c r="ED18" s="202" t="s">
        <v>707</v>
      </c>
      <c r="EE18" s="99" t="s">
        <v>708</v>
      </c>
      <c r="EF18" s="61" t="s">
        <v>176</v>
      </c>
      <c r="EG18" s="61" t="s">
        <v>176</v>
      </c>
      <c r="EH18" s="60">
        <v>1.0454545454545454</v>
      </c>
      <c r="EI18" s="61" t="s">
        <v>709</v>
      </c>
      <c r="EJ18" s="61" t="s">
        <v>176</v>
      </c>
      <c r="EK18" s="61" t="s">
        <v>176</v>
      </c>
      <c r="EL18" s="60">
        <v>1</v>
      </c>
      <c r="EM18" s="60">
        <v>1.0000100000000001</v>
      </c>
      <c r="EN18" s="63"/>
      <c r="EO18" s="67" t="s">
        <v>159</v>
      </c>
      <c r="EP18" s="67" t="s">
        <v>8619</v>
      </c>
    </row>
    <row r="19" spans="1:146" s="67" customFormat="1" ht="273.60000000000002" customHeight="1" x14ac:dyDescent="0.3">
      <c r="A19" s="61" t="s">
        <v>147</v>
      </c>
      <c r="B19" s="62" t="s">
        <v>148</v>
      </c>
      <c r="C19" s="62" t="s">
        <v>149</v>
      </c>
      <c r="D19" s="62" t="s">
        <v>150</v>
      </c>
      <c r="E19" s="62" t="s">
        <v>151</v>
      </c>
      <c r="F19" s="61" t="s">
        <v>152</v>
      </c>
      <c r="G19" s="61" t="s">
        <v>152</v>
      </c>
      <c r="H19" s="61" t="s">
        <v>152</v>
      </c>
      <c r="I19" s="61" t="s">
        <v>153</v>
      </c>
      <c r="J19" s="61" t="s">
        <v>154</v>
      </c>
      <c r="K19" s="61" t="s">
        <v>155</v>
      </c>
      <c r="L19" s="68">
        <v>1</v>
      </c>
      <c r="M19" s="61" t="s">
        <v>156</v>
      </c>
      <c r="N19" s="61" t="s">
        <v>157</v>
      </c>
      <c r="O19" s="61" t="s">
        <v>158</v>
      </c>
      <c r="P19" s="61" t="s">
        <v>159</v>
      </c>
      <c r="Q19" s="61" t="s">
        <v>160</v>
      </c>
      <c r="R19" s="60">
        <v>1</v>
      </c>
      <c r="S19" s="61" t="s">
        <v>161</v>
      </c>
      <c r="T19" s="66">
        <v>44927</v>
      </c>
      <c r="U19" s="66">
        <v>46387</v>
      </c>
      <c r="V19" s="66"/>
      <c r="W19" s="66"/>
      <c r="X19" s="66"/>
      <c r="Y19" s="66"/>
      <c r="Z19" s="60">
        <v>1</v>
      </c>
      <c r="AA19" s="60">
        <v>1</v>
      </c>
      <c r="AB19" s="60">
        <v>1</v>
      </c>
      <c r="AC19" s="60">
        <v>1</v>
      </c>
      <c r="AD19" s="60">
        <v>1</v>
      </c>
      <c r="AE19" s="60">
        <v>1</v>
      </c>
      <c r="AF19" s="60">
        <v>1</v>
      </c>
      <c r="AG19" s="60">
        <v>1</v>
      </c>
      <c r="AH19" s="60">
        <v>1</v>
      </c>
      <c r="AI19" s="60">
        <v>1</v>
      </c>
      <c r="AJ19" s="60">
        <v>1</v>
      </c>
      <c r="AK19" s="60"/>
      <c r="AL19" s="60"/>
      <c r="AM19" s="60"/>
      <c r="AN19" s="60"/>
      <c r="AO19" s="60">
        <v>1</v>
      </c>
      <c r="AP19" s="60">
        <v>1</v>
      </c>
      <c r="AQ19" s="61"/>
      <c r="AR19" s="61"/>
      <c r="AS19" s="61"/>
      <c r="AT19" s="61"/>
      <c r="AU19" s="61"/>
      <c r="AV19" s="61"/>
      <c r="AW19" s="61"/>
      <c r="AX19" s="61"/>
      <c r="AY19" s="61"/>
      <c r="AZ19" s="63"/>
      <c r="BA19" s="61"/>
      <c r="BB19" s="61"/>
      <c r="BC19" s="61"/>
      <c r="BD19" s="61"/>
      <c r="BE19" s="61"/>
      <c r="BF19" s="61"/>
      <c r="BG19" s="61"/>
      <c r="BH19" s="61"/>
      <c r="BI19" s="61"/>
      <c r="BJ19" s="63"/>
      <c r="BK19" s="60"/>
      <c r="BL19" s="63"/>
      <c r="BM19" s="61"/>
      <c r="BN19" s="63"/>
      <c r="BO19" s="61"/>
      <c r="BP19" s="63"/>
      <c r="BQ19" s="61"/>
      <c r="BR19" s="61"/>
      <c r="BS19" s="60"/>
      <c r="BT19" s="61"/>
      <c r="BU19" s="61"/>
      <c r="BV19" s="61"/>
      <c r="BW19" s="61"/>
      <c r="BX19" s="61"/>
      <c r="BY19" s="61"/>
      <c r="BZ19" s="61"/>
      <c r="CA19" s="61"/>
      <c r="CB19" s="61"/>
      <c r="CC19" s="61"/>
      <c r="CD19" s="61"/>
      <c r="CE19" s="61"/>
      <c r="CF19" s="61"/>
      <c r="CG19" s="95"/>
      <c r="CH19" s="95"/>
      <c r="CI19" s="95"/>
      <c r="CJ19" s="60" t="s">
        <v>152</v>
      </c>
      <c r="CK19" s="60" t="s">
        <v>152</v>
      </c>
      <c r="CL19" s="60" t="s">
        <v>8620</v>
      </c>
      <c r="CM19" s="65" t="s">
        <v>8620</v>
      </c>
      <c r="CN19" s="65" t="s">
        <v>8620</v>
      </c>
      <c r="CO19" s="68" t="s">
        <v>201</v>
      </c>
      <c r="CP19" s="68" t="s">
        <v>710</v>
      </c>
      <c r="CQ19" s="68" t="s">
        <v>711</v>
      </c>
      <c r="CR19" s="68" t="s">
        <v>712</v>
      </c>
      <c r="CS19" s="68" t="s">
        <v>713</v>
      </c>
      <c r="CT19" s="68" t="s">
        <v>159</v>
      </c>
      <c r="CU19" s="68" t="s">
        <v>160</v>
      </c>
      <c r="CV19" s="71">
        <v>1</v>
      </c>
      <c r="CW19" s="71" t="s">
        <v>161</v>
      </c>
      <c r="CX19" s="203">
        <v>45658</v>
      </c>
      <c r="CY19" s="66">
        <v>46022</v>
      </c>
      <c r="CZ19" s="71">
        <v>1</v>
      </c>
      <c r="DA19" s="71">
        <v>1</v>
      </c>
      <c r="DB19" s="62">
        <v>1</v>
      </c>
      <c r="DC19" s="71">
        <v>1</v>
      </c>
      <c r="DD19" s="71">
        <v>1</v>
      </c>
      <c r="DE19" s="61" t="s">
        <v>176</v>
      </c>
      <c r="DF19" s="61" t="s">
        <v>176</v>
      </c>
      <c r="DG19" s="61" t="s">
        <v>176</v>
      </c>
      <c r="DH19" s="61" t="s">
        <v>176</v>
      </c>
      <c r="DI19" s="61" t="s">
        <v>177</v>
      </c>
      <c r="DJ19" s="61" t="s">
        <v>178</v>
      </c>
      <c r="DK19" s="61" t="s">
        <v>178</v>
      </c>
      <c r="DL19" s="61" t="s">
        <v>152</v>
      </c>
      <c r="DM19" s="61" t="s">
        <v>152</v>
      </c>
      <c r="DN19" s="60">
        <v>1</v>
      </c>
      <c r="DO19" s="63" t="s">
        <v>203</v>
      </c>
      <c r="DP19" s="70" t="s">
        <v>204</v>
      </c>
      <c r="DQ19" s="63" t="s">
        <v>176</v>
      </c>
      <c r="DR19" s="63" t="s">
        <v>176</v>
      </c>
      <c r="DS19" s="60">
        <v>1</v>
      </c>
      <c r="DT19" s="63" t="s">
        <v>205</v>
      </c>
      <c r="DU19" s="60" t="s">
        <v>206</v>
      </c>
      <c r="DV19" s="63" t="s">
        <v>176</v>
      </c>
      <c r="DW19" s="63" t="s">
        <v>176</v>
      </c>
      <c r="DX19" s="60" t="s">
        <v>176</v>
      </c>
      <c r="DY19" s="63" t="s">
        <v>208</v>
      </c>
      <c r="DZ19" s="60" t="s">
        <v>207</v>
      </c>
      <c r="EA19" s="63"/>
      <c r="EB19" s="63"/>
      <c r="EC19" s="60">
        <v>1</v>
      </c>
      <c r="ED19" s="63" t="s">
        <v>714</v>
      </c>
      <c r="EE19" s="99" t="s">
        <v>715</v>
      </c>
      <c r="EF19" s="61" t="s">
        <v>176</v>
      </c>
      <c r="EG19" s="61" t="s">
        <v>176</v>
      </c>
      <c r="EH19" s="60">
        <v>1</v>
      </c>
      <c r="EI19" s="61" t="s">
        <v>716</v>
      </c>
      <c r="EJ19" s="61" t="s">
        <v>176</v>
      </c>
      <c r="EK19" s="61" t="s">
        <v>176</v>
      </c>
      <c r="EL19" s="60">
        <v>1</v>
      </c>
      <c r="EM19" s="60">
        <v>1</v>
      </c>
      <c r="EN19" s="63"/>
      <c r="EO19" s="67" t="s">
        <v>159</v>
      </c>
      <c r="EP19" s="67" t="s">
        <v>8619</v>
      </c>
    </row>
    <row r="20" spans="1:146" s="67" customFormat="1" ht="376.2" customHeight="1" x14ac:dyDescent="0.3">
      <c r="A20" s="61" t="s">
        <v>147</v>
      </c>
      <c r="B20" s="62" t="s">
        <v>148</v>
      </c>
      <c r="C20" s="62" t="s">
        <v>149</v>
      </c>
      <c r="D20" s="62" t="s">
        <v>150</v>
      </c>
      <c r="E20" s="62" t="s">
        <v>151</v>
      </c>
      <c r="F20" s="61" t="s">
        <v>152</v>
      </c>
      <c r="G20" s="61" t="s">
        <v>152</v>
      </c>
      <c r="H20" s="61" t="s">
        <v>152</v>
      </c>
      <c r="I20" s="61" t="s">
        <v>153</v>
      </c>
      <c r="J20" s="61" t="s">
        <v>154</v>
      </c>
      <c r="K20" s="61" t="s">
        <v>155</v>
      </c>
      <c r="L20" s="68">
        <v>1</v>
      </c>
      <c r="M20" s="61" t="s">
        <v>156</v>
      </c>
      <c r="N20" s="61" t="s">
        <v>157</v>
      </c>
      <c r="O20" s="61" t="s">
        <v>158</v>
      </c>
      <c r="P20" s="61" t="s">
        <v>159</v>
      </c>
      <c r="Q20" s="61" t="s">
        <v>160</v>
      </c>
      <c r="R20" s="60">
        <v>1</v>
      </c>
      <c r="S20" s="61" t="s">
        <v>161</v>
      </c>
      <c r="T20" s="66">
        <v>44927</v>
      </c>
      <c r="U20" s="66">
        <v>46387</v>
      </c>
      <c r="V20" s="66"/>
      <c r="W20" s="66"/>
      <c r="X20" s="66"/>
      <c r="Y20" s="66"/>
      <c r="Z20" s="60">
        <v>1</v>
      </c>
      <c r="AA20" s="60">
        <v>1</v>
      </c>
      <c r="AB20" s="60">
        <v>1</v>
      </c>
      <c r="AC20" s="60">
        <v>1</v>
      </c>
      <c r="AD20" s="60">
        <v>1</v>
      </c>
      <c r="AE20" s="60">
        <v>1</v>
      </c>
      <c r="AF20" s="60">
        <v>1</v>
      </c>
      <c r="AG20" s="60">
        <v>1</v>
      </c>
      <c r="AH20" s="60">
        <v>1</v>
      </c>
      <c r="AI20" s="60">
        <v>1</v>
      </c>
      <c r="AJ20" s="60">
        <v>1</v>
      </c>
      <c r="AK20" s="60"/>
      <c r="AL20" s="60"/>
      <c r="AM20" s="60"/>
      <c r="AN20" s="60"/>
      <c r="AO20" s="60">
        <v>1</v>
      </c>
      <c r="AP20" s="60">
        <v>1</v>
      </c>
      <c r="AQ20" s="61"/>
      <c r="AR20" s="61"/>
      <c r="AS20" s="61"/>
      <c r="AT20" s="61"/>
      <c r="AU20" s="61"/>
      <c r="AV20" s="61"/>
      <c r="AW20" s="61"/>
      <c r="AX20" s="61"/>
      <c r="AY20" s="61"/>
      <c r="AZ20" s="63"/>
      <c r="BA20" s="61"/>
      <c r="BB20" s="61"/>
      <c r="BC20" s="61"/>
      <c r="BD20" s="61"/>
      <c r="BE20" s="61"/>
      <c r="BF20" s="61"/>
      <c r="BG20" s="61"/>
      <c r="BH20" s="61"/>
      <c r="BI20" s="61"/>
      <c r="BJ20" s="63"/>
      <c r="BK20" s="60"/>
      <c r="BL20" s="63"/>
      <c r="BM20" s="61"/>
      <c r="BN20" s="63"/>
      <c r="BO20" s="61"/>
      <c r="BP20" s="63"/>
      <c r="BQ20" s="61"/>
      <c r="BR20" s="61"/>
      <c r="BS20" s="60"/>
      <c r="BT20" s="61"/>
      <c r="BU20" s="61"/>
      <c r="BV20" s="61"/>
      <c r="BW20" s="61"/>
      <c r="BX20" s="61"/>
      <c r="BY20" s="61"/>
      <c r="BZ20" s="61"/>
      <c r="CA20" s="61"/>
      <c r="CB20" s="61"/>
      <c r="CC20" s="61"/>
      <c r="CD20" s="61"/>
      <c r="CE20" s="61"/>
      <c r="CF20" s="61"/>
      <c r="CG20" s="95"/>
      <c r="CH20" s="95"/>
      <c r="CI20" s="95"/>
      <c r="CJ20" s="60" t="s">
        <v>152</v>
      </c>
      <c r="CK20" s="60" t="s">
        <v>152</v>
      </c>
      <c r="CL20" s="60" t="s">
        <v>8620</v>
      </c>
      <c r="CM20" s="65" t="s">
        <v>8620</v>
      </c>
      <c r="CN20" s="65" t="s">
        <v>8620</v>
      </c>
      <c r="CO20" s="61" t="s">
        <v>209</v>
      </c>
      <c r="CP20" s="61" t="s">
        <v>717</v>
      </c>
      <c r="CQ20" s="61" t="s">
        <v>718</v>
      </c>
      <c r="CR20" s="61" t="s">
        <v>719</v>
      </c>
      <c r="CS20" s="61" t="s">
        <v>720</v>
      </c>
      <c r="CT20" s="61" t="s">
        <v>159</v>
      </c>
      <c r="CU20" s="61" t="s">
        <v>160</v>
      </c>
      <c r="CV20" s="62">
        <v>1</v>
      </c>
      <c r="CW20" s="62" t="s">
        <v>161</v>
      </c>
      <c r="CX20" s="66">
        <v>45658</v>
      </c>
      <c r="CY20" s="66">
        <v>46022</v>
      </c>
      <c r="CZ20" s="62">
        <v>1</v>
      </c>
      <c r="DA20" s="62">
        <v>1</v>
      </c>
      <c r="DB20" s="62">
        <v>1</v>
      </c>
      <c r="DC20" s="62">
        <v>1</v>
      </c>
      <c r="DD20" s="62">
        <v>1</v>
      </c>
      <c r="DE20" s="61" t="s">
        <v>176</v>
      </c>
      <c r="DF20" s="61" t="s">
        <v>176</v>
      </c>
      <c r="DG20" s="61" t="s">
        <v>176</v>
      </c>
      <c r="DH20" s="61" t="s">
        <v>176</v>
      </c>
      <c r="DI20" s="61" t="s">
        <v>177</v>
      </c>
      <c r="DJ20" s="61" t="s">
        <v>178</v>
      </c>
      <c r="DK20" s="61" t="s">
        <v>178</v>
      </c>
      <c r="DL20" s="61" t="s">
        <v>152</v>
      </c>
      <c r="DM20" s="61" t="s">
        <v>152</v>
      </c>
      <c r="DN20" s="60">
        <v>1</v>
      </c>
      <c r="DO20" s="63" t="s">
        <v>212</v>
      </c>
      <c r="DP20" s="60" t="s">
        <v>213</v>
      </c>
      <c r="DQ20" s="63" t="s">
        <v>176</v>
      </c>
      <c r="DR20" s="63" t="s">
        <v>176</v>
      </c>
      <c r="DS20" s="60">
        <v>1</v>
      </c>
      <c r="DT20" s="63" t="s">
        <v>214</v>
      </c>
      <c r="DU20" s="70" t="s">
        <v>215</v>
      </c>
      <c r="DV20" s="63" t="s">
        <v>176</v>
      </c>
      <c r="DW20" s="63" t="s">
        <v>176</v>
      </c>
      <c r="DX20" s="60">
        <v>1</v>
      </c>
      <c r="DY20" s="63" t="s">
        <v>216</v>
      </c>
      <c r="DZ20" s="70" t="s">
        <v>217</v>
      </c>
      <c r="EA20" s="63"/>
      <c r="EB20" s="63"/>
      <c r="EC20" s="60">
        <v>1</v>
      </c>
      <c r="ED20" s="63" t="s">
        <v>721</v>
      </c>
      <c r="EE20" s="99" t="s">
        <v>722</v>
      </c>
      <c r="EF20" s="61" t="s">
        <v>176</v>
      </c>
      <c r="EG20" s="61" t="s">
        <v>176</v>
      </c>
      <c r="EH20" s="60">
        <v>1</v>
      </c>
      <c r="EI20" s="61" t="s">
        <v>723</v>
      </c>
      <c r="EJ20" s="61" t="s">
        <v>176</v>
      </c>
      <c r="EK20" s="61" t="s">
        <v>176</v>
      </c>
      <c r="EL20" s="60">
        <v>1</v>
      </c>
      <c r="EM20" s="60">
        <v>1</v>
      </c>
      <c r="EN20" s="63"/>
      <c r="EO20" s="67" t="s">
        <v>159</v>
      </c>
      <c r="EP20" s="67" t="s">
        <v>8619</v>
      </c>
    </row>
    <row r="21" spans="1:146" s="67" customFormat="1" ht="216.6" customHeight="1" x14ac:dyDescent="0.3">
      <c r="A21" s="61" t="s">
        <v>147</v>
      </c>
      <c r="B21" s="62" t="s">
        <v>148</v>
      </c>
      <c r="C21" s="62" t="s">
        <v>149</v>
      </c>
      <c r="D21" s="62" t="s">
        <v>150</v>
      </c>
      <c r="E21" s="62" t="s">
        <v>151</v>
      </c>
      <c r="F21" s="61" t="s">
        <v>152</v>
      </c>
      <c r="G21" s="61" t="s">
        <v>152</v>
      </c>
      <c r="H21" s="61" t="s">
        <v>152</v>
      </c>
      <c r="I21" s="61" t="s">
        <v>153</v>
      </c>
      <c r="J21" s="61" t="s">
        <v>154</v>
      </c>
      <c r="K21" s="61" t="s">
        <v>155</v>
      </c>
      <c r="L21" s="68">
        <v>1</v>
      </c>
      <c r="M21" s="61" t="s">
        <v>156</v>
      </c>
      <c r="N21" s="61" t="s">
        <v>157</v>
      </c>
      <c r="O21" s="61" t="s">
        <v>158</v>
      </c>
      <c r="P21" s="61" t="s">
        <v>159</v>
      </c>
      <c r="Q21" s="61" t="s">
        <v>160</v>
      </c>
      <c r="R21" s="60">
        <v>1</v>
      </c>
      <c r="S21" s="61" t="s">
        <v>161</v>
      </c>
      <c r="T21" s="66">
        <v>44927</v>
      </c>
      <c r="U21" s="66">
        <v>46387</v>
      </c>
      <c r="V21" s="66"/>
      <c r="W21" s="66"/>
      <c r="X21" s="66"/>
      <c r="Y21" s="66"/>
      <c r="Z21" s="60">
        <v>1</v>
      </c>
      <c r="AA21" s="60">
        <v>1</v>
      </c>
      <c r="AB21" s="60">
        <v>1</v>
      </c>
      <c r="AC21" s="60">
        <v>1</v>
      </c>
      <c r="AD21" s="60">
        <v>1</v>
      </c>
      <c r="AE21" s="60">
        <v>1</v>
      </c>
      <c r="AF21" s="60">
        <v>1</v>
      </c>
      <c r="AG21" s="60">
        <v>1</v>
      </c>
      <c r="AH21" s="60">
        <v>1</v>
      </c>
      <c r="AI21" s="60">
        <v>1</v>
      </c>
      <c r="AJ21" s="60">
        <v>1</v>
      </c>
      <c r="AK21" s="60"/>
      <c r="AL21" s="60"/>
      <c r="AM21" s="60"/>
      <c r="AN21" s="60"/>
      <c r="AO21" s="60">
        <v>1</v>
      </c>
      <c r="AP21" s="60">
        <v>1</v>
      </c>
      <c r="AQ21" s="61"/>
      <c r="AR21" s="61"/>
      <c r="AS21" s="61"/>
      <c r="AT21" s="61"/>
      <c r="AU21" s="61"/>
      <c r="AV21" s="61"/>
      <c r="AW21" s="61"/>
      <c r="AX21" s="61"/>
      <c r="AY21" s="61"/>
      <c r="AZ21" s="63"/>
      <c r="BA21" s="61"/>
      <c r="BB21" s="61"/>
      <c r="BC21" s="61"/>
      <c r="BD21" s="61"/>
      <c r="BE21" s="61"/>
      <c r="BF21" s="61"/>
      <c r="BG21" s="61"/>
      <c r="BH21" s="61"/>
      <c r="BI21" s="61"/>
      <c r="BJ21" s="63"/>
      <c r="BK21" s="60"/>
      <c r="BL21" s="63"/>
      <c r="BM21" s="61"/>
      <c r="BN21" s="63"/>
      <c r="BO21" s="61"/>
      <c r="BP21" s="63"/>
      <c r="BQ21" s="61"/>
      <c r="BR21" s="61"/>
      <c r="BS21" s="60"/>
      <c r="BT21" s="61"/>
      <c r="BU21" s="61"/>
      <c r="BV21" s="61"/>
      <c r="BW21" s="61"/>
      <c r="BX21" s="61"/>
      <c r="BY21" s="61"/>
      <c r="BZ21" s="61"/>
      <c r="CA21" s="61"/>
      <c r="CB21" s="61"/>
      <c r="CC21" s="61"/>
      <c r="CD21" s="61"/>
      <c r="CE21" s="61"/>
      <c r="CF21" s="61"/>
      <c r="CG21" s="95"/>
      <c r="CH21" s="95"/>
      <c r="CI21" s="95"/>
      <c r="CJ21" s="60" t="s">
        <v>152</v>
      </c>
      <c r="CK21" s="60" t="s">
        <v>152</v>
      </c>
      <c r="CL21" s="60" t="s">
        <v>8620</v>
      </c>
      <c r="CM21" s="65" t="s">
        <v>8620</v>
      </c>
      <c r="CN21" s="65" t="s">
        <v>8620</v>
      </c>
      <c r="CO21" s="61" t="s">
        <v>676</v>
      </c>
      <c r="CP21" s="61" t="s">
        <v>210</v>
      </c>
      <c r="CQ21" s="61" t="s">
        <v>211</v>
      </c>
      <c r="CR21" s="61" t="s">
        <v>724</v>
      </c>
      <c r="CS21" s="68" t="s">
        <v>725</v>
      </c>
      <c r="CT21" s="61" t="s">
        <v>159</v>
      </c>
      <c r="CU21" s="61" t="s">
        <v>160</v>
      </c>
      <c r="CV21" s="62">
        <v>1</v>
      </c>
      <c r="CW21" s="62" t="s">
        <v>161</v>
      </c>
      <c r="CX21" s="66">
        <v>45658</v>
      </c>
      <c r="CY21" s="66">
        <v>46022</v>
      </c>
      <c r="CZ21" s="62">
        <v>1</v>
      </c>
      <c r="DA21" s="62">
        <v>1</v>
      </c>
      <c r="DB21" s="62">
        <v>1</v>
      </c>
      <c r="DC21" s="62">
        <v>1</v>
      </c>
      <c r="DD21" s="62">
        <v>1</v>
      </c>
      <c r="DE21" s="61" t="s">
        <v>176</v>
      </c>
      <c r="DF21" s="61" t="s">
        <v>176</v>
      </c>
      <c r="DG21" s="61" t="s">
        <v>176</v>
      </c>
      <c r="DH21" s="61" t="s">
        <v>176</v>
      </c>
      <c r="DI21" s="61" t="s">
        <v>177</v>
      </c>
      <c r="DJ21" s="61" t="s">
        <v>178</v>
      </c>
      <c r="DK21" s="61" t="s">
        <v>178</v>
      </c>
      <c r="DL21" s="61" t="s">
        <v>152</v>
      </c>
      <c r="DM21" s="61" t="s">
        <v>152</v>
      </c>
      <c r="DN21" s="65">
        <v>2.3333333333333335</v>
      </c>
      <c r="DO21" s="63" t="s">
        <v>726</v>
      </c>
      <c r="DP21" s="60" t="s">
        <v>727</v>
      </c>
      <c r="DQ21" s="63" t="s">
        <v>176</v>
      </c>
      <c r="DR21" s="63" t="s">
        <v>176</v>
      </c>
      <c r="DS21" s="60">
        <v>1</v>
      </c>
      <c r="DT21" s="63" t="s">
        <v>728</v>
      </c>
      <c r="DU21" s="70" t="s">
        <v>729</v>
      </c>
      <c r="DV21" s="63" t="s">
        <v>176</v>
      </c>
      <c r="DW21" s="63" t="s">
        <v>176</v>
      </c>
      <c r="DX21" s="60">
        <v>1</v>
      </c>
      <c r="DY21" s="63" t="s">
        <v>730</v>
      </c>
      <c r="DZ21" s="70" t="s">
        <v>731</v>
      </c>
      <c r="EA21" s="63"/>
      <c r="EB21" s="63"/>
      <c r="EC21" s="60">
        <v>1</v>
      </c>
      <c r="ED21" s="63" t="s">
        <v>732</v>
      </c>
      <c r="EE21" s="99" t="s">
        <v>733</v>
      </c>
      <c r="EF21" s="61" t="s">
        <v>176</v>
      </c>
      <c r="EG21" s="61" t="s">
        <v>176</v>
      </c>
      <c r="EH21" s="60">
        <v>1</v>
      </c>
      <c r="EI21" s="61" t="s">
        <v>734</v>
      </c>
      <c r="EJ21" s="61" t="s">
        <v>176</v>
      </c>
      <c r="EK21" s="61" t="s">
        <v>176</v>
      </c>
      <c r="EL21" s="60">
        <v>1</v>
      </c>
      <c r="EM21" s="60">
        <v>1</v>
      </c>
      <c r="EN21" s="63" t="s">
        <v>735</v>
      </c>
      <c r="EO21" s="67" t="s">
        <v>159</v>
      </c>
      <c r="EP21" s="67" t="s">
        <v>8619</v>
      </c>
    </row>
    <row r="22" spans="1:146" s="67" customFormat="1" ht="409.6" customHeight="1" x14ac:dyDescent="0.3">
      <c r="A22" s="56" t="s">
        <v>147</v>
      </c>
      <c r="B22" s="57" t="s">
        <v>148</v>
      </c>
      <c r="C22" s="58" t="s">
        <v>149</v>
      </c>
      <c r="D22" s="58" t="s">
        <v>150</v>
      </c>
      <c r="E22" s="57" t="s">
        <v>151</v>
      </c>
      <c r="F22" s="56" t="s">
        <v>152</v>
      </c>
      <c r="G22" s="56" t="s">
        <v>152</v>
      </c>
      <c r="H22" s="56" t="s">
        <v>152</v>
      </c>
      <c r="I22" s="56" t="s">
        <v>153</v>
      </c>
      <c r="J22" s="56" t="s">
        <v>154</v>
      </c>
      <c r="K22" s="56" t="s">
        <v>218</v>
      </c>
      <c r="L22" s="109">
        <v>2</v>
      </c>
      <c r="M22" s="166" t="s">
        <v>219</v>
      </c>
      <c r="N22" s="166" t="s">
        <v>220</v>
      </c>
      <c r="O22" s="109" t="s">
        <v>221</v>
      </c>
      <c r="P22" s="109" t="s">
        <v>159</v>
      </c>
      <c r="Q22" s="109" t="s">
        <v>160</v>
      </c>
      <c r="R22" s="110">
        <v>1</v>
      </c>
      <c r="S22" s="109" t="s">
        <v>161</v>
      </c>
      <c r="T22" s="111">
        <v>44927</v>
      </c>
      <c r="U22" s="111">
        <v>46387</v>
      </c>
      <c r="V22" s="59"/>
      <c r="W22" s="59"/>
      <c r="X22" s="59"/>
      <c r="Y22" s="59"/>
      <c r="Z22" s="110">
        <v>1</v>
      </c>
      <c r="AA22" s="57">
        <v>1</v>
      </c>
      <c r="AB22" s="57">
        <v>1</v>
      </c>
      <c r="AC22" s="57">
        <v>1</v>
      </c>
      <c r="AD22" s="57">
        <v>1</v>
      </c>
      <c r="AE22" s="110">
        <v>1</v>
      </c>
      <c r="AF22" s="167">
        <v>1</v>
      </c>
      <c r="AG22" s="167">
        <v>1</v>
      </c>
      <c r="AH22" s="167">
        <v>1</v>
      </c>
      <c r="AI22" s="167">
        <v>1</v>
      </c>
      <c r="AJ22" s="110">
        <v>1</v>
      </c>
      <c r="AK22" s="59"/>
      <c r="AL22" s="59"/>
      <c r="AM22" s="59"/>
      <c r="AN22" s="59"/>
      <c r="AO22" s="110">
        <v>1</v>
      </c>
      <c r="AP22" s="167">
        <v>1</v>
      </c>
      <c r="AQ22" s="60">
        <v>1</v>
      </c>
      <c r="AR22" s="61" t="s">
        <v>222</v>
      </c>
      <c r="AS22" s="60">
        <v>1</v>
      </c>
      <c r="AT22" s="61" t="s">
        <v>223</v>
      </c>
      <c r="AU22" s="60">
        <v>1</v>
      </c>
      <c r="AV22" s="61" t="s">
        <v>224</v>
      </c>
      <c r="AW22" s="60">
        <v>1</v>
      </c>
      <c r="AX22" s="61" t="s">
        <v>225</v>
      </c>
      <c r="AY22" s="60">
        <v>1</v>
      </c>
      <c r="AZ22" s="63" t="s">
        <v>226</v>
      </c>
      <c r="BA22" s="60">
        <v>1</v>
      </c>
      <c r="BB22" s="61" t="s">
        <v>227</v>
      </c>
      <c r="BC22" s="60">
        <v>1</v>
      </c>
      <c r="BD22" s="61" t="s">
        <v>228</v>
      </c>
      <c r="BE22" s="60">
        <v>1</v>
      </c>
      <c r="BF22" s="61" t="s">
        <v>229</v>
      </c>
      <c r="BG22" s="60">
        <v>1</v>
      </c>
      <c r="BH22" s="61" t="s">
        <v>230</v>
      </c>
      <c r="BI22" s="60">
        <v>1</v>
      </c>
      <c r="BJ22" s="64" t="s">
        <v>231</v>
      </c>
      <c r="BK22" s="60">
        <v>1</v>
      </c>
      <c r="BL22" s="63" t="s">
        <v>232</v>
      </c>
      <c r="BM22" s="62">
        <v>1</v>
      </c>
      <c r="BN22" s="63" t="s">
        <v>233</v>
      </c>
      <c r="BO22" s="62">
        <v>1</v>
      </c>
      <c r="BP22" s="63" t="s">
        <v>234</v>
      </c>
      <c r="BQ22" s="65">
        <v>1</v>
      </c>
      <c r="BR22" s="61" t="s">
        <v>736</v>
      </c>
      <c r="BS22" s="65">
        <v>1</v>
      </c>
      <c r="BT22" s="61" t="s">
        <v>737</v>
      </c>
      <c r="BU22" s="61"/>
      <c r="BV22" s="61"/>
      <c r="BW22" s="61"/>
      <c r="BX22" s="61"/>
      <c r="BY22" s="61"/>
      <c r="BZ22" s="61"/>
      <c r="CA22" s="61"/>
      <c r="CB22" s="61"/>
      <c r="CC22" s="61"/>
      <c r="CD22" s="61"/>
      <c r="CE22" s="60">
        <v>1</v>
      </c>
      <c r="CF22" s="61"/>
      <c r="CG22" s="95">
        <v>0</v>
      </c>
      <c r="CH22" s="95">
        <v>0</v>
      </c>
      <c r="CI22" s="95">
        <v>0</v>
      </c>
      <c r="CJ22" s="60" t="s">
        <v>152</v>
      </c>
      <c r="CK22" s="60" t="s">
        <v>152</v>
      </c>
      <c r="CL22" s="60">
        <v>1</v>
      </c>
      <c r="CM22" s="65">
        <v>1</v>
      </c>
      <c r="CN22" s="65">
        <v>1</v>
      </c>
      <c r="CO22" s="61" t="s">
        <v>235</v>
      </c>
      <c r="CP22" s="68" t="s">
        <v>738</v>
      </c>
      <c r="CQ22" s="68" t="s">
        <v>739</v>
      </c>
      <c r="CR22" s="68" t="s">
        <v>220</v>
      </c>
      <c r="CS22" s="68" t="s">
        <v>740</v>
      </c>
      <c r="CT22" s="61" t="s">
        <v>159</v>
      </c>
      <c r="CU22" s="61" t="s">
        <v>160</v>
      </c>
      <c r="CV22" s="62">
        <v>1</v>
      </c>
      <c r="CW22" s="62" t="s">
        <v>161</v>
      </c>
      <c r="CX22" s="66">
        <v>45658</v>
      </c>
      <c r="CY22" s="66">
        <v>46022</v>
      </c>
      <c r="CZ22" s="62">
        <v>1</v>
      </c>
      <c r="DA22" s="62">
        <v>1</v>
      </c>
      <c r="DB22" s="62">
        <v>1</v>
      </c>
      <c r="DC22" s="62">
        <v>1</v>
      </c>
      <c r="DD22" s="62">
        <v>1</v>
      </c>
      <c r="DE22" s="61" t="s">
        <v>176</v>
      </c>
      <c r="DF22" s="61" t="s">
        <v>176</v>
      </c>
      <c r="DG22" s="61" t="s">
        <v>176</v>
      </c>
      <c r="DH22" s="61" t="s">
        <v>176</v>
      </c>
      <c r="DI22" s="61" t="s">
        <v>177</v>
      </c>
      <c r="DJ22" s="61" t="s">
        <v>178</v>
      </c>
      <c r="DK22" s="61" t="s">
        <v>178</v>
      </c>
      <c r="DL22" s="61" t="s">
        <v>152</v>
      </c>
      <c r="DM22" s="61" t="s">
        <v>152</v>
      </c>
      <c r="DN22" s="60">
        <v>1</v>
      </c>
      <c r="DO22" s="63" t="s">
        <v>236</v>
      </c>
      <c r="DP22" s="60" t="s">
        <v>237</v>
      </c>
      <c r="DQ22" s="63" t="s">
        <v>176</v>
      </c>
      <c r="DR22" s="63" t="s">
        <v>176</v>
      </c>
      <c r="DS22" s="60">
        <v>1</v>
      </c>
      <c r="DT22" s="63" t="s">
        <v>238</v>
      </c>
      <c r="DU22" s="60" t="s">
        <v>239</v>
      </c>
      <c r="DV22" s="63" t="s">
        <v>176</v>
      </c>
      <c r="DW22" s="63" t="s">
        <v>176</v>
      </c>
      <c r="DX22" s="60">
        <v>1</v>
      </c>
      <c r="DY22" s="63" t="s">
        <v>240</v>
      </c>
      <c r="DZ22" s="60" t="s">
        <v>241</v>
      </c>
      <c r="EA22" s="63"/>
      <c r="EB22" s="63"/>
      <c r="EC22" s="60">
        <v>1</v>
      </c>
      <c r="ED22" s="63" t="s">
        <v>741</v>
      </c>
      <c r="EE22" s="99" t="s">
        <v>742</v>
      </c>
      <c r="EF22" s="61" t="s">
        <v>176</v>
      </c>
      <c r="EG22" s="61" t="s">
        <v>176</v>
      </c>
      <c r="EH22" s="60">
        <v>1</v>
      </c>
      <c r="EI22" s="61" t="s">
        <v>743</v>
      </c>
      <c r="EJ22" s="61" t="s">
        <v>176</v>
      </c>
      <c r="EK22" s="61" t="s">
        <v>176</v>
      </c>
      <c r="EL22" s="60">
        <v>1</v>
      </c>
      <c r="EM22" s="60">
        <v>1</v>
      </c>
      <c r="EN22" s="63"/>
      <c r="EO22" s="67" t="s">
        <v>159</v>
      </c>
      <c r="EP22" s="67" t="s">
        <v>8619</v>
      </c>
    </row>
    <row r="23" spans="1:146" s="67" customFormat="1" ht="319.2" customHeight="1" x14ac:dyDescent="0.3">
      <c r="A23" s="72" t="s">
        <v>147</v>
      </c>
      <c r="B23" s="73" t="s">
        <v>148</v>
      </c>
      <c r="C23" s="74" t="s">
        <v>149</v>
      </c>
      <c r="D23" s="74" t="s">
        <v>150</v>
      </c>
      <c r="E23" s="73" t="s">
        <v>151</v>
      </c>
      <c r="F23" s="72" t="s">
        <v>152</v>
      </c>
      <c r="G23" s="72" t="s">
        <v>152</v>
      </c>
      <c r="H23" s="72" t="s">
        <v>152</v>
      </c>
      <c r="I23" s="72" t="s">
        <v>153</v>
      </c>
      <c r="J23" s="72" t="s">
        <v>154</v>
      </c>
      <c r="K23" s="72" t="s">
        <v>218</v>
      </c>
      <c r="L23" s="166">
        <v>3</v>
      </c>
      <c r="M23" s="166" t="s">
        <v>242</v>
      </c>
      <c r="N23" s="166" t="s">
        <v>243</v>
      </c>
      <c r="O23" s="166" t="s">
        <v>244</v>
      </c>
      <c r="P23" s="166" t="s">
        <v>159</v>
      </c>
      <c r="Q23" s="166" t="s">
        <v>245</v>
      </c>
      <c r="R23" s="166">
        <v>1</v>
      </c>
      <c r="S23" s="166" t="s">
        <v>246</v>
      </c>
      <c r="T23" s="286">
        <v>45658</v>
      </c>
      <c r="U23" s="286">
        <v>46387</v>
      </c>
      <c r="V23" s="75"/>
      <c r="W23" s="75"/>
      <c r="X23" s="75"/>
      <c r="Y23" s="75"/>
      <c r="Z23" s="287"/>
      <c r="AA23" s="73"/>
      <c r="AB23" s="73"/>
      <c r="AC23" s="73"/>
      <c r="AD23" s="73"/>
      <c r="AE23" s="287"/>
      <c r="AF23" s="166">
        <v>1</v>
      </c>
      <c r="AG23" s="166">
        <v>0</v>
      </c>
      <c r="AH23" s="166">
        <v>0</v>
      </c>
      <c r="AI23" s="166">
        <v>0</v>
      </c>
      <c r="AJ23" s="166">
        <v>1</v>
      </c>
      <c r="AK23" s="72">
        <v>1</v>
      </c>
      <c r="AL23" s="72">
        <v>0</v>
      </c>
      <c r="AM23" s="72">
        <v>0</v>
      </c>
      <c r="AN23" s="72">
        <v>0</v>
      </c>
      <c r="AO23" s="166">
        <v>1</v>
      </c>
      <c r="AP23" s="289">
        <v>2</v>
      </c>
      <c r="AQ23" s="68" t="s">
        <v>176</v>
      </c>
      <c r="AR23" s="68" t="s">
        <v>176</v>
      </c>
      <c r="AS23" s="68" t="s">
        <v>176</v>
      </c>
      <c r="AT23" s="68" t="s">
        <v>176</v>
      </c>
      <c r="AU23" s="68" t="s">
        <v>176</v>
      </c>
      <c r="AV23" s="68" t="s">
        <v>176</v>
      </c>
      <c r="AW23" s="68" t="s">
        <v>176</v>
      </c>
      <c r="AX23" s="68" t="s">
        <v>176</v>
      </c>
      <c r="AY23" s="68" t="s">
        <v>176</v>
      </c>
      <c r="AZ23" s="202" t="s">
        <v>176</v>
      </c>
      <c r="BA23" s="65" t="s">
        <v>176</v>
      </c>
      <c r="BB23" s="68" t="s">
        <v>176</v>
      </c>
      <c r="BC23" s="65" t="s">
        <v>176</v>
      </c>
      <c r="BD23" s="65" t="s">
        <v>176</v>
      </c>
      <c r="BE23" s="65" t="s">
        <v>176</v>
      </c>
      <c r="BF23" s="65" t="s">
        <v>176</v>
      </c>
      <c r="BG23" s="65" t="s">
        <v>176</v>
      </c>
      <c r="BH23" s="68" t="s">
        <v>176</v>
      </c>
      <c r="BI23" s="65" t="s">
        <v>176</v>
      </c>
      <c r="BJ23" s="76" t="s">
        <v>176</v>
      </c>
      <c r="BK23" s="68">
        <v>1</v>
      </c>
      <c r="BL23" s="63" t="s">
        <v>247</v>
      </c>
      <c r="BM23" s="68" t="s">
        <v>176</v>
      </c>
      <c r="BN23" s="202" t="s">
        <v>207</v>
      </c>
      <c r="BO23" s="68" t="s">
        <v>176</v>
      </c>
      <c r="BP23" s="202" t="s">
        <v>207</v>
      </c>
      <c r="BQ23" s="68" t="s">
        <v>176</v>
      </c>
      <c r="BR23" s="68" t="s">
        <v>207</v>
      </c>
      <c r="BS23" s="77">
        <v>1</v>
      </c>
      <c r="BT23" s="61" t="s">
        <v>744</v>
      </c>
      <c r="BU23" s="68"/>
      <c r="BV23" s="68"/>
      <c r="BW23" s="68"/>
      <c r="BX23" s="68"/>
      <c r="BY23" s="68"/>
      <c r="BZ23" s="68"/>
      <c r="CA23" s="68"/>
      <c r="CB23" s="68"/>
      <c r="CC23" s="68"/>
      <c r="CD23" s="68"/>
      <c r="CE23" s="77">
        <v>1</v>
      </c>
      <c r="CF23" s="68"/>
      <c r="CG23" s="98">
        <v>0</v>
      </c>
      <c r="CH23" s="98">
        <v>0</v>
      </c>
      <c r="CI23" s="98">
        <v>0</v>
      </c>
      <c r="CJ23" s="60" t="s">
        <v>152</v>
      </c>
      <c r="CK23" s="60" t="s">
        <v>152</v>
      </c>
      <c r="CL23" s="60" t="s">
        <v>8621</v>
      </c>
      <c r="CM23" s="65">
        <v>1</v>
      </c>
      <c r="CN23" s="65">
        <v>0.5</v>
      </c>
      <c r="CO23" s="68" t="s">
        <v>248</v>
      </c>
      <c r="CP23" s="68" t="s">
        <v>745</v>
      </c>
      <c r="CQ23" s="68" t="s">
        <v>249</v>
      </c>
      <c r="CR23" s="68" t="s">
        <v>746</v>
      </c>
      <c r="CS23" s="68" t="s">
        <v>250</v>
      </c>
      <c r="CT23" s="68" t="s">
        <v>159</v>
      </c>
      <c r="CU23" s="68" t="s">
        <v>245</v>
      </c>
      <c r="CV23" s="68">
        <v>1</v>
      </c>
      <c r="CW23" s="71" t="s">
        <v>246</v>
      </c>
      <c r="CX23" s="203">
        <v>45658</v>
      </c>
      <c r="CY23" s="203">
        <v>45747</v>
      </c>
      <c r="CZ23" s="78">
        <v>1</v>
      </c>
      <c r="DA23" s="68"/>
      <c r="DB23" s="68"/>
      <c r="DC23" s="68"/>
      <c r="DD23" s="68">
        <v>1</v>
      </c>
      <c r="DE23" s="61" t="s">
        <v>176</v>
      </c>
      <c r="DF23" s="61" t="s">
        <v>176</v>
      </c>
      <c r="DG23" s="61" t="s">
        <v>176</v>
      </c>
      <c r="DH23" s="61" t="s">
        <v>176</v>
      </c>
      <c r="DI23" s="61" t="s">
        <v>177</v>
      </c>
      <c r="DJ23" s="61" t="s">
        <v>178</v>
      </c>
      <c r="DK23" s="61" t="s">
        <v>178</v>
      </c>
      <c r="DL23" s="61" t="s">
        <v>152</v>
      </c>
      <c r="DM23" s="61" t="s">
        <v>152</v>
      </c>
      <c r="DN23" s="77">
        <v>1</v>
      </c>
      <c r="DO23" s="202" t="s">
        <v>251</v>
      </c>
      <c r="DP23" s="65" t="s">
        <v>252</v>
      </c>
      <c r="DQ23" s="63" t="s">
        <v>176</v>
      </c>
      <c r="DR23" s="63" t="s">
        <v>176</v>
      </c>
      <c r="DS23" s="65" t="s">
        <v>176</v>
      </c>
      <c r="DT23" s="202" t="s">
        <v>176</v>
      </c>
      <c r="DU23" s="65" t="s">
        <v>176</v>
      </c>
      <c r="DV23" s="202" t="s">
        <v>176</v>
      </c>
      <c r="DW23" s="202" t="s">
        <v>176</v>
      </c>
      <c r="DX23" s="65" t="s">
        <v>176</v>
      </c>
      <c r="DY23" s="202" t="s">
        <v>207</v>
      </c>
      <c r="DZ23" s="65" t="s">
        <v>207</v>
      </c>
      <c r="EA23" s="202" t="s">
        <v>207</v>
      </c>
      <c r="EB23" s="202" t="s">
        <v>207</v>
      </c>
      <c r="EC23" s="65" t="s">
        <v>176</v>
      </c>
      <c r="ED23" s="68" t="s">
        <v>176</v>
      </c>
      <c r="EE23" s="65" t="s">
        <v>176</v>
      </c>
      <c r="EF23" s="68" t="s">
        <v>176</v>
      </c>
      <c r="EG23" s="68" t="s">
        <v>176</v>
      </c>
      <c r="EH23" s="82">
        <v>1</v>
      </c>
      <c r="EI23" s="68" t="s">
        <v>744</v>
      </c>
      <c r="EJ23" s="68" t="s">
        <v>176</v>
      </c>
      <c r="EK23" s="68" t="s">
        <v>176</v>
      </c>
      <c r="EL23" s="60" t="s">
        <v>8621</v>
      </c>
      <c r="EM23" s="60">
        <v>1</v>
      </c>
      <c r="EN23" s="202"/>
      <c r="EO23" s="67" t="s">
        <v>159</v>
      </c>
      <c r="EP23" s="67" t="s">
        <v>8619</v>
      </c>
    </row>
    <row r="24" spans="1:146" s="67" customFormat="1" ht="409.6" customHeight="1" x14ac:dyDescent="0.3">
      <c r="A24" s="56" t="s">
        <v>6446</v>
      </c>
      <c r="B24" s="72" t="s">
        <v>747</v>
      </c>
      <c r="C24" s="72" t="s">
        <v>253</v>
      </c>
      <c r="D24" s="72" t="s">
        <v>310</v>
      </c>
      <c r="E24" s="72" t="s">
        <v>254</v>
      </c>
      <c r="F24" s="72" t="s">
        <v>255</v>
      </c>
      <c r="G24" s="72" t="s">
        <v>207</v>
      </c>
      <c r="H24" s="72" t="s">
        <v>207</v>
      </c>
      <c r="I24" s="72" t="s">
        <v>256</v>
      </c>
      <c r="J24" s="56" t="s">
        <v>154</v>
      </c>
      <c r="K24" s="72" t="s">
        <v>257</v>
      </c>
      <c r="L24" s="109">
        <v>1</v>
      </c>
      <c r="M24" s="109" t="s">
        <v>258</v>
      </c>
      <c r="N24" s="109" t="s">
        <v>259</v>
      </c>
      <c r="O24" s="166" t="s">
        <v>260</v>
      </c>
      <c r="P24" s="109" t="s">
        <v>202</v>
      </c>
      <c r="Q24" s="109" t="s">
        <v>160</v>
      </c>
      <c r="R24" s="168">
        <v>1</v>
      </c>
      <c r="S24" s="109" t="s">
        <v>261</v>
      </c>
      <c r="T24" s="111">
        <v>44927</v>
      </c>
      <c r="U24" s="111">
        <v>46387</v>
      </c>
      <c r="V24" s="59"/>
      <c r="W24" s="59"/>
      <c r="X24" s="59"/>
      <c r="Y24" s="59"/>
      <c r="Z24" s="110">
        <v>1</v>
      </c>
      <c r="AA24" s="57">
        <v>0</v>
      </c>
      <c r="AB24" s="57">
        <v>0</v>
      </c>
      <c r="AC24" s="57">
        <v>0</v>
      </c>
      <c r="AD24" s="57">
        <v>1</v>
      </c>
      <c r="AE24" s="168">
        <v>1</v>
      </c>
      <c r="AF24" s="288">
        <v>1</v>
      </c>
      <c r="AG24" s="288">
        <v>1</v>
      </c>
      <c r="AH24" s="288">
        <v>1</v>
      </c>
      <c r="AI24" s="167">
        <v>1</v>
      </c>
      <c r="AJ24" s="110">
        <v>1</v>
      </c>
      <c r="AK24" s="57"/>
      <c r="AL24" s="59"/>
      <c r="AM24" s="59"/>
      <c r="AN24" s="59"/>
      <c r="AO24" s="110">
        <v>1</v>
      </c>
      <c r="AP24" s="168">
        <v>1</v>
      </c>
      <c r="AQ24" s="61" t="s">
        <v>176</v>
      </c>
      <c r="AR24" s="61" t="s">
        <v>262</v>
      </c>
      <c r="AS24" s="61" t="s">
        <v>176</v>
      </c>
      <c r="AT24" s="61" t="s">
        <v>262</v>
      </c>
      <c r="AU24" s="61" t="s">
        <v>176</v>
      </c>
      <c r="AV24" s="61" t="s">
        <v>262</v>
      </c>
      <c r="AW24" s="79">
        <v>1</v>
      </c>
      <c r="AX24" s="61" t="s">
        <v>263</v>
      </c>
      <c r="AY24" s="79">
        <v>1</v>
      </c>
      <c r="AZ24" s="63" t="s">
        <v>264</v>
      </c>
      <c r="BA24" s="60" t="s">
        <v>176</v>
      </c>
      <c r="BB24" s="61" t="s">
        <v>262</v>
      </c>
      <c r="BC24" s="60" t="s">
        <v>176</v>
      </c>
      <c r="BD24" s="61" t="s">
        <v>262</v>
      </c>
      <c r="BE24" s="60" t="s">
        <v>176</v>
      </c>
      <c r="BF24" s="61" t="s">
        <v>262</v>
      </c>
      <c r="BG24" s="60">
        <v>1</v>
      </c>
      <c r="BH24" s="61" t="s">
        <v>265</v>
      </c>
      <c r="BI24" s="60">
        <v>1</v>
      </c>
      <c r="BJ24" s="64" t="s">
        <v>266</v>
      </c>
      <c r="BK24" s="60">
        <v>1</v>
      </c>
      <c r="BL24" s="63" t="s">
        <v>267</v>
      </c>
      <c r="BM24" s="60">
        <v>1</v>
      </c>
      <c r="BN24" s="63" t="s">
        <v>268</v>
      </c>
      <c r="BO24" s="60">
        <v>1</v>
      </c>
      <c r="BP24" s="63" t="s">
        <v>269</v>
      </c>
      <c r="BQ24" s="105">
        <v>0.8</v>
      </c>
      <c r="BR24" s="302" t="s">
        <v>748</v>
      </c>
      <c r="BS24" s="105">
        <v>0.9285714285714286</v>
      </c>
      <c r="BT24" s="302" t="s">
        <v>749</v>
      </c>
      <c r="BU24" s="61"/>
      <c r="BV24" s="61"/>
      <c r="BW24" s="61"/>
      <c r="BX24" s="61"/>
      <c r="BY24" s="61"/>
      <c r="BZ24" s="61"/>
      <c r="CA24" s="61"/>
      <c r="CB24" s="61"/>
      <c r="CC24" s="61"/>
      <c r="CD24" s="61"/>
      <c r="CE24" s="60">
        <v>0.97435897435897434</v>
      </c>
      <c r="CF24" s="61"/>
      <c r="CG24" s="98">
        <v>790000000</v>
      </c>
      <c r="CH24" s="95">
        <v>777779970</v>
      </c>
      <c r="CI24" s="95">
        <v>528077178.5</v>
      </c>
      <c r="CJ24" s="60">
        <v>0.98453160759493674</v>
      </c>
      <c r="CK24" s="60">
        <v>0.66845212468354431</v>
      </c>
      <c r="CL24" s="60">
        <v>0.8</v>
      </c>
      <c r="CM24" s="65">
        <v>0.9285714285714286</v>
      </c>
      <c r="CN24" s="65">
        <v>0.97435897435897434</v>
      </c>
      <c r="CO24" s="61" t="s">
        <v>175</v>
      </c>
      <c r="CP24" s="68" t="s">
        <v>270</v>
      </c>
      <c r="CQ24" s="61" t="s">
        <v>271</v>
      </c>
      <c r="CR24" s="68" t="s">
        <v>272</v>
      </c>
      <c r="CS24" s="68" t="s">
        <v>273</v>
      </c>
      <c r="CT24" s="80" t="s">
        <v>159</v>
      </c>
      <c r="CU24" s="68" t="s">
        <v>160</v>
      </c>
      <c r="CV24" s="60">
        <v>1</v>
      </c>
      <c r="CW24" s="80" t="s">
        <v>161</v>
      </c>
      <c r="CX24" s="304">
        <v>45658</v>
      </c>
      <c r="CY24" s="304">
        <v>46022</v>
      </c>
      <c r="CZ24" s="81">
        <v>1</v>
      </c>
      <c r="DA24" s="81">
        <v>1</v>
      </c>
      <c r="DB24" s="81">
        <v>1</v>
      </c>
      <c r="DC24" s="81">
        <v>1</v>
      </c>
      <c r="DD24" s="81">
        <v>1</v>
      </c>
      <c r="DE24" s="61" t="s">
        <v>274</v>
      </c>
      <c r="DF24" s="68" t="s">
        <v>275</v>
      </c>
      <c r="DG24" s="68" t="s">
        <v>276</v>
      </c>
      <c r="DH24" s="98">
        <v>201077449</v>
      </c>
      <c r="DI24" s="68" t="s">
        <v>277</v>
      </c>
      <c r="DJ24" s="61" t="s">
        <v>278</v>
      </c>
      <c r="DK24" s="61" t="s">
        <v>279</v>
      </c>
      <c r="DL24" s="68" t="s">
        <v>288</v>
      </c>
      <c r="DM24" s="68" t="s">
        <v>289</v>
      </c>
      <c r="DN24" s="60">
        <v>1</v>
      </c>
      <c r="DO24" s="63" t="s">
        <v>750</v>
      </c>
      <c r="DP24" s="99" t="s">
        <v>751</v>
      </c>
      <c r="DQ24" s="63" t="s">
        <v>176</v>
      </c>
      <c r="DR24" s="63" t="s">
        <v>176</v>
      </c>
      <c r="DS24" s="60">
        <v>1</v>
      </c>
      <c r="DT24" s="63" t="s">
        <v>752</v>
      </c>
      <c r="DU24" s="62" t="s">
        <v>753</v>
      </c>
      <c r="DV24" s="63" t="s">
        <v>176</v>
      </c>
      <c r="DW24" s="63" t="s">
        <v>176</v>
      </c>
      <c r="DX24" s="60">
        <v>1</v>
      </c>
      <c r="DY24" s="63" t="s">
        <v>754</v>
      </c>
      <c r="DZ24" s="62" t="s">
        <v>755</v>
      </c>
      <c r="EA24" s="63" t="s">
        <v>176</v>
      </c>
      <c r="EB24" s="63" t="s">
        <v>176</v>
      </c>
      <c r="EC24" s="60">
        <v>1</v>
      </c>
      <c r="ED24" s="63" t="s">
        <v>756</v>
      </c>
      <c r="EE24" s="62" t="s">
        <v>757</v>
      </c>
      <c r="EF24" s="63" t="s">
        <v>176</v>
      </c>
      <c r="EG24" s="63" t="s">
        <v>207</v>
      </c>
      <c r="EH24" s="82">
        <v>158</v>
      </c>
      <c r="EI24" s="63" t="s">
        <v>758</v>
      </c>
      <c r="EJ24" s="61" t="s">
        <v>176</v>
      </c>
      <c r="EK24" s="61" t="s">
        <v>176</v>
      </c>
      <c r="EL24" s="60">
        <v>1</v>
      </c>
      <c r="EM24" s="60">
        <v>1.0000100000000001</v>
      </c>
      <c r="EN24" s="63" t="s">
        <v>280</v>
      </c>
      <c r="EO24" s="67" t="s">
        <v>202</v>
      </c>
      <c r="EP24" s="67" t="s">
        <v>8619</v>
      </c>
    </row>
    <row r="25" spans="1:146" s="67" customFormat="1" ht="409.6" customHeight="1" x14ac:dyDescent="0.3">
      <c r="A25" s="61" t="s">
        <v>6446</v>
      </c>
      <c r="B25" s="68" t="s">
        <v>747</v>
      </c>
      <c r="C25" s="68" t="s">
        <v>253</v>
      </c>
      <c r="D25" s="68" t="s">
        <v>310</v>
      </c>
      <c r="E25" s="68" t="s">
        <v>254</v>
      </c>
      <c r="F25" s="68" t="s">
        <v>255</v>
      </c>
      <c r="G25" s="68" t="s">
        <v>207</v>
      </c>
      <c r="H25" s="68" t="s">
        <v>207</v>
      </c>
      <c r="I25" s="68" t="s">
        <v>256</v>
      </c>
      <c r="J25" s="61" t="s">
        <v>154</v>
      </c>
      <c r="K25" s="68" t="s">
        <v>257</v>
      </c>
      <c r="L25" s="61">
        <v>1</v>
      </c>
      <c r="M25" s="61" t="s">
        <v>258</v>
      </c>
      <c r="N25" s="61" t="s">
        <v>259</v>
      </c>
      <c r="O25" s="61" t="s">
        <v>260</v>
      </c>
      <c r="P25" s="61" t="s">
        <v>202</v>
      </c>
      <c r="Q25" s="61" t="s">
        <v>160</v>
      </c>
      <c r="R25" s="60">
        <v>1</v>
      </c>
      <c r="S25" s="61" t="s">
        <v>261</v>
      </c>
      <c r="T25" s="66">
        <v>44927</v>
      </c>
      <c r="U25" s="66">
        <v>46387</v>
      </c>
      <c r="V25" s="66"/>
      <c r="W25" s="66"/>
      <c r="X25" s="66"/>
      <c r="Y25" s="66"/>
      <c r="Z25" s="60">
        <v>1</v>
      </c>
      <c r="AA25" s="62">
        <v>0</v>
      </c>
      <c r="AB25" s="62">
        <v>0</v>
      </c>
      <c r="AC25" s="62">
        <v>0</v>
      </c>
      <c r="AD25" s="60">
        <v>1</v>
      </c>
      <c r="AE25" s="60">
        <v>1</v>
      </c>
      <c r="AF25" s="66"/>
      <c r="AG25" s="66"/>
      <c r="AH25" s="66"/>
      <c r="AI25" s="66"/>
      <c r="AJ25" s="60">
        <v>1</v>
      </c>
      <c r="AK25" s="60">
        <v>1</v>
      </c>
      <c r="AL25" s="60"/>
      <c r="AM25" s="60"/>
      <c r="AN25" s="60"/>
      <c r="AO25" s="60">
        <v>1</v>
      </c>
      <c r="AP25" s="60">
        <v>1</v>
      </c>
      <c r="AQ25" s="61"/>
      <c r="AR25" s="61"/>
      <c r="AS25" s="61"/>
      <c r="AT25" s="61"/>
      <c r="AU25" s="61"/>
      <c r="AV25" s="61"/>
      <c r="AW25" s="61"/>
      <c r="AX25" s="61"/>
      <c r="AY25" s="61"/>
      <c r="AZ25" s="63"/>
      <c r="BA25" s="61"/>
      <c r="BB25" s="61"/>
      <c r="BC25" s="61"/>
      <c r="BD25" s="61"/>
      <c r="BE25" s="61"/>
      <c r="BF25" s="61"/>
      <c r="BG25" s="61"/>
      <c r="BH25" s="61"/>
      <c r="BI25" s="61"/>
      <c r="BJ25" s="63"/>
      <c r="BK25" s="61"/>
      <c r="BL25" s="63"/>
      <c r="BM25" s="61"/>
      <c r="BN25" s="63"/>
      <c r="BO25" s="61"/>
      <c r="BP25" s="63"/>
      <c r="BQ25" s="61"/>
      <c r="BR25" s="61"/>
      <c r="BS25" s="61"/>
      <c r="BT25" s="61"/>
      <c r="BU25" s="61"/>
      <c r="BV25" s="61"/>
      <c r="BW25" s="61"/>
      <c r="BX25" s="61"/>
      <c r="BY25" s="61"/>
      <c r="BZ25" s="61"/>
      <c r="CA25" s="61"/>
      <c r="CB25" s="61"/>
      <c r="CC25" s="61"/>
      <c r="CD25" s="61"/>
      <c r="CE25" s="61"/>
      <c r="CF25" s="61"/>
      <c r="CG25" s="95"/>
      <c r="CH25" s="95"/>
      <c r="CI25" s="95"/>
      <c r="CJ25" s="60" t="s">
        <v>152</v>
      </c>
      <c r="CK25" s="60" t="s">
        <v>152</v>
      </c>
      <c r="CL25" s="60" t="s">
        <v>8620</v>
      </c>
      <c r="CM25" s="65" t="s">
        <v>8620</v>
      </c>
      <c r="CN25" s="65" t="s">
        <v>8620</v>
      </c>
      <c r="CO25" s="61" t="s">
        <v>185</v>
      </c>
      <c r="CP25" s="68" t="s">
        <v>285</v>
      </c>
      <c r="CQ25" s="61" t="s">
        <v>271</v>
      </c>
      <c r="CR25" s="68" t="s">
        <v>286</v>
      </c>
      <c r="CS25" s="68" t="s">
        <v>287</v>
      </c>
      <c r="CT25" s="80" t="s">
        <v>159</v>
      </c>
      <c r="CU25" s="68" t="s">
        <v>245</v>
      </c>
      <c r="CV25" s="61">
        <v>16</v>
      </c>
      <c r="CW25" s="80" t="s">
        <v>246</v>
      </c>
      <c r="CX25" s="304">
        <v>45658</v>
      </c>
      <c r="CY25" s="304">
        <v>46022</v>
      </c>
      <c r="CZ25" s="80"/>
      <c r="DA25" s="80"/>
      <c r="DB25" s="68">
        <v>1</v>
      </c>
      <c r="DC25" s="68">
        <v>1</v>
      </c>
      <c r="DD25" s="80">
        <v>2</v>
      </c>
      <c r="DE25" s="61" t="s">
        <v>274</v>
      </c>
      <c r="DF25" s="68" t="s">
        <v>275</v>
      </c>
      <c r="DG25" s="68" t="s">
        <v>276</v>
      </c>
      <c r="DH25" s="98">
        <v>201077449</v>
      </c>
      <c r="DI25" s="68" t="s">
        <v>277</v>
      </c>
      <c r="DJ25" s="61" t="s">
        <v>278</v>
      </c>
      <c r="DK25" s="61" t="s">
        <v>279</v>
      </c>
      <c r="DL25" s="68" t="s">
        <v>288</v>
      </c>
      <c r="DM25" s="68" t="s">
        <v>289</v>
      </c>
      <c r="DN25" s="61" t="s">
        <v>176</v>
      </c>
      <c r="DO25" s="63" t="s">
        <v>759</v>
      </c>
      <c r="DP25" s="84" t="s">
        <v>176</v>
      </c>
      <c r="DQ25" s="63" t="s">
        <v>176</v>
      </c>
      <c r="DR25" s="63" t="s">
        <v>176</v>
      </c>
      <c r="DS25" s="84" t="s">
        <v>176</v>
      </c>
      <c r="DT25" s="63" t="s">
        <v>759</v>
      </c>
      <c r="DU25" s="84" t="s">
        <v>176</v>
      </c>
      <c r="DV25" s="63" t="s">
        <v>176</v>
      </c>
      <c r="DW25" s="63" t="s">
        <v>176</v>
      </c>
      <c r="DX25" s="84">
        <v>1</v>
      </c>
      <c r="DY25" s="63" t="s">
        <v>760</v>
      </c>
      <c r="DZ25" s="96" t="s">
        <v>761</v>
      </c>
      <c r="EA25" s="63" t="s">
        <v>176</v>
      </c>
      <c r="EB25" s="63" t="s">
        <v>176</v>
      </c>
      <c r="EC25" s="84">
        <v>0</v>
      </c>
      <c r="ED25" s="63" t="s">
        <v>762</v>
      </c>
      <c r="EE25" s="96" t="s">
        <v>176</v>
      </c>
      <c r="EF25" s="61" t="s">
        <v>763</v>
      </c>
      <c r="EG25" s="63" t="s">
        <v>764</v>
      </c>
      <c r="EH25" s="84">
        <v>1</v>
      </c>
      <c r="EI25" s="61" t="s">
        <v>765</v>
      </c>
      <c r="EJ25" s="63" t="s">
        <v>766</v>
      </c>
      <c r="EK25" s="63" t="s">
        <v>764</v>
      </c>
      <c r="EL25" s="60">
        <v>0</v>
      </c>
      <c r="EM25" s="60">
        <v>0.5</v>
      </c>
      <c r="EN25" s="63"/>
      <c r="EO25" s="67" t="s">
        <v>202</v>
      </c>
      <c r="EP25" s="67" t="s">
        <v>8619</v>
      </c>
    </row>
    <row r="26" spans="1:146" s="67" customFormat="1" ht="159.6" customHeight="1" x14ac:dyDescent="0.3">
      <c r="A26" s="61" t="s">
        <v>6446</v>
      </c>
      <c r="B26" s="68" t="s">
        <v>747</v>
      </c>
      <c r="C26" s="68" t="s">
        <v>253</v>
      </c>
      <c r="D26" s="68" t="s">
        <v>310</v>
      </c>
      <c r="E26" s="68" t="s">
        <v>254</v>
      </c>
      <c r="F26" s="68" t="s">
        <v>255</v>
      </c>
      <c r="G26" s="68" t="s">
        <v>207</v>
      </c>
      <c r="H26" s="68" t="s">
        <v>207</v>
      </c>
      <c r="I26" s="68" t="s">
        <v>256</v>
      </c>
      <c r="J26" s="61" t="s">
        <v>154</v>
      </c>
      <c r="K26" s="68" t="s">
        <v>257</v>
      </c>
      <c r="L26" s="61">
        <v>1</v>
      </c>
      <c r="M26" s="61" t="s">
        <v>258</v>
      </c>
      <c r="N26" s="61" t="s">
        <v>259</v>
      </c>
      <c r="O26" s="61" t="s">
        <v>260</v>
      </c>
      <c r="P26" s="61" t="s">
        <v>202</v>
      </c>
      <c r="Q26" s="61" t="s">
        <v>160</v>
      </c>
      <c r="R26" s="60">
        <v>1</v>
      </c>
      <c r="S26" s="61" t="s">
        <v>261</v>
      </c>
      <c r="T26" s="66">
        <v>44927</v>
      </c>
      <c r="U26" s="66">
        <v>46387</v>
      </c>
      <c r="V26" s="66"/>
      <c r="W26" s="66"/>
      <c r="X26" s="66"/>
      <c r="Y26" s="66"/>
      <c r="Z26" s="60">
        <v>1</v>
      </c>
      <c r="AA26" s="62">
        <v>0</v>
      </c>
      <c r="AB26" s="62">
        <v>0</v>
      </c>
      <c r="AC26" s="62">
        <v>0</v>
      </c>
      <c r="AD26" s="60">
        <v>1</v>
      </c>
      <c r="AE26" s="60">
        <v>1</v>
      </c>
      <c r="AF26" s="66"/>
      <c r="AG26" s="66"/>
      <c r="AH26" s="66"/>
      <c r="AI26" s="66"/>
      <c r="AJ26" s="60">
        <v>1</v>
      </c>
      <c r="AK26" s="60">
        <v>1</v>
      </c>
      <c r="AL26" s="60"/>
      <c r="AM26" s="60"/>
      <c r="AN26" s="60"/>
      <c r="AO26" s="60">
        <v>1</v>
      </c>
      <c r="AP26" s="60">
        <v>1</v>
      </c>
      <c r="AQ26" s="61"/>
      <c r="AR26" s="61"/>
      <c r="AS26" s="61"/>
      <c r="AT26" s="61"/>
      <c r="AU26" s="61"/>
      <c r="AV26" s="61"/>
      <c r="AW26" s="61"/>
      <c r="AX26" s="61"/>
      <c r="AY26" s="61"/>
      <c r="AZ26" s="63"/>
      <c r="BA26" s="61"/>
      <c r="BB26" s="61"/>
      <c r="BC26" s="61"/>
      <c r="BD26" s="61"/>
      <c r="BE26" s="61"/>
      <c r="BF26" s="61"/>
      <c r="BG26" s="61"/>
      <c r="BH26" s="61"/>
      <c r="BI26" s="61"/>
      <c r="BJ26" s="63"/>
      <c r="BK26" s="61"/>
      <c r="BL26" s="63"/>
      <c r="BM26" s="61"/>
      <c r="BN26" s="63"/>
      <c r="BO26" s="61"/>
      <c r="BP26" s="63"/>
      <c r="BQ26" s="61"/>
      <c r="BR26" s="61"/>
      <c r="BS26" s="61"/>
      <c r="BT26" s="61"/>
      <c r="BU26" s="61"/>
      <c r="BV26" s="61"/>
      <c r="BW26" s="61"/>
      <c r="BX26" s="61"/>
      <c r="BY26" s="61"/>
      <c r="BZ26" s="61"/>
      <c r="CA26" s="61"/>
      <c r="CB26" s="61"/>
      <c r="CC26" s="61"/>
      <c r="CD26" s="61"/>
      <c r="CE26" s="61"/>
      <c r="CF26" s="61"/>
      <c r="CG26" s="95"/>
      <c r="CH26" s="95"/>
      <c r="CI26" s="95"/>
      <c r="CJ26" s="60" t="s">
        <v>152</v>
      </c>
      <c r="CK26" s="60" t="s">
        <v>152</v>
      </c>
      <c r="CL26" s="60" t="s">
        <v>8620</v>
      </c>
      <c r="CM26" s="65" t="s">
        <v>8620</v>
      </c>
      <c r="CN26" s="65" t="s">
        <v>8620</v>
      </c>
      <c r="CO26" s="61" t="s">
        <v>194</v>
      </c>
      <c r="CP26" s="68" t="s">
        <v>290</v>
      </c>
      <c r="CQ26" s="61" t="s">
        <v>291</v>
      </c>
      <c r="CR26" s="68" t="s">
        <v>767</v>
      </c>
      <c r="CS26" s="68" t="s">
        <v>292</v>
      </c>
      <c r="CT26" s="80" t="s">
        <v>159</v>
      </c>
      <c r="CU26" s="68" t="s">
        <v>245</v>
      </c>
      <c r="CV26" s="61">
        <v>300</v>
      </c>
      <c r="CW26" s="80" t="s">
        <v>246</v>
      </c>
      <c r="CX26" s="304">
        <v>45931</v>
      </c>
      <c r="CY26" s="304">
        <v>46022</v>
      </c>
      <c r="CZ26" s="80"/>
      <c r="DA26" s="80"/>
      <c r="DB26" s="80"/>
      <c r="DC26" s="80">
        <v>50</v>
      </c>
      <c r="DD26" s="80">
        <v>50</v>
      </c>
      <c r="DE26" s="61" t="s">
        <v>274</v>
      </c>
      <c r="DF26" s="68" t="s">
        <v>275</v>
      </c>
      <c r="DG26" s="68" t="s">
        <v>276</v>
      </c>
      <c r="DH26" s="98">
        <v>87845102</v>
      </c>
      <c r="DI26" s="68" t="s">
        <v>277</v>
      </c>
      <c r="DJ26" s="61" t="s">
        <v>278</v>
      </c>
      <c r="DK26" s="61" t="s">
        <v>279</v>
      </c>
      <c r="DL26" s="68" t="s">
        <v>288</v>
      </c>
      <c r="DM26" s="68" t="s">
        <v>289</v>
      </c>
      <c r="DN26" s="61" t="s">
        <v>176</v>
      </c>
      <c r="DO26" s="63" t="s">
        <v>768</v>
      </c>
      <c r="DP26" s="84" t="s">
        <v>176</v>
      </c>
      <c r="DQ26" s="63" t="s">
        <v>176</v>
      </c>
      <c r="DR26" s="63" t="s">
        <v>176</v>
      </c>
      <c r="DS26" s="84" t="s">
        <v>176</v>
      </c>
      <c r="DT26" s="63" t="s">
        <v>768</v>
      </c>
      <c r="DU26" s="84" t="s">
        <v>176</v>
      </c>
      <c r="DV26" s="63" t="s">
        <v>176</v>
      </c>
      <c r="DW26" s="63" t="s">
        <v>176</v>
      </c>
      <c r="DX26" s="84" t="s">
        <v>176</v>
      </c>
      <c r="DY26" s="63" t="s">
        <v>768</v>
      </c>
      <c r="DZ26" s="84" t="s">
        <v>176</v>
      </c>
      <c r="EA26" s="63" t="s">
        <v>176</v>
      </c>
      <c r="EB26" s="63" t="s">
        <v>176</v>
      </c>
      <c r="EC26" s="84">
        <v>50</v>
      </c>
      <c r="ED26" s="63" t="s">
        <v>769</v>
      </c>
      <c r="EE26" s="84" t="s">
        <v>770</v>
      </c>
      <c r="EF26" s="61" t="s">
        <v>176</v>
      </c>
      <c r="EG26" s="61" t="s">
        <v>176</v>
      </c>
      <c r="EH26" s="61">
        <v>50</v>
      </c>
      <c r="EI26" s="61" t="s">
        <v>771</v>
      </c>
      <c r="EJ26" s="61" t="s">
        <v>176</v>
      </c>
      <c r="EK26" s="61" t="s">
        <v>176</v>
      </c>
      <c r="EL26" s="60">
        <v>1</v>
      </c>
      <c r="EM26" s="60">
        <v>1</v>
      </c>
      <c r="EN26" s="63"/>
      <c r="EO26" s="67" t="s">
        <v>202</v>
      </c>
      <c r="EP26" s="67" t="s">
        <v>8619</v>
      </c>
    </row>
    <row r="27" spans="1:146" s="67" customFormat="1" ht="114" customHeight="1" x14ac:dyDescent="0.3">
      <c r="A27" s="61" t="s">
        <v>6446</v>
      </c>
      <c r="B27" s="68" t="s">
        <v>747</v>
      </c>
      <c r="C27" s="68" t="s">
        <v>253</v>
      </c>
      <c r="D27" s="68" t="s">
        <v>310</v>
      </c>
      <c r="E27" s="68" t="s">
        <v>254</v>
      </c>
      <c r="F27" s="68" t="s">
        <v>255</v>
      </c>
      <c r="G27" s="68" t="s">
        <v>207</v>
      </c>
      <c r="H27" s="68" t="s">
        <v>207</v>
      </c>
      <c r="I27" s="68" t="s">
        <v>256</v>
      </c>
      <c r="J27" s="61" t="s">
        <v>154</v>
      </c>
      <c r="K27" s="68" t="s">
        <v>257</v>
      </c>
      <c r="L27" s="61">
        <v>1</v>
      </c>
      <c r="M27" s="61" t="s">
        <v>258</v>
      </c>
      <c r="N27" s="61" t="s">
        <v>259</v>
      </c>
      <c r="O27" s="61" t="s">
        <v>260</v>
      </c>
      <c r="P27" s="61" t="s">
        <v>202</v>
      </c>
      <c r="Q27" s="61" t="s">
        <v>160</v>
      </c>
      <c r="R27" s="60">
        <v>1</v>
      </c>
      <c r="S27" s="61" t="s">
        <v>261</v>
      </c>
      <c r="T27" s="66">
        <v>44927</v>
      </c>
      <c r="U27" s="66">
        <v>46387</v>
      </c>
      <c r="V27" s="66"/>
      <c r="W27" s="66"/>
      <c r="X27" s="66"/>
      <c r="Y27" s="66"/>
      <c r="Z27" s="60">
        <v>1</v>
      </c>
      <c r="AA27" s="62">
        <v>0</v>
      </c>
      <c r="AB27" s="62">
        <v>0</v>
      </c>
      <c r="AC27" s="62">
        <v>0</v>
      </c>
      <c r="AD27" s="60">
        <v>1</v>
      </c>
      <c r="AE27" s="60">
        <v>1</v>
      </c>
      <c r="AF27" s="66"/>
      <c r="AG27" s="66"/>
      <c r="AH27" s="66"/>
      <c r="AI27" s="66"/>
      <c r="AJ27" s="60">
        <v>1</v>
      </c>
      <c r="AK27" s="60">
        <v>1</v>
      </c>
      <c r="AL27" s="60"/>
      <c r="AM27" s="60"/>
      <c r="AN27" s="60"/>
      <c r="AO27" s="60">
        <v>1</v>
      </c>
      <c r="AP27" s="60">
        <v>1</v>
      </c>
      <c r="AQ27" s="61"/>
      <c r="AR27" s="61"/>
      <c r="AS27" s="61"/>
      <c r="AT27" s="61"/>
      <c r="AU27" s="61"/>
      <c r="AV27" s="61"/>
      <c r="AW27" s="61"/>
      <c r="AX27" s="61"/>
      <c r="AY27" s="61"/>
      <c r="AZ27" s="63"/>
      <c r="BA27" s="61"/>
      <c r="BB27" s="61"/>
      <c r="BC27" s="61"/>
      <c r="BD27" s="61"/>
      <c r="BE27" s="61"/>
      <c r="BF27" s="61"/>
      <c r="BG27" s="61"/>
      <c r="BH27" s="61"/>
      <c r="BI27" s="61"/>
      <c r="BJ27" s="63"/>
      <c r="BK27" s="61"/>
      <c r="BL27" s="63"/>
      <c r="BM27" s="61"/>
      <c r="BN27" s="63"/>
      <c r="BO27" s="61"/>
      <c r="BP27" s="63"/>
      <c r="BQ27" s="61"/>
      <c r="BR27" s="61"/>
      <c r="BS27" s="61"/>
      <c r="BT27" s="61"/>
      <c r="BU27" s="61"/>
      <c r="BV27" s="61"/>
      <c r="BW27" s="61"/>
      <c r="BX27" s="61"/>
      <c r="BY27" s="61"/>
      <c r="BZ27" s="61"/>
      <c r="CA27" s="61"/>
      <c r="CB27" s="61"/>
      <c r="CC27" s="61"/>
      <c r="CD27" s="61"/>
      <c r="CE27" s="61"/>
      <c r="CF27" s="61"/>
      <c r="CG27" s="95"/>
      <c r="CH27" s="95"/>
      <c r="CI27" s="95"/>
      <c r="CJ27" s="60" t="s">
        <v>152</v>
      </c>
      <c r="CK27" s="60" t="s">
        <v>152</v>
      </c>
      <c r="CL27" s="60" t="s">
        <v>8620</v>
      </c>
      <c r="CM27" s="65" t="s">
        <v>8620</v>
      </c>
      <c r="CN27" s="65" t="s">
        <v>8620</v>
      </c>
      <c r="CO27" s="61" t="s">
        <v>201</v>
      </c>
      <c r="CP27" s="68" t="s">
        <v>772</v>
      </c>
      <c r="CQ27" s="61" t="s">
        <v>291</v>
      </c>
      <c r="CR27" s="68" t="s">
        <v>767</v>
      </c>
      <c r="CS27" s="68" t="s">
        <v>292</v>
      </c>
      <c r="CT27" s="80" t="s">
        <v>159</v>
      </c>
      <c r="CU27" s="68" t="s">
        <v>245</v>
      </c>
      <c r="CV27" s="61">
        <v>300</v>
      </c>
      <c r="CW27" s="80" t="s">
        <v>246</v>
      </c>
      <c r="CX27" s="304">
        <v>45931</v>
      </c>
      <c r="CY27" s="304">
        <v>46022</v>
      </c>
      <c r="CZ27" s="80"/>
      <c r="DA27" s="80"/>
      <c r="DB27" s="80"/>
      <c r="DC27" s="80">
        <v>50</v>
      </c>
      <c r="DD27" s="80">
        <v>50</v>
      </c>
      <c r="DE27" s="61" t="s">
        <v>274</v>
      </c>
      <c r="DF27" s="68" t="s">
        <v>275</v>
      </c>
      <c r="DG27" s="68" t="s">
        <v>276</v>
      </c>
      <c r="DH27" s="98">
        <v>300000000</v>
      </c>
      <c r="DI27" s="68" t="s">
        <v>277</v>
      </c>
      <c r="DJ27" s="61" t="s">
        <v>278</v>
      </c>
      <c r="DK27" s="61" t="s">
        <v>279</v>
      </c>
      <c r="DL27" s="68" t="s">
        <v>288</v>
      </c>
      <c r="DM27" s="68" t="s">
        <v>289</v>
      </c>
      <c r="DN27" s="61">
        <v>43</v>
      </c>
      <c r="DO27" s="63" t="s">
        <v>773</v>
      </c>
      <c r="DP27" s="100" t="s">
        <v>774</v>
      </c>
      <c r="DQ27" s="63" t="s">
        <v>176</v>
      </c>
      <c r="DR27" s="63" t="s">
        <v>176</v>
      </c>
      <c r="DS27" s="84">
        <v>7</v>
      </c>
      <c r="DT27" s="63" t="s">
        <v>775</v>
      </c>
      <c r="DU27" s="84" t="s">
        <v>753</v>
      </c>
      <c r="DV27" s="63" t="s">
        <v>176</v>
      </c>
      <c r="DW27" s="63" t="s">
        <v>176</v>
      </c>
      <c r="DX27" s="84" t="s">
        <v>176</v>
      </c>
      <c r="DY27" s="63" t="s">
        <v>776</v>
      </c>
      <c r="DZ27" s="84" t="s">
        <v>176</v>
      </c>
      <c r="EA27" s="63" t="s">
        <v>176</v>
      </c>
      <c r="EB27" s="63" t="s">
        <v>176</v>
      </c>
      <c r="EC27" s="84">
        <v>0</v>
      </c>
      <c r="ED27" s="63" t="s">
        <v>777</v>
      </c>
      <c r="EE27" s="84" t="s">
        <v>176</v>
      </c>
      <c r="EF27" s="61" t="s">
        <v>176</v>
      </c>
      <c r="EG27" s="63" t="s">
        <v>176</v>
      </c>
      <c r="EH27" s="84">
        <v>50</v>
      </c>
      <c r="EI27" s="61" t="s">
        <v>778</v>
      </c>
      <c r="EJ27" s="61" t="s">
        <v>176</v>
      </c>
      <c r="EK27" s="61" t="s">
        <v>176</v>
      </c>
      <c r="EL27" s="60">
        <v>0</v>
      </c>
      <c r="EM27" s="60">
        <v>1</v>
      </c>
      <c r="EN27" s="63"/>
      <c r="EO27" s="67" t="s">
        <v>202</v>
      </c>
      <c r="EP27" s="67" t="s">
        <v>8619</v>
      </c>
    </row>
    <row r="28" spans="1:146" s="67" customFormat="1" ht="364.8" customHeight="1" x14ac:dyDescent="0.3">
      <c r="A28" s="61" t="s">
        <v>6446</v>
      </c>
      <c r="B28" s="68" t="s">
        <v>747</v>
      </c>
      <c r="C28" s="68" t="s">
        <v>253</v>
      </c>
      <c r="D28" s="68" t="s">
        <v>310</v>
      </c>
      <c r="E28" s="68" t="s">
        <v>254</v>
      </c>
      <c r="F28" s="68" t="s">
        <v>255</v>
      </c>
      <c r="G28" s="68" t="s">
        <v>207</v>
      </c>
      <c r="H28" s="68" t="s">
        <v>207</v>
      </c>
      <c r="I28" s="68" t="s">
        <v>256</v>
      </c>
      <c r="J28" s="61" t="s">
        <v>154</v>
      </c>
      <c r="K28" s="68" t="s">
        <v>257</v>
      </c>
      <c r="L28" s="61">
        <v>1</v>
      </c>
      <c r="M28" s="61" t="s">
        <v>258</v>
      </c>
      <c r="N28" s="61" t="s">
        <v>259</v>
      </c>
      <c r="O28" s="61" t="s">
        <v>260</v>
      </c>
      <c r="P28" s="61" t="s">
        <v>202</v>
      </c>
      <c r="Q28" s="61" t="s">
        <v>160</v>
      </c>
      <c r="R28" s="60">
        <v>1</v>
      </c>
      <c r="S28" s="61" t="s">
        <v>261</v>
      </c>
      <c r="T28" s="66">
        <v>44927</v>
      </c>
      <c r="U28" s="66">
        <v>46387</v>
      </c>
      <c r="V28" s="66"/>
      <c r="W28" s="66"/>
      <c r="X28" s="66"/>
      <c r="Y28" s="66"/>
      <c r="Z28" s="60">
        <v>1</v>
      </c>
      <c r="AA28" s="62">
        <v>0</v>
      </c>
      <c r="AB28" s="62">
        <v>0</v>
      </c>
      <c r="AC28" s="62">
        <v>0</v>
      </c>
      <c r="AD28" s="60">
        <v>1</v>
      </c>
      <c r="AE28" s="60">
        <v>1</v>
      </c>
      <c r="AF28" s="66"/>
      <c r="AG28" s="66"/>
      <c r="AH28" s="66"/>
      <c r="AI28" s="66"/>
      <c r="AJ28" s="60">
        <v>1</v>
      </c>
      <c r="AK28" s="60">
        <v>1</v>
      </c>
      <c r="AL28" s="60"/>
      <c r="AM28" s="60"/>
      <c r="AN28" s="60"/>
      <c r="AO28" s="60">
        <v>1</v>
      </c>
      <c r="AP28" s="60">
        <v>1</v>
      </c>
      <c r="AQ28" s="61"/>
      <c r="AR28" s="61"/>
      <c r="AS28" s="61"/>
      <c r="AT28" s="61"/>
      <c r="AU28" s="61"/>
      <c r="AV28" s="61"/>
      <c r="AW28" s="61"/>
      <c r="AX28" s="61"/>
      <c r="AY28" s="61"/>
      <c r="AZ28" s="63"/>
      <c r="BA28" s="61"/>
      <c r="BB28" s="61"/>
      <c r="BC28" s="61"/>
      <c r="BD28" s="61"/>
      <c r="BE28" s="61"/>
      <c r="BF28" s="61"/>
      <c r="BG28" s="61"/>
      <c r="BH28" s="61"/>
      <c r="BI28" s="61"/>
      <c r="BJ28" s="63"/>
      <c r="BK28" s="61"/>
      <c r="BL28" s="63"/>
      <c r="BM28" s="61"/>
      <c r="BN28" s="63"/>
      <c r="BO28" s="61"/>
      <c r="BP28" s="63"/>
      <c r="BQ28" s="61"/>
      <c r="BR28" s="61"/>
      <c r="BS28" s="61"/>
      <c r="BT28" s="61"/>
      <c r="BU28" s="61"/>
      <c r="BV28" s="61"/>
      <c r="BW28" s="61"/>
      <c r="BX28" s="61"/>
      <c r="BY28" s="61"/>
      <c r="BZ28" s="61"/>
      <c r="CA28" s="61"/>
      <c r="CB28" s="61"/>
      <c r="CC28" s="61"/>
      <c r="CD28" s="61"/>
      <c r="CE28" s="61"/>
      <c r="CF28" s="61"/>
      <c r="CG28" s="95"/>
      <c r="CH28" s="95"/>
      <c r="CI28" s="95"/>
      <c r="CJ28" s="60" t="s">
        <v>152</v>
      </c>
      <c r="CK28" s="60" t="s">
        <v>152</v>
      </c>
      <c r="CL28" s="60" t="s">
        <v>8620</v>
      </c>
      <c r="CM28" s="65" t="s">
        <v>8620</v>
      </c>
      <c r="CN28" s="65" t="s">
        <v>8620</v>
      </c>
      <c r="CO28" s="61" t="s">
        <v>209</v>
      </c>
      <c r="CP28" s="68" t="s">
        <v>779</v>
      </c>
      <c r="CQ28" s="61" t="s">
        <v>271</v>
      </c>
      <c r="CR28" s="68" t="s">
        <v>780</v>
      </c>
      <c r="CS28" s="68" t="s">
        <v>781</v>
      </c>
      <c r="CT28" s="80" t="s">
        <v>159</v>
      </c>
      <c r="CU28" s="68" t="s">
        <v>245</v>
      </c>
      <c r="CV28" s="61">
        <v>21</v>
      </c>
      <c r="CW28" s="80" t="s">
        <v>246</v>
      </c>
      <c r="CX28" s="304">
        <v>45658</v>
      </c>
      <c r="CY28" s="304">
        <v>46022</v>
      </c>
      <c r="CZ28" s="80"/>
      <c r="DA28" s="80"/>
      <c r="DB28" s="80"/>
      <c r="DC28" s="80">
        <v>2</v>
      </c>
      <c r="DD28" s="80">
        <v>2</v>
      </c>
      <c r="DE28" s="61" t="s">
        <v>176</v>
      </c>
      <c r="DF28" s="61" t="s">
        <v>176</v>
      </c>
      <c r="DG28" s="61" t="s">
        <v>176</v>
      </c>
      <c r="DH28" s="98">
        <v>0</v>
      </c>
      <c r="DI28" s="68"/>
      <c r="DJ28" s="61" t="s">
        <v>278</v>
      </c>
      <c r="DK28" s="61" t="s">
        <v>279</v>
      </c>
      <c r="DL28" s="68" t="s">
        <v>289</v>
      </c>
      <c r="DM28" s="68" t="s">
        <v>289</v>
      </c>
      <c r="DN28" s="61" t="s">
        <v>176</v>
      </c>
      <c r="DO28" s="63" t="s">
        <v>768</v>
      </c>
      <c r="DP28" s="84" t="s">
        <v>176</v>
      </c>
      <c r="DQ28" s="63" t="s">
        <v>176</v>
      </c>
      <c r="DR28" s="63" t="s">
        <v>176</v>
      </c>
      <c r="DS28" s="84" t="s">
        <v>176</v>
      </c>
      <c r="DT28" s="63" t="s">
        <v>768</v>
      </c>
      <c r="DU28" s="84" t="s">
        <v>176</v>
      </c>
      <c r="DV28" s="63" t="s">
        <v>176</v>
      </c>
      <c r="DW28" s="63" t="s">
        <v>176</v>
      </c>
      <c r="DX28" s="84">
        <v>1</v>
      </c>
      <c r="DY28" s="63" t="s">
        <v>782</v>
      </c>
      <c r="DZ28" s="84" t="s">
        <v>761</v>
      </c>
      <c r="EA28" s="63" t="s">
        <v>176</v>
      </c>
      <c r="EB28" s="63" t="s">
        <v>176</v>
      </c>
      <c r="EC28" s="84">
        <v>1</v>
      </c>
      <c r="ED28" s="63" t="s">
        <v>783</v>
      </c>
      <c r="EE28" s="84" t="s">
        <v>784</v>
      </c>
      <c r="EF28" s="61" t="s">
        <v>176</v>
      </c>
      <c r="EG28" s="63" t="s">
        <v>176</v>
      </c>
      <c r="EH28" s="84">
        <v>2</v>
      </c>
      <c r="EI28" s="61" t="s">
        <v>785</v>
      </c>
      <c r="EJ28" s="61" t="s">
        <v>176</v>
      </c>
      <c r="EK28" s="61" t="s">
        <v>176</v>
      </c>
      <c r="EL28" s="60">
        <v>0.5</v>
      </c>
      <c r="EM28" s="60">
        <v>1</v>
      </c>
      <c r="EN28" s="63"/>
      <c r="EO28" s="67" t="s">
        <v>202</v>
      </c>
      <c r="EP28" s="67" t="s">
        <v>8619</v>
      </c>
    </row>
    <row r="29" spans="1:146" s="67" customFormat="1" ht="330.6" customHeight="1" x14ac:dyDescent="0.3">
      <c r="A29" s="61" t="s">
        <v>6446</v>
      </c>
      <c r="B29" s="68" t="s">
        <v>747</v>
      </c>
      <c r="C29" s="68" t="s">
        <v>253</v>
      </c>
      <c r="D29" s="68" t="s">
        <v>310</v>
      </c>
      <c r="E29" s="68" t="s">
        <v>254</v>
      </c>
      <c r="F29" s="68" t="s">
        <v>255</v>
      </c>
      <c r="G29" s="68" t="s">
        <v>207</v>
      </c>
      <c r="H29" s="68" t="s">
        <v>207</v>
      </c>
      <c r="I29" s="68" t="s">
        <v>256</v>
      </c>
      <c r="J29" s="61" t="s">
        <v>154</v>
      </c>
      <c r="K29" s="68" t="s">
        <v>257</v>
      </c>
      <c r="L29" s="61">
        <v>1</v>
      </c>
      <c r="M29" s="61" t="s">
        <v>258</v>
      </c>
      <c r="N29" s="61" t="s">
        <v>259</v>
      </c>
      <c r="O29" s="61" t="s">
        <v>260</v>
      </c>
      <c r="P29" s="61" t="s">
        <v>202</v>
      </c>
      <c r="Q29" s="61" t="s">
        <v>160</v>
      </c>
      <c r="R29" s="60">
        <v>1</v>
      </c>
      <c r="S29" s="61" t="s">
        <v>261</v>
      </c>
      <c r="T29" s="66">
        <v>44927</v>
      </c>
      <c r="U29" s="66">
        <v>46387</v>
      </c>
      <c r="V29" s="66"/>
      <c r="W29" s="66"/>
      <c r="X29" s="66"/>
      <c r="Y29" s="66"/>
      <c r="Z29" s="60">
        <v>1</v>
      </c>
      <c r="AA29" s="62">
        <v>0</v>
      </c>
      <c r="AB29" s="62">
        <v>0</v>
      </c>
      <c r="AC29" s="62">
        <v>0</v>
      </c>
      <c r="AD29" s="60">
        <v>1</v>
      </c>
      <c r="AE29" s="60">
        <v>1</v>
      </c>
      <c r="AF29" s="66"/>
      <c r="AG29" s="66"/>
      <c r="AH29" s="66"/>
      <c r="AI29" s="66"/>
      <c r="AJ29" s="60">
        <v>1</v>
      </c>
      <c r="AK29" s="60">
        <v>1</v>
      </c>
      <c r="AL29" s="60"/>
      <c r="AM29" s="60"/>
      <c r="AN29" s="60"/>
      <c r="AO29" s="60">
        <v>1</v>
      </c>
      <c r="AP29" s="60">
        <v>1</v>
      </c>
      <c r="AQ29" s="61"/>
      <c r="AR29" s="61"/>
      <c r="AS29" s="61"/>
      <c r="AT29" s="61"/>
      <c r="AU29" s="61"/>
      <c r="AV29" s="61"/>
      <c r="AW29" s="61"/>
      <c r="AX29" s="61"/>
      <c r="AY29" s="61"/>
      <c r="AZ29" s="63"/>
      <c r="BA29" s="61"/>
      <c r="BB29" s="61"/>
      <c r="BC29" s="61"/>
      <c r="BD29" s="61"/>
      <c r="BE29" s="61"/>
      <c r="BF29" s="61"/>
      <c r="BG29" s="61"/>
      <c r="BH29" s="61"/>
      <c r="BI29" s="61"/>
      <c r="BJ29" s="63"/>
      <c r="BK29" s="61"/>
      <c r="BL29" s="63"/>
      <c r="BM29" s="61"/>
      <c r="BN29" s="63"/>
      <c r="BO29" s="61"/>
      <c r="BP29" s="63"/>
      <c r="BQ29" s="61"/>
      <c r="BR29" s="61"/>
      <c r="BS29" s="61"/>
      <c r="BT29" s="61"/>
      <c r="BU29" s="61"/>
      <c r="BV29" s="61"/>
      <c r="BW29" s="61"/>
      <c r="BX29" s="61"/>
      <c r="BY29" s="61"/>
      <c r="BZ29" s="61"/>
      <c r="CA29" s="61"/>
      <c r="CB29" s="61"/>
      <c r="CC29" s="61"/>
      <c r="CD29" s="61"/>
      <c r="CE29" s="61"/>
      <c r="CF29" s="61"/>
      <c r="CG29" s="95"/>
      <c r="CH29" s="95"/>
      <c r="CI29" s="95"/>
      <c r="CJ29" s="60" t="s">
        <v>152</v>
      </c>
      <c r="CK29" s="60" t="s">
        <v>152</v>
      </c>
      <c r="CL29" s="60" t="s">
        <v>8620</v>
      </c>
      <c r="CM29" s="65" t="s">
        <v>8620</v>
      </c>
      <c r="CN29" s="65" t="s">
        <v>8620</v>
      </c>
      <c r="CO29" s="61" t="s">
        <v>676</v>
      </c>
      <c r="CP29" s="68" t="s">
        <v>281</v>
      </c>
      <c r="CQ29" s="61" t="s">
        <v>271</v>
      </c>
      <c r="CR29" s="68" t="s">
        <v>282</v>
      </c>
      <c r="CS29" s="68" t="s">
        <v>283</v>
      </c>
      <c r="CT29" s="68" t="s">
        <v>202</v>
      </c>
      <c r="CU29" s="68" t="s">
        <v>284</v>
      </c>
      <c r="CV29" s="60">
        <v>0.77</v>
      </c>
      <c r="CW29" s="80" t="s">
        <v>161</v>
      </c>
      <c r="CX29" s="304">
        <v>45658</v>
      </c>
      <c r="CY29" s="304">
        <v>46022</v>
      </c>
      <c r="CZ29" s="81">
        <v>0.8</v>
      </c>
      <c r="DA29" s="81">
        <v>0.8</v>
      </c>
      <c r="DB29" s="81">
        <v>0.8</v>
      </c>
      <c r="DC29" s="81">
        <v>0.8</v>
      </c>
      <c r="DD29" s="81">
        <v>0.8</v>
      </c>
      <c r="DE29" s="61" t="s">
        <v>176</v>
      </c>
      <c r="DF29" s="61" t="s">
        <v>176</v>
      </c>
      <c r="DG29" s="61" t="s">
        <v>176</v>
      </c>
      <c r="DH29" s="98">
        <v>0</v>
      </c>
      <c r="DI29" s="68"/>
      <c r="DJ29" s="61" t="s">
        <v>278</v>
      </c>
      <c r="DK29" s="61" t="s">
        <v>279</v>
      </c>
      <c r="DL29" s="61" t="s">
        <v>289</v>
      </c>
      <c r="DM29" s="68" t="s">
        <v>289</v>
      </c>
      <c r="DN29" s="60">
        <v>0.98</v>
      </c>
      <c r="DO29" s="63" t="s">
        <v>786</v>
      </c>
      <c r="DP29" s="84" t="s">
        <v>787</v>
      </c>
      <c r="DQ29" s="63" t="s">
        <v>176</v>
      </c>
      <c r="DR29" s="63" t="s">
        <v>176</v>
      </c>
      <c r="DS29" s="60">
        <v>0.8202247191011236</v>
      </c>
      <c r="DT29" s="63" t="s">
        <v>788</v>
      </c>
      <c r="DU29" s="84" t="s">
        <v>753</v>
      </c>
      <c r="DV29" s="63" t="s">
        <v>176</v>
      </c>
      <c r="DW29" s="63" t="s">
        <v>176</v>
      </c>
      <c r="DX29" s="60">
        <v>0.8089887640449438</v>
      </c>
      <c r="DY29" s="63" t="s">
        <v>789</v>
      </c>
      <c r="DZ29" s="84" t="s">
        <v>761</v>
      </c>
      <c r="EA29" s="63"/>
      <c r="EB29" s="63"/>
      <c r="EC29" s="60">
        <v>0.8651685393258427</v>
      </c>
      <c r="ED29" s="63" t="s">
        <v>790</v>
      </c>
      <c r="EE29" s="84" t="s">
        <v>791</v>
      </c>
      <c r="EF29" s="61" t="s">
        <v>176</v>
      </c>
      <c r="EG29" s="63" t="s">
        <v>176</v>
      </c>
      <c r="EH29" s="60">
        <v>0.8685955056179776</v>
      </c>
      <c r="EI29" s="61" t="s">
        <v>792</v>
      </c>
      <c r="EJ29" s="61" t="s">
        <v>176</v>
      </c>
      <c r="EK29" s="61" t="s">
        <v>176</v>
      </c>
      <c r="EL29" s="60">
        <v>1.0000100000000001</v>
      </c>
      <c r="EM29" s="60">
        <v>1.0000100000000001</v>
      </c>
      <c r="EN29" s="63" t="s">
        <v>793</v>
      </c>
      <c r="EO29" s="67" t="s">
        <v>202</v>
      </c>
      <c r="EP29" s="67" t="s">
        <v>8619</v>
      </c>
    </row>
    <row r="30" spans="1:146" s="67" customFormat="1" ht="409.6" customHeight="1" x14ac:dyDescent="0.3">
      <c r="A30" s="56" t="s">
        <v>6446</v>
      </c>
      <c r="B30" s="72" t="s">
        <v>309</v>
      </c>
      <c r="C30" s="72" t="s">
        <v>253</v>
      </c>
      <c r="D30" s="72" t="s">
        <v>310</v>
      </c>
      <c r="E30" s="72" t="s">
        <v>254</v>
      </c>
      <c r="F30" s="72" t="s">
        <v>255</v>
      </c>
      <c r="G30" s="72" t="s">
        <v>207</v>
      </c>
      <c r="H30" s="72" t="s">
        <v>207</v>
      </c>
      <c r="I30" s="72" t="s">
        <v>256</v>
      </c>
      <c r="J30" s="56" t="s">
        <v>154</v>
      </c>
      <c r="K30" s="72" t="s">
        <v>257</v>
      </c>
      <c r="L30" s="109">
        <v>2</v>
      </c>
      <c r="M30" s="109" t="s">
        <v>293</v>
      </c>
      <c r="N30" s="109" t="s">
        <v>294</v>
      </c>
      <c r="O30" s="109" t="s">
        <v>295</v>
      </c>
      <c r="P30" s="109" t="s">
        <v>202</v>
      </c>
      <c r="Q30" s="109" t="s">
        <v>160</v>
      </c>
      <c r="R30" s="167">
        <v>1</v>
      </c>
      <c r="S30" s="290" t="s">
        <v>161</v>
      </c>
      <c r="T30" s="111">
        <v>44927</v>
      </c>
      <c r="U30" s="111">
        <v>46387</v>
      </c>
      <c r="V30" s="83">
        <v>1</v>
      </c>
      <c r="W30" s="83">
        <v>1</v>
      </c>
      <c r="X30" s="83">
        <v>1</v>
      </c>
      <c r="Y30" s="83">
        <v>1</v>
      </c>
      <c r="Z30" s="167">
        <v>1</v>
      </c>
      <c r="AA30" s="83">
        <v>1</v>
      </c>
      <c r="AB30" s="83">
        <v>1</v>
      </c>
      <c r="AC30" s="83">
        <v>1</v>
      </c>
      <c r="AD30" s="83">
        <v>1</v>
      </c>
      <c r="AE30" s="167">
        <v>1</v>
      </c>
      <c r="AF30" s="167">
        <v>1</v>
      </c>
      <c r="AG30" s="167">
        <v>1</v>
      </c>
      <c r="AH30" s="167">
        <v>1</v>
      </c>
      <c r="AI30" s="167">
        <v>1</v>
      </c>
      <c r="AJ30" s="167">
        <v>1</v>
      </c>
      <c r="AK30" s="59"/>
      <c r="AL30" s="59"/>
      <c r="AM30" s="59"/>
      <c r="AN30" s="59"/>
      <c r="AO30" s="167">
        <v>1</v>
      </c>
      <c r="AP30" s="167">
        <v>1</v>
      </c>
      <c r="AQ30" s="60">
        <v>1</v>
      </c>
      <c r="AR30" s="61" t="s">
        <v>794</v>
      </c>
      <c r="AS30" s="60">
        <v>1</v>
      </c>
      <c r="AT30" s="61" t="s">
        <v>795</v>
      </c>
      <c r="AU30" s="60">
        <v>1</v>
      </c>
      <c r="AV30" s="61" t="s">
        <v>796</v>
      </c>
      <c r="AW30" s="60">
        <v>1</v>
      </c>
      <c r="AX30" s="61" t="s">
        <v>797</v>
      </c>
      <c r="AY30" s="60">
        <v>1</v>
      </c>
      <c r="AZ30" s="63" t="s">
        <v>296</v>
      </c>
      <c r="BA30" s="60">
        <v>1</v>
      </c>
      <c r="BB30" s="61" t="s">
        <v>297</v>
      </c>
      <c r="BC30" s="60">
        <v>1</v>
      </c>
      <c r="BD30" s="61" t="s">
        <v>298</v>
      </c>
      <c r="BE30" s="60">
        <v>1</v>
      </c>
      <c r="BF30" s="61" t="s">
        <v>299</v>
      </c>
      <c r="BG30" s="60">
        <v>1</v>
      </c>
      <c r="BH30" s="61" t="s">
        <v>300</v>
      </c>
      <c r="BI30" s="60">
        <v>1</v>
      </c>
      <c r="BJ30" s="64" t="s">
        <v>301</v>
      </c>
      <c r="BK30" s="60">
        <v>1</v>
      </c>
      <c r="BL30" s="63" t="s">
        <v>302</v>
      </c>
      <c r="BM30" s="60">
        <v>1</v>
      </c>
      <c r="BN30" s="63" t="s">
        <v>303</v>
      </c>
      <c r="BO30" s="60">
        <v>1</v>
      </c>
      <c r="BP30" s="63" t="s">
        <v>304</v>
      </c>
      <c r="BQ30" s="105">
        <v>1</v>
      </c>
      <c r="BR30" s="63" t="s">
        <v>798</v>
      </c>
      <c r="BS30" s="105">
        <v>1</v>
      </c>
      <c r="BT30" s="63" t="s">
        <v>799</v>
      </c>
      <c r="BU30" s="61"/>
      <c r="BV30" s="61"/>
      <c r="BW30" s="61"/>
      <c r="BX30" s="61"/>
      <c r="BY30" s="61"/>
      <c r="BZ30" s="61"/>
      <c r="CA30" s="61"/>
      <c r="CB30" s="61"/>
      <c r="CC30" s="61"/>
      <c r="CD30" s="61"/>
      <c r="CE30" s="60">
        <v>1</v>
      </c>
      <c r="CF30" s="61"/>
      <c r="CG30" s="98">
        <v>520915350</v>
      </c>
      <c r="CH30" s="94">
        <v>517882016</v>
      </c>
      <c r="CI30" s="98">
        <v>485788665</v>
      </c>
      <c r="CJ30" s="60">
        <v>0.99417691569273203</v>
      </c>
      <c r="CK30" s="60">
        <v>0.93256738354897772</v>
      </c>
      <c r="CL30" s="60">
        <v>1</v>
      </c>
      <c r="CM30" s="65">
        <v>1</v>
      </c>
      <c r="CN30" s="65">
        <v>1</v>
      </c>
      <c r="CO30" s="61" t="s">
        <v>235</v>
      </c>
      <c r="CP30" s="68" t="s">
        <v>305</v>
      </c>
      <c r="CQ30" s="61" t="s">
        <v>306</v>
      </c>
      <c r="CR30" s="61" t="s">
        <v>800</v>
      </c>
      <c r="CS30" s="61" t="s">
        <v>801</v>
      </c>
      <c r="CT30" s="61" t="s">
        <v>202</v>
      </c>
      <c r="CU30" s="61" t="s">
        <v>160</v>
      </c>
      <c r="CV30" s="60">
        <v>1</v>
      </c>
      <c r="CW30" s="62" t="s">
        <v>161</v>
      </c>
      <c r="CX30" s="66">
        <v>45658</v>
      </c>
      <c r="CY30" s="304">
        <v>46022</v>
      </c>
      <c r="CZ30" s="62">
        <v>1</v>
      </c>
      <c r="DA30" s="62">
        <v>1</v>
      </c>
      <c r="DB30" s="62">
        <v>1</v>
      </c>
      <c r="DC30" s="62">
        <v>1</v>
      </c>
      <c r="DD30" s="60">
        <v>1</v>
      </c>
      <c r="DE30" s="61" t="s">
        <v>274</v>
      </c>
      <c r="DF30" s="61" t="s">
        <v>275</v>
      </c>
      <c r="DG30" s="68" t="s">
        <v>276</v>
      </c>
      <c r="DH30" s="98">
        <v>203590113</v>
      </c>
      <c r="DI30" s="68" t="s">
        <v>277</v>
      </c>
      <c r="DJ30" s="61" t="s">
        <v>307</v>
      </c>
      <c r="DK30" s="61" t="s">
        <v>279</v>
      </c>
      <c r="DL30" s="68" t="s">
        <v>288</v>
      </c>
      <c r="DM30" s="68" t="s">
        <v>289</v>
      </c>
      <c r="DN30" s="60">
        <v>1</v>
      </c>
      <c r="DO30" s="63" t="s">
        <v>802</v>
      </c>
      <c r="DP30" s="60" t="s">
        <v>803</v>
      </c>
      <c r="DQ30" s="63" t="s">
        <v>176</v>
      </c>
      <c r="DR30" s="63" t="s">
        <v>176</v>
      </c>
      <c r="DS30" s="60">
        <v>1</v>
      </c>
      <c r="DT30" s="63" t="s">
        <v>804</v>
      </c>
      <c r="DU30" s="99" t="s">
        <v>805</v>
      </c>
      <c r="DV30" s="63" t="s">
        <v>176</v>
      </c>
      <c r="DW30" s="63" t="s">
        <v>176</v>
      </c>
      <c r="DX30" s="60">
        <v>1</v>
      </c>
      <c r="DY30" s="204" t="s">
        <v>806</v>
      </c>
      <c r="DZ30" s="84" t="s">
        <v>807</v>
      </c>
      <c r="EA30" s="63" t="s">
        <v>176</v>
      </c>
      <c r="EB30" s="63" t="s">
        <v>176</v>
      </c>
      <c r="EC30" s="60">
        <v>1</v>
      </c>
      <c r="ED30" s="204" t="s">
        <v>808</v>
      </c>
      <c r="EE30" s="100" t="s">
        <v>7372</v>
      </c>
      <c r="EF30" s="63" t="s">
        <v>207</v>
      </c>
      <c r="EG30" s="63" t="s">
        <v>207</v>
      </c>
      <c r="EH30" s="60">
        <v>1</v>
      </c>
      <c r="EI30" s="61" t="s">
        <v>809</v>
      </c>
      <c r="EJ30" s="61" t="s">
        <v>176</v>
      </c>
      <c r="EK30" s="61" t="s">
        <v>176</v>
      </c>
      <c r="EL30" s="60">
        <v>1</v>
      </c>
      <c r="EM30" s="60">
        <v>1</v>
      </c>
      <c r="EN30" s="63" t="s">
        <v>6447</v>
      </c>
      <c r="EO30" s="67" t="s">
        <v>202</v>
      </c>
      <c r="EP30" s="67" t="s">
        <v>8619</v>
      </c>
    </row>
    <row r="31" spans="1:146" s="67" customFormat="1" ht="409.6" customHeight="1" x14ac:dyDescent="0.3">
      <c r="A31" s="61" t="s">
        <v>6446</v>
      </c>
      <c r="B31" s="68" t="s">
        <v>309</v>
      </c>
      <c r="C31" s="68" t="s">
        <v>253</v>
      </c>
      <c r="D31" s="68" t="s">
        <v>310</v>
      </c>
      <c r="E31" s="68" t="s">
        <v>254</v>
      </c>
      <c r="F31" s="68" t="s">
        <v>255</v>
      </c>
      <c r="G31" s="68" t="s">
        <v>207</v>
      </c>
      <c r="H31" s="68" t="s">
        <v>207</v>
      </c>
      <c r="I31" s="68" t="s">
        <v>256</v>
      </c>
      <c r="J31" s="61" t="s">
        <v>154</v>
      </c>
      <c r="K31" s="68" t="s">
        <v>257</v>
      </c>
      <c r="L31" s="61">
        <v>2</v>
      </c>
      <c r="M31" s="61" t="s">
        <v>293</v>
      </c>
      <c r="N31" s="61" t="s">
        <v>294</v>
      </c>
      <c r="O31" s="61" t="s">
        <v>295</v>
      </c>
      <c r="P31" s="61" t="s">
        <v>202</v>
      </c>
      <c r="Q31" s="61" t="s">
        <v>160</v>
      </c>
      <c r="R31" s="60">
        <v>1</v>
      </c>
      <c r="S31" s="61" t="s">
        <v>161</v>
      </c>
      <c r="T31" s="66">
        <v>44927</v>
      </c>
      <c r="U31" s="66">
        <v>46387</v>
      </c>
      <c r="V31" s="60">
        <v>1</v>
      </c>
      <c r="W31" s="60">
        <v>1</v>
      </c>
      <c r="X31" s="60">
        <v>1</v>
      </c>
      <c r="Y31" s="60">
        <v>1</v>
      </c>
      <c r="Z31" s="60">
        <v>1</v>
      </c>
      <c r="AA31" s="60">
        <v>1</v>
      </c>
      <c r="AB31" s="60">
        <v>1</v>
      </c>
      <c r="AC31" s="60">
        <v>1</v>
      </c>
      <c r="AD31" s="60">
        <v>1</v>
      </c>
      <c r="AE31" s="60">
        <v>1</v>
      </c>
      <c r="AF31" s="60"/>
      <c r="AG31" s="60"/>
      <c r="AH31" s="60"/>
      <c r="AI31" s="60"/>
      <c r="AJ31" s="60">
        <v>1</v>
      </c>
      <c r="AK31" s="60"/>
      <c r="AL31" s="60"/>
      <c r="AM31" s="60"/>
      <c r="AN31" s="60"/>
      <c r="AO31" s="60">
        <v>1</v>
      </c>
      <c r="AP31" s="60">
        <v>1</v>
      </c>
      <c r="AQ31" s="61"/>
      <c r="AR31" s="61"/>
      <c r="AS31" s="61"/>
      <c r="AT31" s="61"/>
      <c r="AU31" s="61"/>
      <c r="AV31" s="61"/>
      <c r="AW31" s="61"/>
      <c r="AX31" s="61"/>
      <c r="AY31" s="61"/>
      <c r="AZ31" s="63"/>
      <c r="BA31" s="61"/>
      <c r="BB31" s="61"/>
      <c r="BC31" s="61"/>
      <c r="BD31" s="61"/>
      <c r="BE31" s="61"/>
      <c r="BF31" s="61"/>
      <c r="BG31" s="61"/>
      <c r="BH31" s="61"/>
      <c r="BI31" s="61"/>
      <c r="BJ31" s="63"/>
      <c r="BK31" s="61"/>
      <c r="BL31" s="63"/>
      <c r="BM31" s="61"/>
      <c r="BN31" s="63"/>
      <c r="BO31" s="61"/>
      <c r="BP31" s="63"/>
      <c r="BQ31" s="61"/>
      <c r="BR31" s="61"/>
      <c r="BS31" s="61"/>
      <c r="BT31" s="61"/>
      <c r="BU31" s="61"/>
      <c r="BV31" s="61"/>
      <c r="BW31" s="61"/>
      <c r="BX31" s="61"/>
      <c r="BY31" s="61"/>
      <c r="BZ31" s="61"/>
      <c r="CA31" s="61"/>
      <c r="CB31" s="61"/>
      <c r="CC31" s="61"/>
      <c r="CD31" s="61"/>
      <c r="CE31" s="61"/>
      <c r="CF31" s="61"/>
      <c r="CG31" s="95"/>
      <c r="CH31" s="95"/>
      <c r="CI31" s="95"/>
      <c r="CJ31" s="60" t="s">
        <v>152</v>
      </c>
      <c r="CK31" s="60" t="s">
        <v>152</v>
      </c>
      <c r="CL31" s="60" t="s">
        <v>8620</v>
      </c>
      <c r="CM31" s="65" t="s">
        <v>8620</v>
      </c>
      <c r="CN31" s="65" t="s">
        <v>8620</v>
      </c>
      <c r="CO31" s="61" t="s">
        <v>311</v>
      </c>
      <c r="CP31" s="61" t="s">
        <v>810</v>
      </c>
      <c r="CQ31" s="61" t="s">
        <v>291</v>
      </c>
      <c r="CR31" s="61" t="s">
        <v>811</v>
      </c>
      <c r="CS31" s="61" t="s">
        <v>812</v>
      </c>
      <c r="CT31" s="61" t="s">
        <v>202</v>
      </c>
      <c r="CU31" s="61" t="s">
        <v>160</v>
      </c>
      <c r="CV31" s="60">
        <v>1</v>
      </c>
      <c r="CW31" s="62" t="s">
        <v>161</v>
      </c>
      <c r="CX31" s="66">
        <v>45658</v>
      </c>
      <c r="CY31" s="304">
        <v>46022</v>
      </c>
      <c r="CZ31" s="62">
        <v>1</v>
      </c>
      <c r="DA31" s="62">
        <v>1</v>
      </c>
      <c r="DB31" s="62">
        <v>1</v>
      </c>
      <c r="DC31" s="62">
        <v>1</v>
      </c>
      <c r="DD31" s="60">
        <v>1</v>
      </c>
      <c r="DE31" s="61" t="s">
        <v>274</v>
      </c>
      <c r="DF31" s="61" t="s">
        <v>275</v>
      </c>
      <c r="DG31" s="68" t="s">
        <v>276</v>
      </c>
      <c r="DH31" s="98">
        <v>132000000</v>
      </c>
      <c r="DI31" s="68" t="s">
        <v>277</v>
      </c>
      <c r="DJ31" s="61" t="s">
        <v>307</v>
      </c>
      <c r="DK31" s="61" t="s">
        <v>279</v>
      </c>
      <c r="DL31" s="68" t="s">
        <v>288</v>
      </c>
      <c r="DM31" s="68" t="s">
        <v>289</v>
      </c>
      <c r="DN31" s="60">
        <v>1</v>
      </c>
      <c r="DO31" s="63" t="s">
        <v>813</v>
      </c>
      <c r="DP31" s="60" t="s">
        <v>803</v>
      </c>
      <c r="DQ31" s="63" t="s">
        <v>176</v>
      </c>
      <c r="DR31" s="63" t="s">
        <v>176</v>
      </c>
      <c r="DS31" s="60">
        <v>1</v>
      </c>
      <c r="DT31" s="63" t="s">
        <v>814</v>
      </c>
      <c r="DU31" s="99" t="s">
        <v>815</v>
      </c>
      <c r="DV31" s="63" t="s">
        <v>176</v>
      </c>
      <c r="DW31" s="63" t="s">
        <v>176</v>
      </c>
      <c r="DX31" s="60">
        <v>1</v>
      </c>
      <c r="DY31" s="63" t="s">
        <v>816</v>
      </c>
      <c r="DZ31" s="84" t="s">
        <v>817</v>
      </c>
      <c r="EA31" s="63" t="s">
        <v>176</v>
      </c>
      <c r="EB31" s="63" t="s">
        <v>176</v>
      </c>
      <c r="EC31" s="60">
        <v>1</v>
      </c>
      <c r="ED31" s="63" t="s">
        <v>818</v>
      </c>
      <c r="EE31" s="100" t="s">
        <v>819</v>
      </c>
      <c r="EF31" s="63" t="s">
        <v>207</v>
      </c>
      <c r="EG31" s="63" t="s">
        <v>207</v>
      </c>
      <c r="EH31" s="60">
        <v>1</v>
      </c>
      <c r="EI31" s="61" t="s">
        <v>820</v>
      </c>
      <c r="EJ31" s="61" t="s">
        <v>176</v>
      </c>
      <c r="EK31" s="61" t="s">
        <v>176</v>
      </c>
      <c r="EL31" s="60">
        <v>1</v>
      </c>
      <c r="EM31" s="60">
        <v>1</v>
      </c>
      <c r="EN31" s="63" t="s">
        <v>308</v>
      </c>
      <c r="EO31" s="67" t="s">
        <v>202</v>
      </c>
      <c r="EP31" s="67" t="s">
        <v>8619</v>
      </c>
    </row>
    <row r="32" spans="1:146" s="67" customFormat="1" ht="409.6" customHeight="1" x14ac:dyDescent="0.3">
      <c r="A32" s="61" t="s">
        <v>6446</v>
      </c>
      <c r="B32" s="68" t="s">
        <v>309</v>
      </c>
      <c r="C32" s="68" t="s">
        <v>253</v>
      </c>
      <c r="D32" s="68" t="s">
        <v>310</v>
      </c>
      <c r="E32" s="68" t="s">
        <v>254</v>
      </c>
      <c r="F32" s="68" t="s">
        <v>255</v>
      </c>
      <c r="G32" s="68" t="s">
        <v>207</v>
      </c>
      <c r="H32" s="68" t="s">
        <v>207</v>
      </c>
      <c r="I32" s="68" t="s">
        <v>256</v>
      </c>
      <c r="J32" s="61" t="s">
        <v>154</v>
      </c>
      <c r="K32" s="68" t="s">
        <v>257</v>
      </c>
      <c r="L32" s="61">
        <v>2</v>
      </c>
      <c r="M32" s="61" t="s">
        <v>293</v>
      </c>
      <c r="N32" s="61" t="s">
        <v>294</v>
      </c>
      <c r="O32" s="61" t="s">
        <v>295</v>
      </c>
      <c r="P32" s="61" t="s">
        <v>202</v>
      </c>
      <c r="Q32" s="61" t="s">
        <v>160</v>
      </c>
      <c r="R32" s="60">
        <v>1</v>
      </c>
      <c r="S32" s="61" t="s">
        <v>161</v>
      </c>
      <c r="T32" s="66">
        <v>44927</v>
      </c>
      <c r="U32" s="66">
        <v>46387</v>
      </c>
      <c r="V32" s="60">
        <v>1</v>
      </c>
      <c r="W32" s="60">
        <v>1</v>
      </c>
      <c r="X32" s="60">
        <v>1</v>
      </c>
      <c r="Y32" s="60">
        <v>1</v>
      </c>
      <c r="Z32" s="60">
        <v>1</v>
      </c>
      <c r="AA32" s="60">
        <v>1</v>
      </c>
      <c r="AB32" s="60">
        <v>1</v>
      </c>
      <c r="AC32" s="60">
        <v>1</v>
      </c>
      <c r="AD32" s="60">
        <v>1</v>
      </c>
      <c r="AE32" s="60">
        <v>1</v>
      </c>
      <c r="AF32" s="60"/>
      <c r="AG32" s="60"/>
      <c r="AH32" s="60"/>
      <c r="AI32" s="60"/>
      <c r="AJ32" s="60">
        <v>1</v>
      </c>
      <c r="AK32" s="60"/>
      <c r="AL32" s="60"/>
      <c r="AM32" s="60"/>
      <c r="AN32" s="60"/>
      <c r="AO32" s="60">
        <v>1</v>
      </c>
      <c r="AP32" s="60">
        <v>1</v>
      </c>
      <c r="AQ32" s="61"/>
      <c r="AR32" s="61"/>
      <c r="AS32" s="61"/>
      <c r="AT32" s="61"/>
      <c r="AU32" s="61"/>
      <c r="AV32" s="61"/>
      <c r="AW32" s="61"/>
      <c r="AX32" s="61"/>
      <c r="AY32" s="61"/>
      <c r="AZ32" s="63"/>
      <c r="BA32" s="61"/>
      <c r="BB32" s="61"/>
      <c r="BC32" s="61"/>
      <c r="BD32" s="61"/>
      <c r="BE32" s="61"/>
      <c r="BF32" s="61"/>
      <c r="BG32" s="61"/>
      <c r="BH32" s="61"/>
      <c r="BI32" s="61"/>
      <c r="BJ32" s="63"/>
      <c r="BK32" s="61"/>
      <c r="BL32" s="63"/>
      <c r="BM32" s="61"/>
      <c r="BN32" s="63"/>
      <c r="BO32" s="61"/>
      <c r="BP32" s="63"/>
      <c r="BQ32" s="61"/>
      <c r="BR32" s="61"/>
      <c r="BS32" s="61"/>
      <c r="BT32" s="61"/>
      <c r="BU32" s="61"/>
      <c r="BV32" s="61"/>
      <c r="BW32" s="61"/>
      <c r="BX32" s="61"/>
      <c r="BY32" s="61"/>
      <c r="BZ32" s="61"/>
      <c r="CA32" s="61"/>
      <c r="CB32" s="61"/>
      <c r="CC32" s="61"/>
      <c r="CD32" s="61"/>
      <c r="CE32" s="61"/>
      <c r="CF32" s="61"/>
      <c r="CG32" s="95"/>
      <c r="CH32" s="95"/>
      <c r="CI32" s="95"/>
      <c r="CJ32" s="60" t="s">
        <v>152</v>
      </c>
      <c r="CK32" s="60" t="s">
        <v>152</v>
      </c>
      <c r="CL32" s="60" t="s">
        <v>8620</v>
      </c>
      <c r="CM32" s="65" t="s">
        <v>8620</v>
      </c>
      <c r="CN32" s="65" t="s">
        <v>8620</v>
      </c>
      <c r="CO32" s="61" t="s">
        <v>312</v>
      </c>
      <c r="CP32" s="68" t="s">
        <v>821</v>
      </c>
      <c r="CQ32" s="61" t="s">
        <v>291</v>
      </c>
      <c r="CR32" s="61" t="s">
        <v>822</v>
      </c>
      <c r="CS32" s="61" t="s">
        <v>823</v>
      </c>
      <c r="CT32" s="61" t="s">
        <v>202</v>
      </c>
      <c r="CU32" s="61" t="s">
        <v>160</v>
      </c>
      <c r="CV32" s="60">
        <v>1</v>
      </c>
      <c r="CW32" s="62" t="s">
        <v>161</v>
      </c>
      <c r="CX32" s="66">
        <v>45658</v>
      </c>
      <c r="CY32" s="304">
        <v>46022</v>
      </c>
      <c r="CZ32" s="62">
        <v>1</v>
      </c>
      <c r="DA32" s="62">
        <v>1</v>
      </c>
      <c r="DB32" s="62">
        <v>1</v>
      </c>
      <c r="DC32" s="62">
        <v>1</v>
      </c>
      <c r="DD32" s="60">
        <v>1</v>
      </c>
      <c r="DE32" s="61" t="s">
        <v>274</v>
      </c>
      <c r="DF32" s="61" t="s">
        <v>275</v>
      </c>
      <c r="DG32" s="68" t="s">
        <v>276</v>
      </c>
      <c r="DH32" s="98">
        <v>136000000</v>
      </c>
      <c r="DI32" s="68" t="s">
        <v>277</v>
      </c>
      <c r="DJ32" s="61" t="s">
        <v>307</v>
      </c>
      <c r="DK32" s="61" t="s">
        <v>279</v>
      </c>
      <c r="DL32" s="68" t="s">
        <v>288</v>
      </c>
      <c r="DM32" s="68" t="s">
        <v>289</v>
      </c>
      <c r="DN32" s="60">
        <v>1</v>
      </c>
      <c r="DO32" s="63" t="s">
        <v>824</v>
      </c>
      <c r="DP32" s="60" t="s">
        <v>803</v>
      </c>
      <c r="DQ32" s="63" t="s">
        <v>176</v>
      </c>
      <c r="DR32" s="63" t="s">
        <v>176</v>
      </c>
      <c r="DS32" s="60">
        <v>1</v>
      </c>
      <c r="DT32" s="63" t="s">
        <v>825</v>
      </c>
      <c r="DU32" s="99" t="s">
        <v>826</v>
      </c>
      <c r="DV32" s="63" t="s">
        <v>176</v>
      </c>
      <c r="DW32" s="63" t="s">
        <v>176</v>
      </c>
      <c r="DX32" s="60">
        <v>1</v>
      </c>
      <c r="DY32" s="204" t="s">
        <v>827</v>
      </c>
      <c r="DZ32" s="84" t="s">
        <v>828</v>
      </c>
      <c r="EA32" s="63" t="s">
        <v>176</v>
      </c>
      <c r="EB32" s="63" t="s">
        <v>176</v>
      </c>
      <c r="EC32" s="60">
        <v>1</v>
      </c>
      <c r="ED32" s="204" t="s">
        <v>829</v>
      </c>
      <c r="EE32" s="100" t="s">
        <v>830</v>
      </c>
      <c r="EF32" s="63" t="s">
        <v>207</v>
      </c>
      <c r="EG32" s="63" t="s">
        <v>207</v>
      </c>
      <c r="EH32" s="60">
        <v>1</v>
      </c>
      <c r="EI32" s="61" t="s">
        <v>831</v>
      </c>
      <c r="EJ32" s="61" t="s">
        <v>176</v>
      </c>
      <c r="EK32" s="61" t="s">
        <v>176</v>
      </c>
      <c r="EL32" s="60">
        <v>1</v>
      </c>
      <c r="EM32" s="60">
        <v>1</v>
      </c>
      <c r="EN32" s="63" t="s">
        <v>308</v>
      </c>
      <c r="EO32" s="67" t="s">
        <v>202</v>
      </c>
      <c r="EP32" s="67" t="s">
        <v>8619</v>
      </c>
    </row>
    <row r="33" spans="1:146" s="67" customFormat="1" ht="409.6" customHeight="1" x14ac:dyDescent="0.3">
      <c r="A33" s="61" t="s">
        <v>6446</v>
      </c>
      <c r="B33" s="68" t="s">
        <v>309</v>
      </c>
      <c r="C33" s="68" t="s">
        <v>253</v>
      </c>
      <c r="D33" s="68" t="s">
        <v>310</v>
      </c>
      <c r="E33" s="68" t="s">
        <v>254</v>
      </c>
      <c r="F33" s="68" t="s">
        <v>255</v>
      </c>
      <c r="G33" s="68" t="s">
        <v>207</v>
      </c>
      <c r="H33" s="68" t="s">
        <v>207</v>
      </c>
      <c r="I33" s="68" t="s">
        <v>256</v>
      </c>
      <c r="J33" s="61" t="s">
        <v>154</v>
      </c>
      <c r="K33" s="68" t="s">
        <v>257</v>
      </c>
      <c r="L33" s="61">
        <v>2</v>
      </c>
      <c r="M33" s="61" t="s">
        <v>293</v>
      </c>
      <c r="N33" s="61" t="s">
        <v>294</v>
      </c>
      <c r="O33" s="61" t="s">
        <v>295</v>
      </c>
      <c r="P33" s="61" t="s">
        <v>202</v>
      </c>
      <c r="Q33" s="61" t="s">
        <v>160</v>
      </c>
      <c r="R33" s="60">
        <v>1</v>
      </c>
      <c r="S33" s="61" t="s">
        <v>161</v>
      </c>
      <c r="T33" s="66">
        <v>44927</v>
      </c>
      <c r="U33" s="66">
        <v>46387</v>
      </c>
      <c r="V33" s="60">
        <v>1</v>
      </c>
      <c r="W33" s="60">
        <v>1</v>
      </c>
      <c r="X33" s="60">
        <v>1</v>
      </c>
      <c r="Y33" s="60">
        <v>1</v>
      </c>
      <c r="Z33" s="60">
        <v>1</v>
      </c>
      <c r="AA33" s="60">
        <v>1</v>
      </c>
      <c r="AB33" s="60">
        <v>1</v>
      </c>
      <c r="AC33" s="60">
        <v>1</v>
      </c>
      <c r="AD33" s="60">
        <v>1</v>
      </c>
      <c r="AE33" s="60">
        <v>1</v>
      </c>
      <c r="AF33" s="60"/>
      <c r="AG33" s="60"/>
      <c r="AH33" s="60"/>
      <c r="AI33" s="60"/>
      <c r="AJ33" s="60">
        <v>1</v>
      </c>
      <c r="AK33" s="60"/>
      <c r="AL33" s="60"/>
      <c r="AM33" s="60"/>
      <c r="AN33" s="60"/>
      <c r="AO33" s="60">
        <v>1</v>
      </c>
      <c r="AP33" s="60">
        <v>1</v>
      </c>
      <c r="AQ33" s="61"/>
      <c r="AR33" s="61"/>
      <c r="AS33" s="61"/>
      <c r="AT33" s="61"/>
      <c r="AU33" s="61"/>
      <c r="AV33" s="61"/>
      <c r="AW33" s="61"/>
      <c r="AX33" s="61"/>
      <c r="AY33" s="61"/>
      <c r="AZ33" s="63"/>
      <c r="BA33" s="61"/>
      <c r="BB33" s="61"/>
      <c r="BC33" s="61"/>
      <c r="BD33" s="61"/>
      <c r="BE33" s="61"/>
      <c r="BF33" s="61"/>
      <c r="BG33" s="61"/>
      <c r="BH33" s="61"/>
      <c r="BI33" s="61"/>
      <c r="BJ33" s="63"/>
      <c r="BK33" s="61"/>
      <c r="BL33" s="63"/>
      <c r="BM33" s="61"/>
      <c r="BN33" s="63"/>
      <c r="BO33" s="61"/>
      <c r="BP33" s="63"/>
      <c r="BQ33" s="61"/>
      <c r="BR33" s="61"/>
      <c r="BS33" s="61"/>
      <c r="BT33" s="61"/>
      <c r="BU33" s="61"/>
      <c r="BV33" s="61"/>
      <c r="BW33" s="61"/>
      <c r="BX33" s="61"/>
      <c r="BY33" s="61"/>
      <c r="BZ33" s="61"/>
      <c r="CA33" s="61"/>
      <c r="CB33" s="61"/>
      <c r="CC33" s="61"/>
      <c r="CD33" s="61"/>
      <c r="CE33" s="61"/>
      <c r="CF33" s="61"/>
      <c r="CG33" s="95"/>
      <c r="CH33" s="95"/>
      <c r="CI33" s="95"/>
      <c r="CJ33" s="60" t="s">
        <v>152</v>
      </c>
      <c r="CK33" s="60" t="s">
        <v>152</v>
      </c>
      <c r="CL33" s="60" t="s">
        <v>8620</v>
      </c>
      <c r="CM33" s="65" t="s">
        <v>8620</v>
      </c>
      <c r="CN33" s="65" t="s">
        <v>8620</v>
      </c>
      <c r="CO33" s="61" t="s">
        <v>313</v>
      </c>
      <c r="CP33" s="68" t="s">
        <v>832</v>
      </c>
      <c r="CQ33" s="61" t="s">
        <v>400</v>
      </c>
      <c r="CR33" s="61" t="s">
        <v>833</v>
      </c>
      <c r="CS33" s="61" t="s">
        <v>834</v>
      </c>
      <c r="CT33" s="61" t="s">
        <v>202</v>
      </c>
      <c r="CU33" s="61" t="s">
        <v>160</v>
      </c>
      <c r="CV33" s="60">
        <v>1</v>
      </c>
      <c r="CW33" s="62" t="s">
        <v>161</v>
      </c>
      <c r="CX33" s="66">
        <v>45658</v>
      </c>
      <c r="CY33" s="304">
        <v>46022</v>
      </c>
      <c r="CZ33" s="62">
        <v>1</v>
      </c>
      <c r="DA33" s="62">
        <v>1</v>
      </c>
      <c r="DB33" s="62">
        <v>1</v>
      </c>
      <c r="DC33" s="62">
        <v>1</v>
      </c>
      <c r="DD33" s="60">
        <v>1</v>
      </c>
      <c r="DE33" s="61" t="s">
        <v>274</v>
      </c>
      <c r="DF33" s="61" t="s">
        <v>275</v>
      </c>
      <c r="DG33" s="68" t="s">
        <v>276</v>
      </c>
      <c r="DH33" s="98">
        <v>49325237</v>
      </c>
      <c r="DI33" s="68" t="s">
        <v>277</v>
      </c>
      <c r="DJ33" s="61" t="s">
        <v>307</v>
      </c>
      <c r="DK33" s="61" t="s">
        <v>279</v>
      </c>
      <c r="DL33" s="68" t="s">
        <v>288</v>
      </c>
      <c r="DM33" s="68" t="s">
        <v>289</v>
      </c>
      <c r="DN33" s="60">
        <v>1</v>
      </c>
      <c r="DO33" s="63" t="s">
        <v>835</v>
      </c>
      <c r="DP33" s="60" t="s">
        <v>836</v>
      </c>
      <c r="DQ33" s="63" t="s">
        <v>176</v>
      </c>
      <c r="DR33" s="63" t="s">
        <v>176</v>
      </c>
      <c r="DS33" s="60">
        <v>1</v>
      </c>
      <c r="DT33" s="63" t="s">
        <v>837</v>
      </c>
      <c r="DU33" s="99" t="s">
        <v>838</v>
      </c>
      <c r="DV33" s="63" t="s">
        <v>176</v>
      </c>
      <c r="DW33" s="63" t="s">
        <v>176</v>
      </c>
      <c r="DX33" s="60">
        <v>1</v>
      </c>
      <c r="DY33" s="63" t="s">
        <v>839</v>
      </c>
      <c r="DZ33" s="84" t="s">
        <v>840</v>
      </c>
      <c r="EA33" s="63" t="s">
        <v>176</v>
      </c>
      <c r="EB33" s="63" t="s">
        <v>176</v>
      </c>
      <c r="EC33" s="60">
        <v>1</v>
      </c>
      <c r="ED33" s="63" t="s">
        <v>841</v>
      </c>
      <c r="EE33" s="100" t="s">
        <v>842</v>
      </c>
      <c r="EF33" s="63" t="s">
        <v>207</v>
      </c>
      <c r="EG33" s="63" t="s">
        <v>207</v>
      </c>
      <c r="EH33" s="60">
        <v>1</v>
      </c>
      <c r="EI33" s="61" t="s">
        <v>843</v>
      </c>
      <c r="EJ33" s="61" t="s">
        <v>176</v>
      </c>
      <c r="EK33" s="61" t="s">
        <v>176</v>
      </c>
      <c r="EL33" s="60">
        <v>1</v>
      </c>
      <c r="EM33" s="60">
        <v>1</v>
      </c>
      <c r="EN33" s="63" t="s">
        <v>6448</v>
      </c>
      <c r="EO33" s="67" t="s">
        <v>202</v>
      </c>
      <c r="EP33" s="67" t="s">
        <v>8619</v>
      </c>
    </row>
    <row r="34" spans="1:146" s="67" customFormat="1" ht="387.6" customHeight="1" x14ac:dyDescent="0.3">
      <c r="A34" s="61" t="s">
        <v>6446</v>
      </c>
      <c r="B34" s="68" t="s">
        <v>309</v>
      </c>
      <c r="C34" s="68" t="s">
        <v>253</v>
      </c>
      <c r="D34" s="68" t="s">
        <v>310</v>
      </c>
      <c r="E34" s="68" t="s">
        <v>254</v>
      </c>
      <c r="F34" s="68" t="s">
        <v>255</v>
      </c>
      <c r="G34" s="68" t="s">
        <v>207</v>
      </c>
      <c r="H34" s="68" t="s">
        <v>207</v>
      </c>
      <c r="I34" s="68" t="s">
        <v>256</v>
      </c>
      <c r="J34" s="61" t="s">
        <v>154</v>
      </c>
      <c r="K34" s="68" t="s">
        <v>257</v>
      </c>
      <c r="L34" s="61">
        <v>2</v>
      </c>
      <c r="M34" s="61" t="s">
        <v>293</v>
      </c>
      <c r="N34" s="61" t="s">
        <v>294</v>
      </c>
      <c r="O34" s="61" t="s">
        <v>295</v>
      </c>
      <c r="P34" s="61" t="s">
        <v>202</v>
      </c>
      <c r="Q34" s="61" t="s">
        <v>160</v>
      </c>
      <c r="R34" s="60">
        <v>1</v>
      </c>
      <c r="S34" s="61" t="s">
        <v>161</v>
      </c>
      <c r="T34" s="66">
        <v>44927</v>
      </c>
      <c r="U34" s="66">
        <v>46387</v>
      </c>
      <c r="V34" s="60">
        <v>1</v>
      </c>
      <c r="W34" s="60">
        <v>1</v>
      </c>
      <c r="X34" s="60">
        <v>1</v>
      </c>
      <c r="Y34" s="60">
        <v>1</v>
      </c>
      <c r="Z34" s="60">
        <v>1</v>
      </c>
      <c r="AA34" s="60">
        <v>1</v>
      </c>
      <c r="AB34" s="60">
        <v>1</v>
      </c>
      <c r="AC34" s="60">
        <v>1</v>
      </c>
      <c r="AD34" s="60">
        <v>1</v>
      </c>
      <c r="AE34" s="60">
        <v>1</v>
      </c>
      <c r="AF34" s="60"/>
      <c r="AG34" s="60"/>
      <c r="AH34" s="60"/>
      <c r="AI34" s="60"/>
      <c r="AJ34" s="60">
        <v>1</v>
      </c>
      <c r="AK34" s="60"/>
      <c r="AL34" s="60"/>
      <c r="AM34" s="60"/>
      <c r="AN34" s="60"/>
      <c r="AO34" s="60">
        <v>1</v>
      </c>
      <c r="AP34" s="60">
        <v>1</v>
      </c>
      <c r="AQ34" s="61"/>
      <c r="AR34" s="61"/>
      <c r="AS34" s="61"/>
      <c r="AT34" s="61"/>
      <c r="AU34" s="61"/>
      <c r="AV34" s="61"/>
      <c r="AW34" s="61"/>
      <c r="AX34" s="61"/>
      <c r="AY34" s="61"/>
      <c r="AZ34" s="63"/>
      <c r="BA34" s="61"/>
      <c r="BB34" s="61"/>
      <c r="BC34" s="61"/>
      <c r="BD34" s="61"/>
      <c r="BE34" s="61"/>
      <c r="BF34" s="61"/>
      <c r="BG34" s="61"/>
      <c r="BH34" s="61"/>
      <c r="BI34" s="61"/>
      <c r="BJ34" s="63"/>
      <c r="BK34" s="61"/>
      <c r="BL34" s="63"/>
      <c r="BM34" s="61"/>
      <c r="BN34" s="63"/>
      <c r="BO34" s="61"/>
      <c r="BP34" s="63"/>
      <c r="BQ34" s="61"/>
      <c r="BR34" s="61"/>
      <c r="BS34" s="61"/>
      <c r="BT34" s="61"/>
      <c r="BU34" s="61"/>
      <c r="BV34" s="61"/>
      <c r="BW34" s="61"/>
      <c r="BX34" s="61"/>
      <c r="BY34" s="61"/>
      <c r="BZ34" s="61"/>
      <c r="CA34" s="61"/>
      <c r="CB34" s="61"/>
      <c r="CC34" s="61"/>
      <c r="CD34" s="61"/>
      <c r="CE34" s="61"/>
      <c r="CF34" s="61"/>
      <c r="CG34" s="95"/>
      <c r="CH34" s="95"/>
      <c r="CI34" s="95"/>
      <c r="CJ34" s="60" t="s">
        <v>152</v>
      </c>
      <c r="CK34" s="60" t="s">
        <v>152</v>
      </c>
      <c r="CL34" s="60" t="s">
        <v>8620</v>
      </c>
      <c r="CM34" s="65" t="s">
        <v>8620</v>
      </c>
      <c r="CN34" s="65" t="s">
        <v>8620</v>
      </c>
      <c r="CO34" s="61" t="s">
        <v>314</v>
      </c>
      <c r="CP34" s="61" t="s">
        <v>844</v>
      </c>
      <c r="CQ34" s="61" t="s">
        <v>315</v>
      </c>
      <c r="CR34" s="61" t="s">
        <v>845</v>
      </c>
      <c r="CS34" s="61" t="s">
        <v>316</v>
      </c>
      <c r="CT34" s="61" t="s">
        <v>159</v>
      </c>
      <c r="CU34" s="61" t="s">
        <v>245</v>
      </c>
      <c r="CV34" s="60" t="s">
        <v>176</v>
      </c>
      <c r="CW34" s="62" t="s">
        <v>246</v>
      </c>
      <c r="CX34" s="66">
        <v>45658</v>
      </c>
      <c r="CY34" s="66">
        <v>46022</v>
      </c>
      <c r="CZ34" s="84">
        <v>2</v>
      </c>
      <c r="DA34" s="84">
        <v>1</v>
      </c>
      <c r="DB34" s="84">
        <v>1</v>
      </c>
      <c r="DC34" s="84">
        <v>2</v>
      </c>
      <c r="DD34" s="85">
        <v>6</v>
      </c>
      <c r="DE34" s="61" t="s">
        <v>176</v>
      </c>
      <c r="DF34" s="61" t="s">
        <v>176</v>
      </c>
      <c r="DG34" s="61" t="s">
        <v>176</v>
      </c>
      <c r="DH34" s="98">
        <v>0</v>
      </c>
      <c r="DI34" s="68" t="s">
        <v>277</v>
      </c>
      <c r="DJ34" s="61" t="s">
        <v>307</v>
      </c>
      <c r="DK34" s="61" t="s">
        <v>279</v>
      </c>
      <c r="DL34" s="68" t="s">
        <v>289</v>
      </c>
      <c r="DM34" s="68" t="s">
        <v>289</v>
      </c>
      <c r="DN34" s="82">
        <v>2</v>
      </c>
      <c r="DO34" s="63" t="s">
        <v>846</v>
      </c>
      <c r="DP34" s="60" t="s">
        <v>803</v>
      </c>
      <c r="DQ34" s="63" t="s">
        <v>176</v>
      </c>
      <c r="DR34" s="63" t="s">
        <v>176</v>
      </c>
      <c r="DS34" s="82">
        <v>1</v>
      </c>
      <c r="DT34" s="63" t="s">
        <v>847</v>
      </c>
      <c r="DU34" s="99" t="s">
        <v>848</v>
      </c>
      <c r="DV34" s="63" t="s">
        <v>176</v>
      </c>
      <c r="DW34" s="63" t="s">
        <v>176</v>
      </c>
      <c r="DX34" s="82">
        <v>1</v>
      </c>
      <c r="DY34" s="63" t="s">
        <v>849</v>
      </c>
      <c r="DZ34" s="84" t="s">
        <v>850</v>
      </c>
      <c r="EA34" s="63" t="s">
        <v>176</v>
      </c>
      <c r="EB34" s="63" t="s">
        <v>176</v>
      </c>
      <c r="EC34" s="82">
        <v>2</v>
      </c>
      <c r="ED34" s="63" t="s">
        <v>851</v>
      </c>
      <c r="EE34" s="100" t="s">
        <v>852</v>
      </c>
      <c r="EF34" s="63" t="s">
        <v>207</v>
      </c>
      <c r="EG34" s="63" t="s">
        <v>207</v>
      </c>
      <c r="EH34" s="82">
        <v>6</v>
      </c>
      <c r="EI34" s="61" t="s">
        <v>853</v>
      </c>
      <c r="EJ34" s="61" t="s">
        <v>176</v>
      </c>
      <c r="EK34" s="61" t="s">
        <v>176</v>
      </c>
      <c r="EL34" s="60">
        <v>1</v>
      </c>
      <c r="EM34" s="60">
        <v>1</v>
      </c>
      <c r="EN34" s="63"/>
      <c r="EO34" s="67" t="s">
        <v>202</v>
      </c>
      <c r="EP34" s="67" t="s">
        <v>8619</v>
      </c>
    </row>
    <row r="35" spans="1:146" s="67" customFormat="1" ht="409.6" customHeight="1" x14ac:dyDescent="0.3">
      <c r="A35" s="56" t="s">
        <v>6446</v>
      </c>
      <c r="B35" s="72" t="s">
        <v>318</v>
      </c>
      <c r="C35" s="72" t="s">
        <v>253</v>
      </c>
      <c r="D35" s="72" t="s">
        <v>310</v>
      </c>
      <c r="E35" s="72" t="s">
        <v>254</v>
      </c>
      <c r="F35" s="72" t="s">
        <v>255</v>
      </c>
      <c r="G35" s="72" t="s">
        <v>207</v>
      </c>
      <c r="H35" s="72" t="s">
        <v>207</v>
      </c>
      <c r="I35" s="72" t="s">
        <v>256</v>
      </c>
      <c r="J35" s="56" t="s">
        <v>154</v>
      </c>
      <c r="K35" s="72" t="s">
        <v>257</v>
      </c>
      <c r="L35" s="109">
        <v>3</v>
      </c>
      <c r="M35" s="109" t="s">
        <v>319</v>
      </c>
      <c r="N35" s="109" t="s">
        <v>320</v>
      </c>
      <c r="O35" s="109" t="s">
        <v>321</v>
      </c>
      <c r="P35" s="109" t="s">
        <v>202</v>
      </c>
      <c r="Q35" s="109" t="s">
        <v>160</v>
      </c>
      <c r="R35" s="167">
        <v>1</v>
      </c>
      <c r="S35" s="290" t="s">
        <v>261</v>
      </c>
      <c r="T35" s="111">
        <v>44928</v>
      </c>
      <c r="U35" s="111">
        <v>46387</v>
      </c>
      <c r="V35" s="59"/>
      <c r="W35" s="59"/>
      <c r="X35" s="59"/>
      <c r="Y35" s="59"/>
      <c r="Z35" s="167">
        <v>1</v>
      </c>
      <c r="AA35" s="83">
        <v>1</v>
      </c>
      <c r="AB35" s="83">
        <v>1</v>
      </c>
      <c r="AC35" s="83">
        <v>1</v>
      </c>
      <c r="AD35" s="83">
        <v>1</v>
      </c>
      <c r="AE35" s="167">
        <v>1</v>
      </c>
      <c r="AF35" s="167">
        <v>1</v>
      </c>
      <c r="AG35" s="167">
        <v>1</v>
      </c>
      <c r="AH35" s="167">
        <v>1</v>
      </c>
      <c r="AI35" s="167">
        <v>1</v>
      </c>
      <c r="AJ35" s="167">
        <v>1</v>
      </c>
      <c r="AK35" s="59"/>
      <c r="AL35" s="59"/>
      <c r="AM35" s="59"/>
      <c r="AN35" s="59"/>
      <c r="AO35" s="167">
        <v>1</v>
      </c>
      <c r="AP35" s="167">
        <v>1</v>
      </c>
      <c r="AQ35" s="60">
        <v>1</v>
      </c>
      <c r="AR35" s="61" t="s">
        <v>322</v>
      </c>
      <c r="AS35" s="60">
        <v>1</v>
      </c>
      <c r="AT35" s="61" t="s">
        <v>323</v>
      </c>
      <c r="AU35" s="60">
        <v>1</v>
      </c>
      <c r="AV35" s="61" t="s">
        <v>324</v>
      </c>
      <c r="AW35" s="60">
        <v>1</v>
      </c>
      <c r="AX35" s="61" t="s">
        <v>325</v>
      </c>
      <c r="AY35" s="60">
        <v>1</v>
      </c>
      <c r="AZ35" s="63" t="s">
        <v>326</v>
      </c>
      <c r="BA35" s="60">
        <v>1</v>
      </c>
      <c r="BB35" s="61" t="s">
        <v>327</v>
      </c>
      <c r="BC35" s="60">
        <v>1</v>
      </c>
      <c r="BD35" s="61" t="s">
        <v>328</v>
      </c>
      <c r="BE35" s="60">
        <v>1</v>
      </c>
      <c r="BF35" s="61" t="s">
        <v>329</v>
      </c>
      <c r="BG35" s="60">
        <v>1</v>
      </c>
      <c r="BH35" s="61" t="s">
        <v>330</v>
      </c>
      <c r="BI35" s="60">
        <v>1</v>
      </c>
      <c r="BJ35" s="64" t="s">
        <v>331</v>
      </c>
      <c r="BK35" s="60">
        <v>1</v>
      </c>
      <c r="BL35" s="303" t="s">
        <v>332</v>
      </c>
      <c r="BM35" s="60">
        <v>1</v>
      </c>
      <c r="BN35" s="63" t="s">
        <v>333</v>
      </c>
      <c r="BO35" s="60">
        <v>1</v>
      </c>
      <c r="BP35" s="63" t="s">
        <v>334</v>
      </c>
      <c r="BQ35" s="105">
        <v>1</v>
      </c>
      <c r="BR35" s="61" t="s">
        <v>854</v>
      </c>
      <c r="BS35" s="105">
        <v>0.96</v>
      </c>
      <c r="BT35" s="61" t="s">
        <v>855</v>
      </c>
      <c r="BU35" s="61"/>
      <c r="BV35" s="61"/>
      <c r="BW35" s="61"/>
      <c r="BX35" s="61"/>
      <c r="BY35" s="61"/>
      <c r="BZ35" s="61"/>
      <c r="CA35" s="61"/>
      <c r="CB35" s="61"/>
      <c r="CC35" s="61"/>
      <c r="CD35" s="61"/>
      <c r="CE35" s="60">
        <v>0.96</v>
      </c>
      <c r="CF35" s="61"/>
      <c r="CG35" s="95">
        <v>675437902</v>
      </c>
      <c r="CH35" s="98">
        <v>675437902</v>
      </c>
      <c r="CI35" s="95">
        <v>620066666</v>
      </c>
      <c r="CJ35" s="60">
        <v>1</v>
      </c>
      <c r="CK35" s="60">
        <v>0.91802172215085431</v>
      </c>
      <c r="CL35" s="60">
        <v>1</v>
      </c>
      <c r="CM35" s="65">
        <v>0.96</v>
      </c>
      <c r="CN35" s="65">
        <v>0.96</v>
      </c>
      <c r="CO35" s="61" t="s">
        <v>248</v>
      </c>
      <c r="CP35" s="61" t="s">
        <v>856</v>
      </c>
      <c r="CQ35" s="61" t="s">
        <v>271</v>
      </c>
      <c r="CR35" s="61" t="s">
        <v>335</v>
      </c>
      <c r="CS35" s="61" t="s">
        <v>336</v>
      </c>
      <c r="CT35" s="61" t="s">
        <v>202</v>
      </c>
      <c r="CU35" s="61" t="s">
        <v>245</v>
      </c>
      <c r="CV35" s="84">
        <v>2</v>
      </c>
      <c r="CW35" s="61" t="s">
        <v>246</v>
      </c>
      <c r="CX35" s="66">
        <v>45659</v>
      </c>
      <c r="CY35" s="66">
        <v>46021</v>
      </c>
      <c r="CZ35" s="84">
        <v>1</v>
      </c>
      <c r="DA35" s="101"/>
      <c r="DB35" s="84">
        <v>1</v>
      </c>
      <c r="DC35" s="101"/>
      <c r="DD35" s="84">
        <v>2</v>
      </c>
      <c r="DE35" s="61" t="s">
        <v>274</v>
      </c>
      <c r="DF35" s="61" t="s">
        <v>275</v>
      </c>
      <c r="DG35" s="68" t="s">
        <v>276</v>
      </c>
      <c r="DH35" s="94">
        <v>675437902</v>
      </c>
      <c r="DI35" s="61" t="s">
        <v>277</v>
      </c>
      <c r="DJ35" s="61" t="s">
        <v>337</v>
      </c>
      <c r="DK35" s="61" t="s">
        <v>338</v>
      </c>
      <c r="DL35" s="61" t="s">
        <v>289</v>
      </c>
      <c r="DM35" s="68" t="s">
        <v>289</v>
      </c>
      <c r="DN35" s="61">
        <v>1</v>
      </c>
      <c r="DO35" s="303" t="s">
        <v>857</v>
      </c>
      <c r="DP35" s="305" t="s">
        <v>858</v>
      </c>
      <c r="DQ35" s="63" t="s">
        <v>176</v>
      </c>
      <c r="DR35" s="63" t="s">
        <v>176</v>
      </c>
      <c r="DS35" s="84" t="s">
        <v>176</v>
      </c>
      <c r="DT35" s="63" t="s">
        <v>859</v>
      </c>
      <c r="DU35" s="84" t="s">
        <v>176</v>
      </c>
      <c r="DV35" s="63" t="s">
        <v>176</v>
      </c>
      <c r="DW35" s="63" t="s">
        <v>176</v>
      </c>
      <c r="DX35" s="84">
        <v>1</v>
      </c>
      <c r="DY35" s="63" t="s">
        <v>860</v>
      </c>
      <c r="DZ35" s="84" t="s">
        <v>861</v>
      </c>
      <c r="EA35" s="63" t="s">
        <v>176</v>
      </c>
      <c r="EB35" s="63" t="s">
        <v>176</v>
      </c>
      <c r="EC35" s="84" t="s">
        <v>176</v>
      </c>
      <c r="ED35" s="63" t="s">
        <v>862</v>
      </c>
      <c r="EE35" s="84" t="s">
        <v>176</v>
      </c>
      <c r="EF35" s="63" t="s">
        <v>176</v>
      </c>
      <c r="EG35" s="63" t="s">
        <v>176</v>
      </c>
      <c r="EH35" s="84">
        <v>2</v>
      </c>
      <c r="EI35" s="61" t="s">
        <v>863</v>
      </c>
      <c r="EJ35" s="61" t="s">
        <v>176</v>
      </c>
      <c r="EK35" s="61" t="s">
        <v>176</v>
      </c>
      <c r="EL35" s="60" t="s">
        <v>8621</v>
      </c>
      <c r="EM35" s="60">
        <v>1</v>
      </c>
      <c r="EN35" s="63" t="s">
        <v>6449</v>
      </c>
      <c r="EO35" s="67" t="s">
        <v>202</v>
      </c>
      <c r="EP35" s="67" t="s">
        <v>8619</v>
      </c>
    </row>
    <row r="36" spans="1:146" s="67" customFormat="1" ht="409.6" customHeight="1" x14ac:dyDescent="0.3">
      <c r="A36" s="61" t="s">
        <v>6446</v>
      </c>
      <c r="B36" s="68" t="s">
        <v>318</v>
      </c>
      <c r="C36" s="68" t="s">
        <v>253</v>
      </c>
      <c r="D36" s="68" t="s">
        <v>310</v>
      </c>
      <c r="E36" s="68" t="s">
        <v>254</v>
      </c>
      <c r="F36" s="68" t="s">
        <v>255</v>
      </c>
      <c r="G36" s="68" t="s">
        <v>207</v>
      </c>
      <c r="H36" s="68" t="s">
        <v>207</v>
      </c>
      <c r="I36" s="68" t="s">
        <v>256</v>
      </c>
      <c r="J36" s="61" t="s">
        <v>154</v>
      </c>
      <c r="K36" s="68" t="s">
        <v>257</v>
      </c>
      <c r="L36" s="61">
        <v>3</v>
      </c>
      <c r="M36" s="61" t="s">
        <v>319</v>
      </c>
      <c r="N36" s="61" t="s">
        <v>320</v>
      </c>
      <c r="O36" s="61" t="s">
        <v>321</v>
      </c>
      <c r="P36" s="205" t="s">
        <v>202</v>
      </c>
      <c r="Q36" s="206" t="s">
        <v>160</v>
      </c>
      <c r="R36" s="60">
        <v>1</v>
      </c>
      <c r="S36" s="205" t="s">
        <v>261</v>
      </c>
      <c r="T36" s="66">
        <v>44928</v>
      </c>
      <c r="U36" s="66">
        <v>46387</v>
      </c>
      <c r="V36" s="66"/>
      <c r="W36" s="66"/>
      <c r="X36" s="66"/>
      <c r="Y36" s="66"/>
      <c r="Z36" s="60">
        <v>1</v>
      </c>
      <c r="AA36" s="60">
        <v>1</v>
      </c>
      <c r="AB36" s="60">
        <v>1</v>
      </c>
      <c r="AC36" s="60">
        <v>1</v>
      </c>
      <c r="AD36" s="60">
        <v>1</v>
      </c>
      <c r="AE36" s="60">
        <v>1</v>
      </c>
      <c r="AF36" s="60">
        <v>1</v>
      </c>
      <c r="AG36" s="60">
        <v>1</v>
      </c>
      <c r="AH36" s="60">
        <v>1</v>
      </c>
      <c r="AI36" s="60">
        <v>1</v>
      </c>
      <c r="AJ36" s="60">
        <v>1</v>
      </c>
      <c r="AK36" s="66"/>
      <c r="AL36" s="66"/>
      <c r="AM36" s="66"/>
      <c r="AN36" s="66"/>
      <c r="AO36" s="60">
        <v>1</v>
      </c>
      <c r="AP36" s="60">
        <v>1</v>
      </c>
      <c r="AQ36" s="61"/>
      <c r="AR36" s="61"/>
      <c r="AS36" s="61"/>
      <c r="AT36" s="61"/>
      <c r="AU36" s="61"/>
      <c r="AV36" s="61"/>
      <c r="AW36" s="61"/>
      <c r="AX36" s="61"/>
      <c r="AY36" s="61"/>
      <c r="AZ36" s="63"/>
      <c r="BA36" s="61"/>
      <c r="BB36" s="61"/>
      <c r="BC36" s="61"/>
      <c r="BD36" s="61"/>
      <c r="BE36" s="61"/>
      <c r="BF36" s="61"/>
      <c r="BG36" s="61"/>
      <c r="BH36" s="61"/>
      <c r="BI36" s="61"/>
      <c r="BJ36" s="63"/>
      <c r="BK36" s="61"/>
      <c r="BL36" s="63"/>
      <c r="BM36" s="61"/>
      <c r="BN36" s="63"/>
      <c r="BO36" s="61"/>
      <c r="BP36" s="63"/>
      <c r="BQ36" s="61"/>
      <c r="BR36" s="61"/>
      <c r="BS36" s="61"/>
      <c r="BT36" s="61"/>
      <c r="BU36" s="61"/>
      <c r="BV36" s="61"/>
      <c r="BW36" s="61"/>
      <c r="BX36" s="61"/>
      <c r="BY36" s="61"/>
      <c r="BZ36" s="61"/>
      <c r="CA36" s="61"/>
      <c r="CB36" s="61"/>
      <c r="CC36" s="61"/>
      <c r="CD36" s="61"/>
      <c r="CE36" s="61"/>
      <c r="CF36" s="61"/>
      <c r="CG36" s="95"/>
      <c r="CH36" s="95"/>
      <c r="CI36" s="95"/>
      <c r="CJ36" s="60" t="s">
        <v>152</v>
      </c>
      <c r="CK36" s="60" t="s">
        <v>152</v>
      </c>
      <c r="CL36" s="60" t="s">
        <v>8620</v>
      </c>
      <c r="CM36" s="65" t="s">
        <v>8620</v>
      </c>
      <c r="CN36" s="65" t="s">
        <v>8620</v>
      </c>
      <c r="CO36" s="61" t="s">
        <v>339</v>
      </c>
      <c r="CP36" s="61" t="s">
        <v>864</v>
      </c>
      <c r="CQ36" s="61" t="s">
        <v>271</v>
      </c>
      <c r="CR36" s="61" t="s">
        <v>865</v>
      </c>
      <c r="CS36" s="61" t="s">
        <v>866</v>
      </c>
      <c r="CT36" s="61" t="s">
        <v>202</v>
      </c>
      <c r="CU36" s="61" t="s">
        <v>245</v>
      </c>
      <c r="CV36" s="84">
        <v>9</v>
      </c>
      <c r="CW36" s="61" t="s">
        <v>246</v>
      </c>
      <c r="CX36" s="66">
        <v>45748</v>
      </c>
      <c r="CY36" s="66">
        <v>46021</v>
      </c>
      <c r="CZ36" s="60"/>
      <c r="DA36" s="84">
        <v>3</v>
      </c>
      <c r="DB36" s="84">
        <v>3</v>
      </c>
      <c r="DC36" s="84">
        <v>3</v>
      </c>
      <c r="DD36" s="84">
        <v>9</v>
      </c>
      <c r="DE36" s="61" t="s">
        <v>176</v>
      </c>
      <c r="DF36" s="61" t="s">
        <v>176</v>
      </c>
      <c r="DG36" s="61" t="s">
        <v>176</v>
      </c>
      <c r="DH36" s="95">
        <v>0</v>
      </c>
      <c r="DI36" s="61" t="s">
        <v>277</v>
      </c>
      <c r="DJ36" s="61" t="s">
        <v>337</v>
      </c>
      <c r="DK36" s="61" t="s">
        <v>338</v>
      </c>
      <c r="DL36" s="61" t="s">
        <v>289</v>
      </c>
      <c r="DM36" s="68" t="s">
        <v>289</v>
      </c>
      <c r="DN36" s="61" t="s">
        <v>176</v>
      </c>
      <c r="DO36" s="63" t="s">
        <v>867</v>
      </c>
      <c r="DP36" s="84" t="s">
        <v>176</v>
      </c>
      <c r="DQ36" s="63" t="s">
        <v>176</v>
      </c>
      <c r="DR36" s="63" t="s">
        <v>176</v>
      </c>
      <c r="DS36" s="84">
        <v>2</v>
      </c>
      <c r="DT36" s="63" t="s">
        <v>868</v>
      </c>
      <c r="DU36" s="84" t="s">
        <v>869</v>
      </c>
      <c r="DV36" s="63" t="s">
        <v>870</v>
      </c>
      <c r="DW36" s="63" t="s">
        <v>871</v>
      </c>
      <c r="DX36" s="84">
        <v>3</v>
      </c>
      <c r="DY36" s="63" t="s">
        <v>872</v>
      </c>
      <c r="DZ36" s="84" t="s">
        <v>873</v>
      </c>
      <c r="EA36" s="63" t="s">
        <v>176</v>
      </c>
      <c r="EB36" s="63" t="s">
        <v>176</v>
      </c>
      <c r="EC36" s="84">
        <v>3</v>
      </c>
      <c r="ED36" s="63" t="s">
        <v>874</v>
      </c>
      <c r="EE36" s="100" t="s">
        <v>875</v>
      </c>
      <c r="EF36" s="63" t="s">
        <v>176</v>
      </c>
      <c r="EG36" s="63" t="s">
        <v>176</v>
      </c>
      <c r="EH36" s="84">
        <v>8</v>
      </c>
      <c r="EI36" s="61" t="s">
        <v>876</v>
      </c>
      <c r="EJ36" s="61" t="s">
        <v>877</v>
      </c>
      <c r="EK36" s="61" t="s">
        <v>871</v>
      </c>
      <c r="EL36" s="60">
        <v>1</v>
      </c>
      <c r="EM36" s="60">
        <v>0.88888888888888884</v>
      </c>
      <c r="EN36" s="63" t="s">
        <v>878</v>
      </c>
      <c r="EO36" s="67" t="s">
        <v>202</v>
      </c>
      <c r="EP36" s="67" t="s">
        <v>8619</v>
      </c>
    </row>
    <row r="37" spans="1:146" s="67" customFormat="1" ht="409.6" customHeight="1" x14ac:dyDescent="0.3">
      <c r="A37" s="61" t="s">
        <v>6446</v>
      </c>
      <c r="B37" s="68" t="s">
        <v>318</v>
      </c>
      <c r="C37" s="68" t="s">
        <v>253</v>
      </c>
      <c r="D37" s="68" t="s">
        <v>310</v>
      </c>
      <c r="E37" s="68" t="s">
        <v>254</v>
      </c>
      <c r="F37" s="68" t="s">
        <v>255</v>
      </c>
      <c r="G37" s="68" t="s">
        <v>207</v>
      </c>
      <c r="H37" s="68" t="s">
        <v>207</v>
      </c>
      <c r="I37" s="68" t="s">
        <v>256</v>
      </c>
      <c r="J37" s="61" t="s">
        <v>154</v>
      </c>
      <c r="K37" s="68" t="s">
        <v>257</v>
      </c>
      <c r="L37" s="61">
        <v>3</v>
      </c>
      <c r="M37" s="61" t="s">
        <v>319</v>
      </c>
      <c r="N37" s="61" t="s">
        <v>320</v>
      </c>
      <c r="O37" s="61" t="s">
        <v>321</v>
      </c>
      <c r="P37" s="205" t="s">
        <v>202</v>
      </c>
      <c r="Q37" s="206" t="s">
        <v>160</v>
      </c>
      <c r="R37" s="60">
        <v>1</v>
      </c>
      <c r="S37" s="205" t="s">
        <v>261</v>
      </c>
      <c r="T37" s="66">
        <v>44928</v>
      </c>
      <c r="U37" s="66">
        <v>46387</v>
      </c>
      <c r="V37" s="66"/>
      <c r="W37" s="66"/>
      <c r="X37" s="66"/>
      <c r="Y37" s="66"/>
      <c r="Z37" s="60">
        <v>1</v>
      </c>
      <c r="AA37" s="60">
        <v>1</v>
      </c>
      <c r="AB37" s="60">
        <v>1</v>
      </c>
      <c r="AC37" s="60">
        <v>1</v>
      </c>
      <c r="AD37" s="60">
        <v>1</v>
      </c>
      <c r="AE37" s="60">
        <v>1</v>
      </c>
      <c r="AF37" s="60">
        <v>1</v>
      </c>
      <c r="AG37" s="60">
        <v>1</v>
      </c>
      <c r="AH37" s="60">
        <v>1</v>
      </c>
      <c r="AI37" s="60">
        <v>1</v>
      </c>
      <c r="AJ37" s="60">
        <v>1</v>
      </c>
      <c r="AK37" s="66"/>
      <c r="AL37" s="66"/>
      <c r="AM37" s="66"/>
      <c r="AN37" s="66"/>
      <c r="AO37" s="60">
        <v>1</v>
      </c>
      <c r="AP37" s="60">
        <v>1</v>
      </c>
      <c r="AQ37" s="61"/>
      <c r="AR37" s="61"/>
      <c r="AS37" s="61"/>
      <c r="AT37" s="61"/>
      <c r="AU37" s="61"/>
      <c r="AV37" s="61"/>
      <c r="AW37" s="61"/>
      <c r="AX37" s="61"/>
      <c r="AY37" s="61"/>
      <c r="AZ37" s="63"/>
      <c r="BA37" s="61"/>
      <c r="BB37" s="61"/>
      <c r="BC37" s="61"/>
      <c r="BD37" s="61"/>
      <c r="BE37" s="61"/>
      <c r="BF37" s="61"/>
      <c r="BG37" s="61"/>
      <c r="BH37" s="61"/>
      <c r="BI37" s="61"/>
      <c r="BJ37" s="63"/>
      <c r="BK37" s="61"/>
      <c r="BL37" s="63"/>
      <c r="BM37" s="61"/>
      <c r="BN37" s="63"/>
      <c r="BO37" s="61"/>
      <c r="BP37" s="63"/>
      <c r="BQ37" s="61"/>
      <c r="BR37" s="61"/>
      <c r="BS37" s="61"/>
      <c r="BT37" s="61"/>
      <c r="BU37" s="61"/>
      <c r="BV37" s="61"/>
      <c r="BW37" s="61"/>
      <c r="BX37" s="61"/>
      <c r="BY37" s="61"/>
      <c r="BZ37" s="61"/>
      <c r="CA37" s="61"/>
      <c r="CB37" s="61"/>
      <c r="CC37" s="61"/>
      <c r="CD37" s="61"/>
      <c r="CE37" s="61"/>
      <c r="CF37" s="61"/>
      <c r="CG37" s="95"/>
      <c r="CH37" s="95"/>
      <c r="CI37" s="95"/>
      <c r="CJ37" s="60" t="s">
        <v>152</v>
      </c>
      <c r="CK37" s="60" t="s">
        <v>152</v>
      </c>
      <c r="CL37" s="60" t="s">
        <v>8620</v>
      </c>
      <c r="CM37" s="65" t="s">
        <v>8620</v>
      </c>
      <c r="CN37" s="65" t="s">
        <v>8620</v>
      </c>
      <c r="CO37" s="61" t="s">
        <v>340</v>
      </c>
      <c r="CP37" s="61" t="s">
        <v>879</v>
      </c>
      <c r="CQ37" s="61" t="s">
        <v>880</v>
      </c>
      <c r="CR37" s="61" t="s">
        <v>881</v>
      </c>
      <c r="CS37" s="61" t="s">
        <v>882</v>
      </c>
      <c r="CT37" s="61" t="s">
        <v>202</v>
      </c>
      <c r="CU37" s="61" t="s">
        <v>160</v>
      </c>
      <c r="CV37" s="60">
        <v>1</v>
      </c>
      <c r="CW37" s="62" t="s">
        <v>161</v>
      </c>
      <c r="CX37" s="66">
        <v>45659</v>
      </c>
      <c r="CY37" s="66">
        <v>46021</v>
      </c>
      <c r="CZ37" s="62">
        <v>1</v>
      </c>
      <c r="DA37" s="62">
        <v>1</v>
      </c>
      <c r="DB37" s="62">
        <v>1</v>
      </c>
      <c r="DC37" s="62">
        <v>1</v>
      </c>
      <c r="DD37" s="60">
        <v>1</v>
      </c>
      <c r="DE37" s="61" t="s">
        <v>176</v>
      </c>
      <c r="DF37" s="61" t="s">
        <v>176</v>
      </c>
      <c r="DG37" s="61" t="s">
        <v>176</v>
      </c>
      <c r="DH37" s="95">
        <v>0</v>
      </c>
      <c r="DI37" s="61" t="s">
        <v>277</v>
      </c>
      <c r="DJ37" s="61" t="s">
        <v>337</v>
      </c>
      <c r="DK37" s="61" t="s">
        <v>338</v>
      </c>
      <c r="DL37" s="61" t="s">
        <v>289</v>
      </c>
      <c r="DM37" s="68" t="s">
        <v>289</v>
      </c>
      <c r="DN37" s="60">
        <v>1</v>
      </c>
      <c r="DO37" s="303" t="s">
        <v>883</v>
      </c>
      <c r="DP37" s="81" t="s">
        <v>884</v>
      </c>
      <c r="DQ37" s="63" t="s">
        <v>176</v>
      </c>
      <c r="DR37" s="63" t="s">
        <v>176</v>
      </c>
      <c r="DS37" s="60">
        <v>1</v>
      </c>
      <c r="DT37" s="63" t="s">
        <v>885</v>
      </c>
      <c r="DU37" s="60" t="s">
        <v>886</v>
      </c>
      <c r="DV37" s="63" t="s">
        <v>176</v>
      </c>
      <c r="DW37" s="63" t="s">
        <v>176</v>
      </c>
      <c r="DX37" s="60">
        <v>1</v>
      </c>
      <c r="DY37" s="63" t="s">
        <v>887</v>
      </c>
      <c r="DZ37" s="84" t="s">
        <v>888</v>
      </c>
      <c r="EA37" s="63" t="s">
        <v>176</v>
      </c>
      <c r="EB37" s="63" t="s">
        <v>176</v>
      </c>
      <c r="EC37" s="60">
        <v>1</v>
      </c>
      <c r="ED37" s="63" t="s">
        <v>889</v>
      </c>
      <c r="EE37" s="100" t="s">
        <v>890</v>
      </c>
      <c r="EF37" s="63" t="s">
        <v>176</v>
      </c>
      <c r="EG37" s="63" t="s">
        <v>176</v>
      </c>
      <c r="EH37" s="60">
        <v>1</v>
      </c>
      <c r="EI37" s="61" t="s">
        <v>891</v>
      </c>
      <c r="EJ37" s="61" t="s">
        <v>176</v>
      </c>
      <c r="EK37" s="61" t="s">
        <v>176</v>
      </c>
      <c r="EL37" s="60">
        <v>1</v>
      </c>
      <c r="EM37" s="60">
        <v>1</v>
      </c>
      <c r="EN37" s="63" t="s">
        <v>892</v>
      </c>
      <c r="EO37" s="67" t="s">
        <v>202</v>
      </c>
      <c r="EP37" s="67" t="s">
        <v>8619</v>
      </c>
    </row>
    <row r="38" spans="1:146" s="67" customFormat="1" ht="409.6" customHeight="1" x14ac:dyDescent="0.3">
      <c r="A38" s="56" t="s">
        <v>6446</v>
      </c>
      <c r="B38" s="57" t="s">
        <v>341</v>
      </c>
      <c r="C38" s="72" t="s">
        <v>253</v>
      </c>
      <c r="D38" s="72" t="s">
        <v>310</v>
      </c>
      <c r="E38" s="72" t="s">
        <v>254</v>
      </c>
      <c r="F38" s="72" t="s">
        <v>255</v>
      </c>
      <c r="G38" s="72" t="s">
        <v>207</v>
      </c>
      <c r="H38" s="72" t="s">
        <v>207</v>
      </c>
      <c r="I38" s="72" t="s">
        <v>256</v>
      </c>
      <c r="J38" s="56" t="s">
        <v>154</v>
      </c>
      <c r="K38" s="72" t="s">
        <v>342</v>
      </c>
      <c r="L38" s="109">
        <v>4</v>
      </c>
      <c r="M38" s="109" t="s">
        <v>343</v>
      </c>
      <c r="N38" s="109" t="s">
        <v>344</v>
      </c>
      <c r="O38" s="109" t="s">
        <v>345</v>
      </c>
      <c r="P38" s="109" t="s">
        <v>159</v>
      </c>
      <c r="Q38" s="109" t="s">
        <v>284</v>
      </c>
      <c r="R38" s="110">
        <v>0.59</v>
      </c>
      <c r="S38" s="109" t="s">
        <v>161</v>
      </c>
      <c r="T38" s="111">
        <v>45292</v>
      </c>
      <c r="U38" s="111">
        <v>46387</v>
      </c>
      <c r="V38" s="59"/>
      <c r="W38" s="59"/>
      <c r="X38" s="59"/>
      <c r="Y38" s="59"/>
      <c r="Z38" s="111" t="s">
        <v>207</v>
      </c>
      <c r="AA38" s="86">
        <v>0.59499999999999997</v>
      </c>
      <c r="AB38" s="57">
        <v>0.6</v>
      </c>
      <c r="AC38" s="57">
        <v>0.61</v>
      </c>
      <c r="AD38" s="57">
        <v>0.62</v>
      </c>
      <c r="AE38" s="110">
        <v>0.62</v>
      </c>
      <c r="AF38" s="291">
        <v>0.625</v>
      </c>
      <c r="AG38" s="167">
        <v>0.63</v>
      </c>
      <c r="AH38" s="167">
        <v>0.64</v>
      </c>
      <c r="AI38" s="167">
        <v>0.65</v>
      </c>
      <c r="AJ38" s="110">
        <v>0.65</v>
      </c>
      <c r="AK38" s="59"/>
      <c r="AL38" s="59"/>
      <c r="AM38" s="59"/>
      <c r="AN38" s="59"/>
      <c r="AO38" s="110">
        <v>0.7</v>
      </c>
      <c r="AP38" s="110">
        <v>0.7</v>
      </c>
      <c r="AQ38" s="61" t="s">
        <v>176</v>
      </c>
      <c r="AR38" s="61" t="s">
        <v>176</v>
      </c>
      <c r="AS38" s="61" t="s">
        <v>176</v>
      </c>
      <c r="AT38" s="61" t="s">
        <v>176</v>
      </c>
      <c r="AU38" s="61" t="s">
        <v>176</v>
      </c>
      <c r="AV38" s="61" t="s">
        <v>176</v>
      </c>
      <c r="AW38" s="61" t="s">
        <v>176</v>
      </c>
      <c r="AX38" s="61" t="s">
        <v>176</v>
      </c>
      <c r="AY38" s="62" t="s">
        <v>176</v>
      </c>
      <c r="AZ38" s="63" t="s">
        <v>176</v>
      </c>
      <c r="BA38" s="87">
        <v>0.59499999999999997</v>
      </c>
      <c r="BB38" s="61" t="s">
        <v>346</v>
      </c>
      <c r="BC38" s="87">
        <v>0.61</v>
      </c>
      <c r="BD38" s="61" t="s">
        <v>347</v>
      </c>
      <c r="BE38" s="87">
        <v>0.61</v>
      </c>
      <c r="BF38" s="80" t="s">
        <v>893</v>
      </c>
      <c r="BG38" s="60">
        <v>0.372</v>
      </c>
      <c r="BH38" s="61" t="s">
        <v>348</v>
      </c>
      <c r="BI38" s="60">
        <v>0.54249999999999998</v>
      </c>
      <c r="BJ38" s="64" t="s">
        <v>349</v>
      </c>
      <c r="BK38" s="60">
        <v>0.625</v>
      </c>
      <c r="BL38" s="63" t="s">
        <v>350</v>
      </c>
      <c r="BM38" s="60">
        <v>0.63</v>
      </c>
      <c r="BN38" s="63" t="s">
        <v>351</v>
      </c>
      <c r="BO38" s="60">
        <v>0.64</v>
      </c>
      <c r="BP38" s="204" t="s">
        <v>894</v>
      </c>
      <c r="BQ38" s="60">
        <v>0.65</v>
      </c>
      <c r="BR38" s="204" t="s">
        <v>895</v>
      </c>
      <c r="BS38" s="60">
        <v>0.65</v>
      </c>
      <c r="BT38" s="63" t="s">
        <v>896</v>
      </c>
      <c r="BU38" s="61"/>
      <c r="BV38" s="61"/>
      <c r="BW38" s="61"/>
      <c r="BX38" s="61"/>
      <c r="BY38" s="61"/>
      <c r="BZ38" s="61"/>
      <c r="CA38" s="61"/>
      <c r="CB38" s="61"/>
      <c r="CC38" s="61"/>
      <c r="CD38" s="61"/>
      <c r="CE38" s="60">
        <v>0.65</v>
      </c>
      <c r="CF38" s="61"/>
      <c r="CG38" s="95">
        <v>2747616825</v>
      </c>
      <c r="CH38" s="94">
        <v>2729161069</v>
      </c>
      <c r="CI38" s="94">
        <v>2253423772</v>
      </c>
      <c r="CJ38" s="60">
        <v>0.99328299498238803</v>
      </c>
      <c r="CK38" s="60">
        <v>0.82013756485131439</v>
      </c>
      <c r="CL38" s="60">
        <v>1</v>
      </c>
      <c r="CM38" s="65">
        <v>1</v>
      </c>
      <c r="CN38" s="65">
        <v>0.92857142857142871</v>
      </c>
      <c r="CO38" s="61" t="s">
        <v>352</v>
      </c>
      <c r="CP38" s="61" t="s">
        <v>897</v>
      </c>
      <c r="CQ38" s="61" t="s">
        <v>898</v>
      </c>
      <c r="CR38" s="61" t="s">
        <v>899</v>
      </c>
      <c r="CS38" s="61" t="s">
        <v>900</v>
      </c>
      <c r="CT38" s="61" t="s">
        <v>159</v>
      </c>
      <c r="CU38" s="61" t="s">
        <v>245</v>
      </c>
      <c r="CV38" s="61" t="s">
        <v>176</v>
      </c>
      <c r="CW38" s="61" t="s">
        <v>246</v>
      </c>
      <c r="CX38" s="66">
        <v>45689</v>
      </c>
      <c r="CY38" s="66">
        <v>46021</v>
      </c>
      <c r="CZ38" s="84"/>
      <c r="DA38" s="84">
        <v>1</v>
      </c>
      <c r="DB38" s="84">
        <v>1</v>
      </c>
      <c r="DC38" s="84">
        <v>1</v>
      </c>
      <c r="DD38" s="84">
        <v>3</v>
      </c>
      <c r="DE38" s="61" t="s">
        <v>274</v>
      </c>
      <c r="DF38" s="61" t="s">
        <v>353</v>
      </c>
      <c r="DG38" s="61" t="s">
        <v>354</v>
      </c>
      <c r="DH38" s="95">
        <v>413216333</v>
      </c>
      <c r="DI38" s="61" t="s">
        <v>355</v>
      </c>
      <c r="DJ38" s="61" t="s">
        <v>364</v>
      </c>
      <c r="DK38" s="61" t="s">
        <v>364</v>
      </c>
      <c r="DL38" s="61" t="s">
        <v>288</v>
      </c>
      <c r="DM38" s="68" t="s">
        <v>289</v>
      </c>
      <c r="DN38" s="88" t="s">
        <v>176</v>
      </c>
      <c r="DO38" s="63" t="s">
        <v>867</v>
      </c>
      <c r="DP38" s="207" t="s">
        <v>176</v>
      </c>
      <c r="DQ38" s="63" t="s">
        <v>176</v>
      </c>
      <c r="DR38" s="63" t="s">
        <v>176</v>
      </c>
      <c r="DS38" s="207">
        <v>1</v>
      </c>
      <c r="DT38" s="63" t="s">
        <v>901</v>
      </c>
      <c r="DU38" s="61" t="s">
        <v>902</v>
      </c>
      <c r="DV38" s="63" t="s">
        <v>176</v>
      </c>
      <c r="DW38" s="63" t="s">
        <v>176</v>
      </c>
      <c r="DX38" s="207">
        <v>1</v>
      </c>
      <c r="DY38" s="63" t="s">
        <v>903</v>
      </c>
      <c r="DZ38" s="62" t="s">
        <v>904</v>
      </c>
      <c r="EA38" s="63" t="s">
        <v>176</v>
      </c>
      <c r="EB38" s="63" t="s">
        <v>176</v>
      </c>
      <c r="EC38" s="207">
        <v>1</v>
      </c>
      <c r="ED38" s="63" t="s">
        <v>905</v>
      </c>
      <c r="EE38" s="99" t="s">
        <v>906</v>
      </c>
      <c r="EF38" s="61" t="s">
        <v>207</v>
      </c>
      <c r="EG38" s="61" t="s">
        <v>207</v>
      </c>
      <c r="EH38" s="207">
        <v>3</v>
      </c>
      <c r="EI38" s="61" t="s">
        <v>907</v>
      </c>
      <c r="EJ38" s="61" t="s">
        <v>176</v>
      </c>
      <c r="EK38" s="61" t="s">
        <v>176</v>
      </c>
      <c r="EL38" s="60">
        <v>1</v>
      </c>
      <c r="EM38" s="60">
        <v>1</v>
      </c>
      <c r="EN38" s="63" t="s">
        <v>6450</v>
      </c>
      <c r="EO38" s="67" t="s">
        <v>159</v>
      </c>
      <c r="EP38" s="67" t="s">
        <v>8619</v>
      </c>
    </row>
    <row r="39" spans="1:146" s="67" customFormat="1" ht="409.6" customHeight="1" x14ac:dyDescent="0.3">
      <c r="A39" s="61" t="s">
        <v>6446</v>
      </c>
      <c r="B39" s="62" t="s">
        <v>341</v>
      </c>
      <c r="C39" s="68" t="s">
        <v>253</v>
      </c>
      <c r="D39" s="68" t="s">
        <v>310</v>
      </c>
      <c r="E39" s="68" t="s">
        <v>254</v>
      </c>
      <c r="F39" s="68" t="s">
        <v>255</v>
      </c>
      <c r="G39" s="68" t="s">
        <v>207</v>
      </c>
      <c r="H39" s="68" t="s">
        <v>207</v>
      </c>
      <c r="I39" s="68" t="s">
        <v>256</v>
      </c>
      <c r="J39" s="61" t="s">
        <v>154</v>
      </c>
      <c r="K39" s="68" t="s">
        <v>342</v>
      </c>
      <c r="L39" s="61">
        <v>4</v>
      </c>
      <c r="M39" s="61" t="s">
        <v>343</v>
      </c>
      <c r="N39" s="61" t="s">
        <v>344</v>
      </c>
      <c r="O39" s="61" t="s">
        <v>356</v>
      </c>
      <c r="P39" s="61" t="s">
        <v>159</v>
      </c>
      <c r="Q39" s="61" t="s">
        <v>284</v>
      </c>
      <c r="R39" s="62">
        <v>0.59</v>
      </c>
      <c r="S39" s="61" t="s">
        <v>357</v>
      </c>
      <c r="T39" s="66">
        <v>45292</v>
      </c>
      <c r="U39" s="66">
        <v>46387</v>
      </c>
      <c r="V39" s="66"/>
      <c r="W39" s="66"/>
      <c r="X39" s="66"/>
      <c r="Y39" s="66"/>
      <c r="Z39" s="66" t="s">
        <v>207</v>
      </c>
      <c r="AA39" s="62" t="s">
        <v>908</v>
      </c>
      <c r="AB39" s="62">
        <v>0.6</v>
      </c>
      <c r="AC39" s="62">
        <v>0.61</v>
      </c>
      <c r="AD39" s="62">
        <v>0.62</v>
      </c>
      <c r="AE39" s="62">
        <v>0.62</v>
      </c>
      <c r="AF39" s="66"/>
      <c r="AG39" s="66"/>
      <c r="AH39" s="66"/>
      <c r="AI39" s="66"/>
      <c r="AJ39" s="62">
        <v>0.66</v>
      </c>
      <c r="AK39" s="66"/>
      <c r="AL39" s="66"/>
      <c r="AM39" s="66"/>
      <c r="AN39" s="66"/>
      <c r="AO39" s="62">
        <v>0.7</v>
      </c>
      <c r="AP39" s="60">
        <v>0.7</v>
      </c>
      <c r="AQ39" s="61"/>
      <c r="AR39" s="61"/>
      <c r="AS39" s="61"/>
      <c r="AT39" s="61"/>
      <c r="AU39" s="61"/>
      <c r="AV39" s="61"/>
      <c r="AW39" s="61"/>
      <c r="AX39" s="61"/>
      <c r="AY39" s="61"/>
      <c r="AZ39" s="63"/>
      <c r="BA39" s="61"/>
      <c r="BB39" s="61"/>
      <c r="BC39" s="61"/>
      <c r="BD39" s="61"/>
      <c r="BE39" s="61"/>
      <c r="BF39" s="61"/>
      <c r="BG39" s="61"/>
      <c r="BH39" s="61"/>
      <c r="BI39" s="61"/>
      <c r="BJ39" s="63"/>
      <c r="BK39" s="61"/>
      <c r="BL39" s="63"/>
      <c r="BM39" s="61"/>
      <c r="BN39" s="63"/>
      <c r="BO39" s="61"/>
      <c r="BP39" s="63"/>
      <c r="BQ39" s="61"/>
      <c r="BR39" s="61"/>
      <c r="BS39" s="61"/>
      <c r="BT39" s="61"/>
      <c r="BU39" s="61"/>
      <c r="BV39" s="61"/>
      <c r="BW39" s="61"/>
      <c r="BX39" s="61"/>
      <c r="BY39" s="61"/>
      <c r="BZ39" s="61"/>
      <c r="CA39" s="61"/>
      <c r="CB39" s="61"/>
      <c r="CC39" s="61"/>
      <c r="CD39" s="61"/>
      <c r="CE39" s="61"/>
      <c r="CF39" s="61"/>
      <c r="CG39" s="95"/>
      <c r="CH39" s="95"/>
      <c r="CI39" s="95"/>
      <c r="CJ39" s="60" t="s">
        <v>152</v>
      </c>
      <c r="CK39" s="60" t="s">
        <v>152</v>
      </c>
      <c r="CL39" s="60" t="s">
        <v>8620</v>
      </c>
      <c r="CM39" s="65" t="s">
        <v>8620</v>
      </c>
      <c r="CN39" s="65" t="s">
        <v>8620</v>
      </c>
      <c r="CO39" s="61" t="s">
        <v>358</v>
      </c>
      <c r="CP39" s="61" t="s">
        <v>359</v>
      </c>
      <c r="CQ39" s="61" t="s">
        <v>909</v>
      </c>
      <c r="CR39" s="61" t="s">
        <v>910</v>
      </c>
      <c r="CS39" s="61" t="s">
        <v>911</v>
      </c>
      <c r="CT39" s="61" t="s">
        <v>159</v>
      </c>
      <c r="CU39" s="61" t="s">
        <v>245</v>
      </c>
      <c r="CV39" s="61" t="s">
        <v>176</v>
      </c>
      <c r="CW39" s="61" t="s">
        <v>246</v>
      </c>
      <c r="CX39" s="66">
        <v>45689</v>
      </c>
      <c r="CY39" s="66">
        <v>46021</v>
      </c>
      <c r="CZ39" s="84"/>
      <c r="DA39" s="84">
        <v>1</v>
      </c>
      <c r="DB39" s="84">
        <v>1</v>
      </c>
      <c r="DC39" s="84">
        <v>1</v>
      </c>
      <c r="DD39" s="84">
        <v>3</v>
      </c>
      <c r="DE39" s="61" t="s">
        <v>274</v>
      </c>
      <c r="DF39" s="61" t="s">
        <v>353</v>
      </c>
      <c r="DG39" s="61" t="s">
        <v>354</v>
      </c>
      <c r="DH39" s="95">
        <v>138006667</v>
      </c>
      <c r="DI39" s="61" t="s">
        <v>355</v>
      </c>
      <c r="DJ39" s="61" t="s">
        <v>364</v>
      </c>
      <c r="DK39" s="61" t="s">
        <v>364</v>
      </c>
      <c r="DL39" s="61" t="s">
        <v>288</v>
      </c>
      <c r="DM39" s="68" t="s">
        <v>289</v>
      </c>
      <c r="DN39" s="88" t="s">
        <v>176</v>
      </c>
      <c r="DO39" s="63" t="s">
        <v>867</v>
      </c>
      <c r="DP39" s="207" t="s">
        <v>176</v>
      </c>
      <c r="DQ39" s="63" t="s">
        <v>176</v>
      </c>
      <c r="DR39" s="63" t="s">
        <v>176</v>
      </c>
      <c r="DS39" s="207">
        <v>1</v>
      </c>
      <c r="DT39" s="63" t="s">
        <v>912</v>
      </c>
      <c r="DU39" s="61" t="s">
        <v>913</v>
      </c>
      <c r="DV39" s="63" t="s">
        <v>176</v>
      </c>
      <c r="DW39" s="63" t="s">
        <v>176</v>
      </c>
      <c r="DX39" s="207">
        <v>1</v>
      </c>
      <c r="DY39" s="63" t="s">
        <v>914</v>
      </c>
      <c r="DZ39" s="84" t="s">
        <v>915</v>
      </c>
      <c r="EA39" s="63" t="s">
        <v>176</v>
      </c>
      <c r="EB39" s="63" t="s">
        <v>176</v>
      </c>
      <c r="EC39" s="207">
        <v>1</v>
      </c>
      <c r="ED39" s="63" t="s">
        <v>916</v>
      </c>
      <c r="EE39" s="100" t="s">
        <v>917</v>
      </c>
      <c r="EF39" s="61" t="s">
        <v>207</v>
      </c>
      <c r="EG39" s="61" t="s">
        <v>207</v>
      </c>
      <c r="EH39" s="207">
        <v>3</v>
      </c>
      <c r="EI39" s="61" t="s">
        <v>918</v>
      </c>
      <c r="EJ39" s="61" t="s">
        <v>176</v>
      </c>
      <c r="EK39" s="61" t="s">
        <v>176</v>
      </c>
      <c r="EL39" s="60">
        <v>1</v>
      </c>
      <c r="EM39" s="60">
        <v>1</v>
      </c>
      <c r="EN39" s="63" t="s">
        <v>6451</v>
      </c>
      <c r="EO39" s="67" t="s">
        <v>159</v>
      </c>
      <c r="EP39" s="67" t="s">
        <v>8619</v>
      </c>
    </row>
    <row r="40" spans="1:146" s="67" customFormat="1" ht="193.8" customHeight="1" x14ac:dyDescent="0.3">
      <c r="A40" s="61" t="s">
        <v>6446</v>
      </c>
      <c r="B40" s="62" t="s">
        <v>341</v>
      </c>
      <c r="C40" s="68" t="s">
        <v>253</v>
      </c>
      <c r="D40" s="68" t="s">
        <v>310</v>
      </c>
      <c r="E40" s="68" t="s">
        <v>254</v>
      </c>
      <c r="F40" s="68" t="s">
        <v>255</v>
      </c>
      <c r="G40" s="68" t="s">
        <v>207</v>
      </c>
      <c r="H40" s="68" t="s">
        <v>207</v>
      </c>
      <c r="I40" s="68" t="s">
        <v>256</v>
      </c>
      <c r="J40" s="61" t="s">
        <v>154</v>
      </c>
      <c r="K40" s="68" t="s">
        <v>342</v>
      </c>
      <c r="L40" s="61">
        <v>4</v>
      </c>
      <c r="M40" s="61" t="s">
        <v>343</v>
      </c>
      <c r="N40" s="61" t="s">
        <v>344</v>
      </c>
      <c r="O40" s="61" t="s">
        <v>356</v>
      </c>
      <c r="P40" s="61" t="s">
        <v>159</v>
      </c>
      <c r="Q40" s="61" t="s">
        <v>284</v>
      </c>
      <c r="R40" s="62">
        <v>0.4</v>
      </c>
      <c r="S40" s="61" t="s">
        <v>357</v>
      </c>
      <c r="T40" s="66">
        <v>45293</v>
      </c>
      <c r="U40" s="66">
        <v>46387</v>
      </c>
      <c r="V40" s="66"/>
      <c r="W40" s="66"/>
      <c r="X40" s="66"/>
      <c r="Y40" s="66"/>
      <c r="Z40" s="66" t="s">
        <v>207</v>
      </c>
      <c r="AA40" s="62" t="s">
        <v>908</v>
      </c>
      <c r="AB40" s="62">
        <v>0.6</v>
      </c>
      <c r="AC40" s="62">
        <v>0.61</v>
      </c>
      <c r="AD40" s="62">
        <v>0.62</v>
      </c>
      <c r="AE40" s="62">
        <v>0.62</v>
      </c>
      <c r="AF40" s="66"/>
      <c r="AG40" s="66"/>
      <c r="AH40" s="66"/>
      <c r="AI40" s="66"/>
      <c r="AJ40" s="62">
        <v>0.66</v>
      </c>
      <c r="AK40" s="66"/>
      <c r="AL40" s="66"/>
      <c r="AM40" s="66"/>
      <c r="AN40" s="66"/>
      <c r="AO40" s="62">
        <v>0.7</v>
      </c>
      <c r="AP40" s="60">
        <v>0.7</v>
      </c>
      <c r="AQ40" s="61"/>
      <c r="AR40" s="61"/>
      <c r="AS40" s="61"/>
      <c r="AT40" s="61"/>
      <c r="AU40" s="61"/>
      <c r="AV40" s="61"/>
      <c r="AW40" s="61"/>
      <c r="AX40" s="61"/>
      <c r="AY40" s="61"/>
      <c r="AZ40" s="63"/>
      <c r="BA40" s="61"/>
      <c r="BB40" s="61"/>
      <c r="BC40" s="61"/>
      <c r="BD40" s="61"/>
      <c r="BE40" s="61"/>
      <c r="BF40" s="61"/>
      <c r="BG40" s="61"/>
      <c r="BH40" s="61"/>
      <c r="BI40" s="61"/>
      <c r="BJ40" s="63"/>
      <c r="BK40" s="61"/>
      <c r="BL40" s="63"/>
      <c r="BM40" s="61"/>
      <c r="BN40" s="63"/>
      <c r="BO40" s="61"/>
      <c r="BP40" s="63"/>
      <c r="BQ40" s="61"/>
      <c r="BR40" s="61"/>
      <c r="BS40" s="61"/>
      <c r="BT40" s="61"/>
      <c r="BU40" s="61"/>
      <c r="BV40" s="61"/>
      <c r="BW40" s="61"/>
      <c r="BX40" s="61"/>
      <c r="BY40" s="61"/>
      <c r="BZ40" s="61"/>
      <c r="CA40" s="61"/>
      <c r="CB40" s="61"/>
      <c r="CC40" s="61"/>
      <c r="CD40" s="61"/>
      <c r="CE40" s="61"/>
      <c r="CF40" s="61"/>
      <c r="CG40" s="95"/>
      <c r="CH40" s="95"/>
      <c r="CI40" s="95"/>
      <c r="CJ40" s="60" t="s">
        <v>152</v>
      </c>
      <c r="CK40" s="60" t="s">
        <v>152</v>
      </c>
      <c r="CL40" s="60" t="s">
        <v>8620</v>
      </c>
      <c r="CM40" s="65" t="s">
        <v>8620</v>
      </c>
      <c r="CN40" s="65" t="s">
        <v>8620</v>
      </c>
      <c r="CO40" s="61" t="s">
        <v>360</v>
      </c>
      <c r="CP40" s="61" t="s">
        <v>919</v>
      </c>
      <c r="CQ40" s="61" t="s">
        <v>920</v>
      </c>
      <c r="CR40" s="61" t="s">
        <v>921</v>
      </c>
      <c r="CS40" s="61" t="s">
        <v>922</v>
      </c>
      <c r="CT40" s="61" t="s">
        <v>159</v>
      </c>
      <c r="CU40" s="61" t="s">
        <v>245</v>
      </c>
      <c r="CV40" s="61" t="s">
        <v>176</v>
      </c>
      <c r="CW40" s="61" t="s">
        <v>246</v>
      </c>
      <c r="CX40" s="66">
        <v>45689</v>
      </c>
      <c r="CY40" s="66">
        <v>46021</v>
      </c>
      <c r="CZ40" s="84"/>
      <c r="DA40" s="84">
        <v>1</v>
      </c>
      <c r="DB40" s="84">
        <v>1</v>
      </c>
      <c r="DC40" s="84">
        <v>1</v>
      </c>
      <c r="DD40" s="84">
        <v>3</v>
      </c>
      <c r="DE40" s="61" t="s">
        <v>274</v>
      </c>
      <c r="DF40" s="61" t="s">
        <v>353</v>
      </c>
      <c r="DG40" s="61" t="s">
        <v>354</v>
      </c>
      <c r="DH40" s="95">
        <v>0</v>
      </c>
      <c r="DI40" s="61" t="s">
        <v>355</v>
      </c>
      <c r="DJ40" s="61" t="s">
        <v>364</v>
      </c>
      <c r="DK40" s="61" t="s">
        <v>364</v>
      </c>
      <c r="DL40" s="61" t="s">
        <v>288</v>
      </c>
      <c r="DM40" s="68" t="s">
        <v>289</v>
      </c>
      <c r="DN40" s="88" t="s">
        <v>176</v>
      </c>
      <c r="DO40" s="63" t="s">
        <v>867</v>
      </c>
      <c r="DP40" s="207" t="s">
        <v>176</v>
      </c>
      <c r="DQ40" s="63" t="s">
        <v>176</v>
      </c>
      <c r="DR40" s="63" t="s">
        <v>176</v>
      </c>
      <c r="DS40" s="207">
        <v>1</v>
      </c>
      <c r="DT40" s="63" t="s">
        <v>923</v>
      </c>
      <c r="DU40" s="61" t="s">
        <v>924</v>
      </c>
      <c r="DV40" s="63" t="s">
        <v>176</v>
      </c>
      <c r="DW40" s="63" t="s">
        <v>176</v>
      </c>
      <c r="DX40" s="207">
        <v>1</v>
      </c>
      <c r="DY40" s="63" t="s">
        <v>925</v>
      </c>
      <c r="DZ40" s="84" t="s">
        <v>926</v>
      </c>
      <c r="EA40" s="63" t="s">
        <v>176</v>
      </c>
      <c r="EB40" s="63" t="s">
        <v>176</v>
      </c>
      <c r="EC40" s="207">
        <v>1</v>
      </c>
      <c r="ED40" s="63" t="s">
        <v>927</v>
      </c>
      <c r="EE40" s="100" t="s">
        <v>928</v>
      </c>
      <c r="EF40" s="61" t="s">
        <v>207</v>
      </c>
      <c r="EG40" s="61" t="s">
        <v>207</v>
      </c>
      <c r="EH40" s="207">
        <v>3</v>
      </c>
      <c r="EI40" s="61" t="s">
        <v>929</v>
      </c>
      <c r="EJ40" s="61" t="s">
        <v>176</v>
      </c>
      <c r="EK40" s="61" t="s">
        <v>176</v>
      </c>
      <c r="EL40" s="60">
        <v>1</v>
      </c>
      <c r="EM40" s="60">
        <v>1</v>
      </c>
      <c r="EN40" s="63" t="s">
        <v>6452</v>
      </c>
      <c r="EO40" s="67" t="s">
        <v>159</v>
      </c>
      <c r="EP40" s="67" t="s">
        <v>8619</v>
      </c>
    </row>
    <row r="41" spans="1:146" s="67" customFormat="1" ht="409.6" customHeight="1" x14ac:dyDescent="0.3">
      <c r="A41" s="61" t="s">
        <v>6446</v>
      </c>
      <c r="B41" s="62" t="s">
        <v>341</v>
      </c>
      <c r="C41" s="68" t="s">
        <v>253</v>
      </c>
      <c r="D41" s="68" t="s">
        <v>310</v>
      </c>
      <c r="E41" s="68" t="s">
        <v>254</v>
      </c>
      <c r="F41" s="68" t="s">
        <v>255</v>
      </c>
      <c r="G41" s="68" t="s">
        <v>207</v>
      </c>
      <c r="H41" s="68" t="s">
        <v>207</v>
      </c>
      <c r="I41" s="68" t="s">
        <v>256</v>
      </c>
      <c r="J41" s="61" t="s">
        <v>154</v>
      </c>
      <c r="K41" s="68" t="s">
        <v>342</v>
      </c>
      <c r="L41" s="61">
        <v>4</v>
      </c>
      <c r="M41" s="61" t="s">
        <v>343</v>
      </c>
      <c r="N41" s="61" t="s">
        <v>344</v>
      </c>
      <c r="O41" s="61" t="s">
        <v>356</v>
      </c>
      <c r="P41" s="61" t="s">
        <v>159</v>
      </c>
      <c r="Q41" s="61" t="s">
        <v>284</v>
      </c>
      <c r="R41" s="62">
        <v>0.4</v>
      </c>
      <c r="S41" s="61" t="s">
        <v>357</v>
      </c>
      <c r="T41" s="66">
        <v>45293</v>
      </c>
      <c r="U41" s="66">
        <v>46387</v>
      </c>
      <c r="V41" s="66"/>
      <c r="W41" s="66"/>
      <c r="X41" s="66"/>
      <c r="Y41" s="66"/>
      <c r="Z41" s="66" t="s">
        <v>207</v>
      </c>
      <c r="AA41" s="62" t="s">
        <v>908</v>
      </c>
      <c r="AB41" s="62">
        <v>0.6</v>
      </c>
      <c r="AC41" s="62">
        <v>0.61</v>
      </c>
      <c r="AD41" s="62">
        <v>0.62</v>
      </c>
      <c r="AE41" s="62">
        <v>0.62</v>
      </c>
      <c r="AF41" s="66"/>
      <c r="AG41" s="66"/>
      <c r="AH41" s="66"/>
      <c r="AI41" s="66"/>
      <c r="AJ41" s="62">
        <v>0.66</v>
      </c>
      <c r="AK41" s="66"/>
      <c r="AL41" s="66"/>
      <c r="AM41" s="66"/>
      <c r="AN41" s="66"/>
      <c r="AO41" s="62">
        <v>0.7</v>
      </c>
      <c r="AP41" s="60">
        <v>0.7</v>
      </c>
      <c r="AQ41" s="61"/>
      <c r="AR41" s="61"/>
      <c r="AS41" s="61"/>
      <c r="AT41" s="61"/>
      <c r="AU41" s="61"/>
      <c r="AV41" s="61"/>
      <c r="AW41" s="61"/>
      <c r="AX41" s="61"/>
      <c r="AY41" s="61"/>
      <c r="AZ41" s="63"/>
      <c r="BA41" s="61"/>
      <c r="BB41" s="61"/>
      <c r="BC41" s="61"/>
      <c r="BD41" s="61"/>
      <c r="BE41" s="61"/>
      <c r="BF41" s="61"/>
      <c r="BG41" s="61"/>
      <c r="BH41" s="61"/>
      <c r="BI41" s="61"/>
      <c r="BJ41" s="63"/>
      <c r="BK41" s="61"/>
      <c r="BL41" s="63"/>
      <c r="BM41" s="61"/>
      <c r="BN41" s="63"/>
      <c r="BO41" s="61"/>
      <c r="BP41" s="63"/>
      <c r="BQ41" s="61"/>
      <c r="BR41" s="61"/>
      <c r="BS41" s="61"/>
      <c r="BT41" s="61"/>
      <c r="BU41" s="61"/>
      <c r="BV41" s="61"/>
      <c r="BW41" s="61"/>
      <c r="BX41" s="61"/>
      <c r="BY41" s="61"/>
      <c r="BZ41" s="61"/>
      <c r="CA41" s="61"/>
      <c r="CB41" s="61"/>
      <c r="CC41" s="61"/>
      <c r="CD41" s="61"/>
      <c r="CE41" s="61"/>
      <c r="CF41" s="61"/>
      <c r="CG41" s="95"/>
      <c r="CH41" s="95"/>
      <c r="CI41" s="95"/>
      <c r="CJ41" s="60" t="s">
        <v>152</v>
      </c>
      <c r="CK41" s="60" t="s">
        <v>152</v>
      </c>
      <c r="CL41" s="60" t="s">
        <v>8620</v>
      </c>
      <c r="CM41" s="65" t="s">
        <v>8620</v>
      </c>
      <c r="CN41" s="65" t="s">
        <v>8620</v>
      </c>
      <c r="CO41" s="61" t="s">
        <v>361</v>
      </c>
      <c r="CP41" s="61" t="s">
        <v>930</v>
      </c>
      <c r="CQ41" s="61" t="s">
        <v>931</v>
      </c>
      <c r="CR41" s="61" t="s">
        <v>932</v>
      </c>
      <c r="CS41" s="61" t="s">
        <v>681</v>
      </c>
      <c r="CT41" s="61" t="s">
        <v>159</v>
      </c>
      <c r="CU41" s="61" t="s">
        <v>245</v>
      </c>
      <c r="CV41" s="61" t="s">
        <v>176</v>
      </c>
      <c r="CW41" s="61" t="s">
        <v>246</v>
      </c>
      <c r="CX41" s="66">
        <v>45689</v>
      </c>
      <c r="CY41" s="66">
        <v>46021</v>
      </c>
      <c r="CZ41" s="84">
        <v>4</v>
      </c>
      <c r="DA41" s="84">
        <v>4</v>
      </c>
      <c r="DB41" s="84">
        <v>4</v>
      </c>
      <c r="DC41" s="84">
        <v>4</v>
      </c>
      <c r="DD41" s="84">
        <v>16</v>
      </c>
      <c r="DE41" s="61" t="s">
        <v>274</v>
      </c>
      <c r="DF41" s="61" t="s">
        <v>353</v>
      </c>
      <c r="DG41" s="61" t="s">
        <v>354</v>
      </c>
      <c r="DH41" s="95">
        <v>1603832382</v>
      </c>
      <c r="DI41" s="61" t="s">
        <v>355</v>
      </c>
      <c r="DJ41" s="61" t="s">
        <v>364</v>
      </c>
      <c r="DK41" s="61" t="s">
        <v>364</v>
      </c>
      <c r="DL41" s="61" t="s">
        <v>288</v>
      </c>
      <c r="DM41" s="68" t="s">
        <v>289</v>
      </c>
      <c r="DN41" s="88">
        <v>5</v>
      </c>
      <c r="DO41" s="63" t="s">
        <v>933</v>
      </c>
      <c r="DP41" s="100" t="s">
        <v>934</v>
      </c>
      <c r="DQ41" s="63" t="s">
        <v>176</v>
      </c>
      <c r="DR41" s="63" t="s">
        <v>176</v>
      </c>
      <c r="DS41" s="207">
        <v>4</v>
      </c>
      <c r="DT41" s="63" t="s">
        <v>935</v>
      </c>
      <c r="DU41" s="61" t="s">
        <v>936</v>
      </c>
      <c r="DV41" s="63" t="s">
        <v>176</v>
      </c>
      <c r="DW41" s="63" t="s">
        <v>176</v>
      </c>
      <c r="DX41" s="207">
        <v>4</v>
      </c>
      <c r="DY41" s="63" t="s">
        <v>937</v>
      </c>
      <c r="DZ41" s="84" t="s">
        <v>938</v>
      </c>
      <c r="EA41" s="63" t="s">
        <v>176</v>
      </c>
      <c r="EB41" s="63" t="s">
        <v>176</v>
      </c>
      <c r="EC41" s="207">
        <v>4</v>
      </c>
      <c r="ED41" s="63" t="s">
        <v>939</v>
      </c>
      <c r="EE41" s="100" t="s">
        <v>940</v>
      </c>
      <c r="EF41" s="61" t="s">
        <v>207</v>
      </c>
      <c r="EG41" s="61" t="s">
        <v>207</v>
      </c>
      <c r="EH41" s="207">
        <v>17</v>
      </c>
      <c r="EI41" s="61" t="s">
        <v>941</v>
      </c>
      <c r="EJ41" s="61" t="s">
        <v>176</v>
      </c>
      <c r="EK41" s="61" t="s">
        <v>176</v>
      </c>
      <c r="EL41" s="60">
        <v>1</v>
      </c>
      <c r="EM41" s="60">
        <v>1.0000100000000001</v>
      </c>
      <c r="EN41" s="63" t="s">
        <v>6453</v>
      </c>
      <c r="EO41" s="67" t="s">
        <v>159</v>
      </c>
      <c r="EP41" s="67" t="s">
        <v>8619</v>
      </c>
    </row>
    <row r="42" spans="1:146" s="67" customFormat="1" ht="296.39999999999998" customHeight="1" x14ac:dyDescent="0.3">
      <c r="A42" s="61" t="s">
        <v>6446</v>
      </c>
      <c r="B42" s="62" t="s">
        <v>341</v>
      </c>
      <c r="C42" s="68" t="s">
        <v>253</v>
      </c>
      <c r="D42" s="68" t="s">
        <v>310</v>
      </c>
      <c r="E42" s="68" t="s">
        <v>254</v>
      </c>
      <c r="F42" s="68" t="s">
        <v>255</v>
      </c>
      <c r="G42" s="68" t="s">
        <v>207</v>
      </c>
      <c r="H42" s="68" t="s">
        <v>207</v>
      </c>
      <c r="I42" s="68" t="s">
        <v>256</v>
      </c>
      <c r="J42" s="61" t="s">
        <v>154</v>
      </c>
      <c r="K42" s="68" t="s">
        <v>342</v>
      </c>
      <c r="L42" s="61">
        <v>4</v>
      </c>
      <c r="M42" s="61" t="s">
        <v>343</v>
      </c>
      <c r="N42" s="61" t="s">
        <v>344</v>
      </c>
      <c r="O42" s="61" t="s">
        <v>356</v>
      </c>
      <c r="P42" s="61" t="s">
        <v>159</v>
      </c>
      <c r="Q42" s="61" t="s">
        <v>284</v>
      </c>
      <c r="R42" s="62">
        <v>0.4</v>
      </c>
      <c r="S42" s="61" t="s">
        <v>357</v>
      </c>
      <c r="T42" s="66">
        <v>45293</v>
      </c>
      <c r="U42" s="66">
        <v>46387</v>
      </c>
      <c r="V42" s="66"/>
      <c r="W42" s="66"/>
      <c r="X42" s="66"/>
      <c r="Y42" s="66"/>
      <c r="Z42" s="66" t="s">
        <v>207</v>
      </c>
      <c r="AA42" s="62" t="s">
        <v>908</v>
      </c>
      <c r="AB42" s="62">
        <v>0.6</v>
      </c>
      <c r="AC42" s="62">
        <v>0.61</v>
      </c>
      <c r="AD42" s="62">
        <v>0.62</v>
      </c>
      <c r="AE42" s="62">
        <v>0.62</v>
      </c>
      <c r="AF42" s="66"/>
      <c r="AG42" s="66"/>
      <c r="AH42" s="66"/>
      <c r="AI42" s="66"/>
      <c r="AJ42" s="62">
        <v>0.66</v>
      </c>
      <c r="AK42" s="66"/>
      <c r="AL42" s="66"/>
      <c r="AM42" s="66"/>
      <c r="AN42" s="66"/>
      <c r="AO42" s="62">
        <v>0.7</v>
      </c>
      <c r="AP42" s="60">
        <v>0.7</v>
      </c>
      <c r="AQ42" s="61"/>
      <c r="AR42" s="61"/>
      <c r="AS42" s="61"/>
      <c r="AT42" s="61"/>
      <c r="AU42" s="61"/>
      <c r="AV42" s="61"/>
      <c r="AW42" s="61"/>
      <c r="AX42" s="61"/>
      <c r="AY42" s="61"/>
      <c r="AZ42" s="63"/>
      <c r="BA42" s="61"/>
      <c r="BB42" s="61"/>
      <c r="BC42" s="61"/>
      <c r="BD42" s="61"/>
      <c r="BE42" s="61"/>
      <c r="BF42" s="61"/>
      <c r="BG42" s="61"/>
      <c r="BH42" s="61"/>
      <c r="BI42" s="61"/>
      <c r="BJ42" s="63"/>
      <c r="BK42" s="61"/>
      <c r="BL42" s="63"/>
      <c r="BM42" s="61"/>
      <c r="BN42" s="63"/>
      <c r="BO42" s="61"/>
      <c r="BP42" s="63"/>
      <c r="BQ42" s="61"/>
      <c r="BR42" s="61"/>
      <c r="BS42" s="61"/>
      <c r="BT42" s="61"/>
      <c r="BU42" s="61"/>
      <c r="BV42" s="61"/>
      <c r="BW42" s="61"/>
      <c r="BX42" s="61"/>
      <c r="BY42" s="61"/>
      <c r="BZ42" s="61"/>
      <c r="CA42" s="61"/>
      <c r="CB42" s="61"/>
      <c r="CC42" s="61"/>
      <c r="CD42" s="61"/>
      <c r="CE42" s="61"/>
      <c r="CF42" s="61"/>
      <c r="CG42" s="95"/>
      <c r="CH42" s="95"/>
      <c r="CI42" s="95"/>
      <c r="CJ42" s="60" t="s">
        <v>152</v>
      </c>
      <c r="CK42" s="60" t="s">
        <v>152</v>
      </c>
      <c r="CL42" s="60" t="s">
        <v>8620</v>
      </c>
      <c r="CM42" s="65" t="s">
        <v>8620</v>
      </c>
      <c r="CN42" s="65" t="s">
        <v>8620</v>
      </c>
      <c r="CO42" s="61" t="s">
        <v>362</v>
      </c>
      <c r="CP42" s="61" t="s">
        <v>942</v>
      </c>
      <c r="CQ42" s="61" t="s">
        <v>943</v>
      </c>
      <c r="CR42" s="61" t="s">
        <v>944</v>
      </c>
      <c r="CS42" s="61" t="s">
        <v>945</v>
      </c>
      <c r="CT42" s="61" t="s">
        <v>159</v>
      </c>
      <c r="CU42" s="61" t="s">
        <v>245</v>
      </c>
      <c r="CV42" s="61" t="s">
        <v>176</v>
      </c>
      <c r="CW42" s="61" t="s">
        <v>246</v>
      </c>
      <c r="CX42" s="66">
        <v>45689</v>
      </c>
      <c r="CY42" s="66">
        <v>46021</v>
      </c>
      <c r="CZ42" s="84">
        <v>1</v>
      </c>
      <c r="DA42" s="84">
        <v>1</v>
      </c>
      <c r="DB42" s="84">
        <v>1</v>
      </c>
      <c r="DC42" s="84">
        <v>1</v>
      </c>
      <c r="DD42" s="84">
        <v>4</v>
      </c>
      <c r="DE42" s="61" t="s">
        <v>274</v>
      </c>
      <c r="DF42" s="61" t="s">
        <v>353</v>
      </c>
      <c r="DG42" s="61" t="s">
        <v>354</v>
      </c>
      <c r="DH42" s="95">
        <v>295520666</v>
      </c>
      <c r="DI42" s="61" t="s">
        <v>355</v>
      </c>
      <c r="DJ42" s="61" t="s">
        <v>364</v>
      </c>
      <c r="DK42" s="61" t="s">
        <v>364</v>
      </c>
      <c r="DL42" s="61" t="s">
        <v>288</v>
      </c>
      <c r="DM42" s="68" t="s">
        <v>289</v>
      </c>
      <c r="DN42" s="88">
        <v>2</v>
      </c>
      <c r="DO42" s="63" t="s">
        <v>946</v>
      </c>
      <c r="DP42" s="100" t="s">
        <v>947</v>
      </c>
      <c r="DQ42" s="63" t="s">
        <v>176</v>
      </c>
      <c r="DR42" s="63" t="s">
        <v>176</v>
      </c>
      <c r="DS42" s="207">
        <v>1</v>
      </c>
      <c r="DT42" s="63" t="s">
        <v>948</v>
      </c>
      <c r="DU42" s="61" t="s">
        <v>949</v>
      </c>
      <c r="DV42" s="63" t="s">
        <v>176</v>
      </c>
      <c r="DW42" s="63" t="s">
        <v>176</v>
      </c>
      <c r="DX42" s="207">
        <v>1</v>
      </c>
      <c r="DY42" s="63" t="s">
        <v>950</v>
      </c>
      <c r="DZ42" s="84" t="s">
        <v>951</v>
      </c>
      <c r="EA42" s="63" t="s">
        <v>176</v>
      </c>
      <c r="EB42" s="63" t="s">
        <v>176</v>
      </c>
      <c r="EC42" s="207">
        <v>1</v>
      </c>
      <c r="ED42" s="63" t="s">
        <v>952</v>
      </c>
      <c r="EE42" s="100" t="s">
        <v>953</v>
      </c>
      <c r="EF42" s="61" t="s">
        <v>207</v>
      </c>
      <c r="EG42" s="61" t="s">
        <v>207</v>
      </c>
      <c r="EH42" s="207">
        <v>5</v>
      </c>
      <c r="EI42" s="61" t="s">
        <v>954</v>
      </c>
      <c r="EJ42" s="61" t="s">
        <v>176</v>
      </c>
      <c r="EK42" s="61" t="s">
        <v>176</v>
      </c>
      <c r="EL42" s="60">
        <v>1</v>
      </c>
      <c r="EM42" s="60">
        <v>1.0000100000000001</v>
      </c>
      <c r="EN42" s="63" t="s">
        <v>6454</v>
      </c>
      <c r="EO42" s="67" t="s">
        <v>159</v>
      </c>
      <c r="EP42" s="67" t="s">
        <v>8619</v>
      </c>
    </row>
    <row r="43" spans="1:146" s="67" customFormat="1" ht="172.8" customHeight="1" x14ac:dyDescent="0.3">
      <c r="A43" s="61" t="s">
        <v>6446</v>
      </c>
      <c r="B43" s="62" t="s">
        <v>341</v>
      </c>
      <c r="C43" s="68" t="s">
        <v>253</v>
      </c>
      <c r="D43" s="68" t="s">
        <v>310</v>
      </c>
      <c r="E43" s="68" t="s">
        <v>254</v>
      </c>
      <c r="F43" s="68" t="s">
        <v>255</v>
      </c>
      <c r="G43" s="68" t="s">
        <v>207</v>
      </c>
      <c r="H43" s="68" t="s">
        <v>207</v>
      </c>
      <c r="I43" s="68" t="s">
        <v>256</v>
      </c>
      <c r="J43" s="61" t="s">
        <v>154</v>
      </c>
      <c r="K43" s="68" t="s">
        <v>342</v>
      </c>
      <c r="L43" s="61">
        <v>4</v>
      </c>
      <c r="M43" s="61" t="s">
        <v>343</v>
      </c>
      <c r="N43" s="61" t="s">
        <v>344</v>
      </c>
      <c r="O43" s="61" t="s">
        <v>356</v>
      </c>
      <c r="P43" s="61" t="s">
        <v>159</v>
      </c>
      <c r="Q43" s="61" t="s">
        <v>284</v>
      </c>
      <c r="R43" s="62">
        <v>0.4</v>
      </c>
      <c r="S43" s="61" t="s">
        <v>357</v>
      </c>
      <c r="T43" s="66">
        <v>45293</v>
      </c>
      <c r="U43" s="66">
        <v>46387</v>
      </c>
      <c r="V43" s="66"/>
      <c r="W43" s="66"/>
      <c r="X43" s="66"/>
      <c r="Y43" s="66"/>
      <c r="Z43" s="66" t="s">
        <v>207</v>
      </c>
      <c r="AA43" s="62" t="s">
        <v>908</v>
      </c>
      <c r="AB43" s="62">
        <v>0.6</v>
      </c>
      <c r="AC43" s="62">
        <v>0.61</v>
      </c>
      <c r="AD43" s="62">
        <v>0.62</v>
      </c>
      <c r="AE43" s="62">
        <v>0.62</v>
      </c>
      <c r="AF43" s="66"/>
      <c r="AG43" s="66"/>
      <c r="AH43" s="66"/>
      <c r="AI43" s="66"/>
      <c r="AJ43" s="62">
        <v>0.66</v>
      </c>
      <c r="AK43" s="66"/>
      <c r="AL43" s="66"/>
      <c r="AM43" s="66"/>
      <c r="AN43" s="66"/>
      <c r="AO43" s="62">
        <v>0.7</v>
      </c>
      <c r="AP43" s="60">
        <v>0.7</v>
      </c>
      <c r="AQ43" s="61"/>
      <c r="AR43" s="61"/>
      <c r="AS43" s="61"/>
      <c r="AT43" s="61"/>
      <c r="AU43" s="61"/>
      <c r="AV43" s="61"/>
      <c r="AW43" s="61"/>
      <c r="AX43" s="61"/>
      <c r="AY43" s="61"/>
      <c r="AZ43" s="63"/>
      <c r="BA43" s="61"/>
      <c r="BB43" s="61"/>
      <c r="BC43" s="61"/>
      <c r="BD43" s="61"/>
      <c r="BE43" s="61"/>
      <c r="BF43" s="61"/>
      <c r="BG43" s="61"/>
      <c r="BH43" s="61"/>
      <c r="BI43" s="61"/>
      <c r="BJ43" s="63"/>
      <c r="BK43" s="61"/>
      <c r="BL43" s="63"/>
      <c r="BM43" s="61"/>
      <c r="BN43" s="63"/>
      <c r="BO43" s="61"/>
      <c r="BP43" s="63"/>
      <c r="BQ43" s="61"/>
      <c r="BR43" s="61"/>
      <c r="BS43" s="61"/>
      <c r="BT43" s="61"/>
      <c r="BU43" s="61"/>
      <c r="BV43" s="61"/>
      <c r="BW43" s="61"/>
      <c r="BX43" s="61"/>
      <c r="BY43" s="61"/>
      <c r="BZ43" s="61"/>
      <c r="CA43" s="61"/>
      <c r="CB43" s="61"/>
      <c r="CC43" s="61"/>
      <c r="CD43" s="61"/>
      <c r="CE43" s="61"/>
      <c r="CF43" s="61"/>
      <c r="CG43" s="95"/>
      <c r="CH43" s="95"/>
      <c r="CI43" s="95"/>
      <c r="CJ43" s="60" t="s">
        <v>152</v>
      </c>
      <c r="CK43" s="60" t="s">
        <v>152</v>
      </c>
      <c r="CL43" s="60" t="s">
        <v>8620</v>
      </c>
      <c r="CM43" s="65" t="s">
        <v>8620</v>
      </c>
      <c r="CN43" s="65" t="s">
        <v>8620</v>
      </c>
      <c r="CO43" s="61" t="s">
        <v>363</v>
      </c>
      <c r="CP43" s="61" t="s">
        <v>955</v>
      </c>
      <c r="CQ43" s="61" t="s">
        <v>956</v>
      </c>
      <c r="CR43" s="61" t="s">
        <v>957</v>
      </c>
      <c r="CS43" s="61" t="s">
        <v>958</v>
      </c>
      <c r="CT43" s="61" t="s">
        <v>159</v>
      </c>
      <c r="CU43" s="61" t="s">
        <v>245</v>
      </c>
      <c r="CV43" s="61" t="s">
        <v>176</v>
      </c>
      <c r="CW43" s="61" t="s">
        <v>246</v>
      </c>
      <c r="CX43" s="66">
        <v>45689</v>
      </c>
      <c r="CY43" s="66">
        <v>46021</v>
      </c>
      <c r="CZ43" s="84"/>
      <c r="DA43" s="84">
        <v>1</v>
      </c>
      <c r="DB43" s="84">
        <v>1</v>
      </c>
      <c r="DC43" s="84">
        <v>1</v>
      </c>
      <c r="DD43" s="84">
        <v>3</v>
      </c>
      <c r="DE43" s="61" t="s">
        <v>274</v>
      </c>
      <c r="DF43" s="61" t="s">
        <v>353</v>
      </c>
      <c r="DG43" s="61" t="s">
        <v>354</v>
      </c>
      <c r="DH43" s="95">
        <v>297040777</v>
      </c>
      <c r="DI43" s="61" t="s">
        <v>355</v>
      </c>
      <c r="DJ43" s="61" t="s">
        <v>364</v>
      </c>
      <c r="DK43" s="61" t="s">
        <v>364</v>
      </c>
      <c r="DL43" s="61" t="s">
        <v>288</v>
      </c>
      <c r="DM43" s="68" t="s">
        <v>289</v>
      </c>
      <c r="DN43" s="88" t="s">
        <v>176</v>
      </c>
      <c r="DO43" s="63" t="s">
        <v>867</v>
      </c>
      <c r="DP43" s="207" t="s">
        <v>176</v>
      </c>
      <c r="DQ43" s="63" t="s">
        <v>176</v>
      </c>
      <c r="DR43" s="63" t="s">
        <v>176</v>
      </c>
      <c r="DS43" s="207">
        <v>1</v>
      </c>
      <c r="DT43" s="63" t="s">
        <v>959</v>
      </c>
      <c r="DU43" s="61" t="s">
        <v>960</v>
      </c>
      <c r="DV43" s="63" t="s">
        <v>176</v>
      </c>
      <c r="DW43" s="63" t="s">
        <v>176</v>
      </c>
      <c r="DX43" s="207">
        <v>1</v>
      </c>
      <c r="DY43" s="63" t="s">
        <v>961</v>
      </c>
      <c r="DZ43" s="84" t="s">
        <v>962</v>
      </c>
      <c r="EA43" s="63" t="s">
        <v>176</v>
      </c>
      <c r="EB43" s="63" t="s">
        <v>176</v>
      </c>
      <c r="EC43" s="207">
        <v>1</v>
      </c>
      <c r="ED43" s="63" t="s">
        <v>963</v>
      </c>
      <c r="EE43" s="100" t="s">
        <v>964</v>
      </c>
      <c r="EF43" s="61" t="s">
        <v>207</v>
      </c>
      <c r="EG43" s="61" t="s">
        <v>207</v>
      </c>
      <c r="EH43" s="207">
        <v>3</v>
      </c>
      <c r="EI43" s="61" t="s">
        <v>965</v>
      </c>
      <c r="EJ43" s="61" t="s">
        <v>176</v>
      </c>
      <c r="EK43" s="61" t="s">
        <v>176</v>
      </c>
      <c r="EL43" s="60">
        <v>1</v>
      </c>
      <c r="EM43" s="60">
        <v>1</v>
      </c>
      <c r="EN43" s="63" t="s">
        <v>6455</v>
      </c>
      <c r="EO43" s="67" t="s">
        <v>159</v>
      </c>
      <c r="EP43" s="67" t="s">
        <v>8619</v>
      </c>
    </row>
    <row r="44" spans="1:146" ht="409.6" customHeight="1" x14ac:dyDescent="0.3">
      <c r="A44" s="56" t="s">
        <v>365</v>
      </c>
      <c r="B44" s="73" t="s">
        <v>366</v>
      </c>
      <c r="C44" s="73" t="s">
        <v>367</v>
      </c>
      <c r="D44" s="73" t="s">
        <v>368</v>
      </c>
      <c r="E44" s="73" t="s">
        <v>369</v>
      </c>
      <c r="F44" s="72" t="s">
        <v>207</v>
      </c>
      <c r="G44" s="72" t="s">
        <v>207</v>
      </c>
      <c r="H44" s="57" t="s">
        <v>207</v>
      </c>
      <c r="I44" s="56" t="s">
        <v>370</v>
      </c>
      <c r="J44" s="56" t="s">
        <v>371</v>
      </c>
      <c r="K44" s="368" t="s">
        <v>372</v>
      </c>
      <c r="L44" s="109">
        <v>1</v>
      </c>
      <c r="M44" s="109" t="s">
        <v>373</v>
      </c>
      <c r="N44" s="109" t="s">
        <v>374</v>
      </c>
      <c r="O44" s="109" t="s">
        <v>375</v>
      </c>
      <c r="P44" s="109" t="s">
        <v>202</v>
      </c>
      <c r="Q44" s="109" t="s">
        <v>160</v>
      </c>
      <c r="R44" s="167">
        <v>1</v>
      </c>
      <c r="S44" s="109" t="s">
        <v>161</v>
      </c>
      <c r="T44" s="369">
        <v>44927</v>
      </c>
      <c r="U44" s="369">
        <v>46387</v>
      </c>
      <c r="V44" s="110">
        <v>1</v>
      </c>
      <c r="W44" s="110">
        <v>1</v>
      </c>
      <c r="X44" s="110">
        <v>1</v>
      </c>
      <c r="Y44" s="110">
        <v>1</v>
      </c>
      <c r="Z44" s="110">
        <v>1</v>
      </c>
      <c r="AA44" s="110">
        <v>1</v>
      </c>
      <c r="AB44" s="110">
        <v>1</v>
      </c>
      <c r="AC44" s="110">
        <v>1</v>
      </c>
      <c r="AD44" s="110">
        <v>1</v>
      </c>
      <c r="AE44" s="110">
        <v>1</v>
      </c>
      <c r="AF44" s="57">
        <v>1</v>
      </c>
      <c r="AG44" s="57">
        <v>1</v>
      </c>
      <c r="AH44" s="57">
        <v>1</v>
      </c>
      <c r="AI44" s="57">
        <v>1</v>
      </c>
      <c r="AJ44" s="110">
        <v>1</v>
      </c>
      <c r="AK44" s="110">
        <v>1</v>
      </c>
      <c r="AL44" s="110">
        <v>1</v>
      </c>
      <c r="AM44" s="110">
        <v>1</v>
      </c>
      <c r="AN44" s="110">
        <v>1</v>
      </c>
      <c r="AO44" s="110">
        <v>1</v>
      </c>
      <c r="AP44" s="110">
        <v>1</v>
      </c>
      <c r="AQ44" s="60">
        <v>1</v>
      </c>
      <c r="AR44" s="148" t="s">
        <v>376</v>
      </c>
      <c r="AS44" s="60">
        <v>1</v>
      </c>
      <c r="AT44" s="148" t="s">
        <v>377</v>
      </c>
      <c r="AU44" s="60">
        <v>1</v>
      </c>
      <c r="AV44" s="148" t="s">
        <v>378</v>
      </c>
      <c r="AW44" s="65">
        <v>1</v>
      </c>
      <c r="AX44" s="246" t="s">
        <v>379</v>
      </c>
      <c r="AY44" s="65">
        <v>1</v>
      </c>
      <c r="AZ44" s="202" t="s">
        <v>380</v>
      </c>
      <c r="BA44" s="71">
        <v>1</v>
      </c>
      <c r="BB44" s="63" t="s">
        <v>381</v>
      </c>
      <c r="BC44" s="71">
        <v>1</v>
      </c>
      <c r="BD44" s="63" t="s">
        <v>382</v>
      </c>
      <c r="BE44" s="71">
        <v>1</v>
      </c>
      <c r="BF44" s="63" t="s">
        <v>383</v>
      </c>
      <c r="BG44" s="71">
        <v>1</v>
      </c>
      <c r="BH44" s="71" t="s">
        <v>384</v>
      </c>
      <c r="BI44" s="71">
        <v>1</v>
      </c>
      <c r="BJ44" s="370" t="s">
        <v>385</v>
      </c>
      <c r="BK44" s="62">
        <v>1</v>
      </c>
      <c r="BL44" s="371" t="s">
        <v>386</v>
      </c>
      <c r="BM44" s="62">
        <v>1</v>
      </c>
      <c r="BN44" s="62" t="s">
        <v>387</v>
      </c>
      <c r="BO44" s="62">
        <v>1</v>
      </c>
      <c r="BP44" s="62" t="s">
        <v>388</v>
      </c>
      <c r="BQ44" s="62">
        <v>1</v>
      </c>
      <c r="BR44" s="63" t="s">
        <v>971</v>
      </c>
      <c r="BS44" s="62">
        <v>1</v>
      </c>
      <c r="BT44" s="63" t="s">
        <v>973</v>
      </c>
      <c r="BU44" s="62"/>
      <c r="BV44" s="62"/>
      <c r="BW44" s="62"/>
      <c r="BX44" s="62"/>
      <c r="BY44" s="62"/>
      <c r="BZ44" s="62"/>
      <c r="CA44" s="62"/>
      <c r="CB44" s="62"/>
      <c r="CC44" s="62"/>
      <c r="CD44" s="62"/>
      <c r="CE44" s="60">
        <v>1</v>
      </c>
      <c r="CF44" s="62"/>
      <c r="CG44" s="372">
        <v>595868302</v>
      </c>
      <c r="CH44" s="175">
        <v>460833317.15488183</v>
      </c>
      <c r="CI44" s="175">
        <v>339350497.44016892</v>
      </c>
      <c r="CJ44" s="60">
        <v>0.77338115756135961</v>
      </c>
      <c r="CK44" s="60">
        <v>0.56950587286008869</v>
      </c>
      <c r="CL44" s="60">
        <v>1</v>
      </c>
      <c r="CM44" s="65">
        <v>1</v>
      </c>
      <c r="CN44" s="65">
        <v>1</v>
      </c>
      <c r="CO44" s="61" t="s">
        <v>175</v>
      </c>
      <c r="CP44" s="202" t="s">
        <v>389</v>
      </c>
      <c r="CQ44" s="68" t="s">
        <v>390</v>
      </c>
      <c r="CR44" s="202" t="s">
        <v>391</v>
      </c>
      <c r="CS44" s="202" t="s">
        <v>392</v>
      </c>
      <c r="CT44" s="68" t="s">
        <v>202</v>
      </c>
      <c r="CU44" s="68" t="s">
        <v>160</v>
      </c>
      <c r="CV44" s="65">
        <v>1</v>
      </c>
      <c r="CW44" s="68" t="s">
        <v>161</v>
      </c>
      <c r="CX44" s="203">
        <v>45658</v>
      </c>
      <c r="CY44" s="203">
        <v>46022</v>
      </c>
      <c r="CZ44" s="65">
        <v>1</v>
      </c>
      <c r="DA44" s="65">
        <v>1</v>
      </c>
      <c r="DB44" s="65">
        <v>1</v>
      </c>
      <c r="DC44" s="65">
        <v>1</v>
      </c>
      <c r="DD44" s="65">
        <v>1</v>
      </c>
      <c r="DE44" s="61" t="s">
        <v>274</v>
      </c>
      <c r="DF44" s="61" t="s">
        <v>393</v>
      </c>
      <c r="DG44" s="68" t="s">
        <v>394</v>
      </c>
      <c r="DH44" s="175">
        <v>480776825.5</v>
      </c>
      <c r="DI44" s="68" t="s">
        <v>395</v>
      </c>
      <c r="DJ44" s="68" t="s">
        <v>396</v>
      </c>
      <c r="DK44" s="68" t="s">
        <v>397</v>
      </c>
      <c r="DL44" s="68" t="s">
        <v>398</v>
      </c>
      <c r="DM44" s="204"/>
      <c r="DN44" s="62">
        <v>1</v>
      </c>
      <c r="DO44" s="63" t="s">
        <v>966</v>
      </c>
      <c r="DP44" s="89" t="s">
        <v>7378</v>
      </c>
      <c r="DQ44" s="61" t="s">
        <v>176</v>
      </c>
      <c r="DR44" s="61" t="s">
        <v>176</v>
      </c>
      <c r="DS44" s="62">
        <v>1</v>
      </c>
      <c r="DT44" s="63" t="s">
        <v>967</v>
      </c>
      <c r="DU44" s="90" t="s">
        <v>968</v>
      </c>
      <c r="DV44" s="63" t="s">
        <v>207</v>
      </c>
      <c r="DW44" s="63" t="s">
        <v>207</v>
      </c>
      <c r="DX44" s="62">
        <v>1</v>
      </c>
      <c r="DY44" s="63" t="s">
        <v>969</v>
      </c>
      <c r="DZ44" s="91" t="s">
        <v>970</v>
      </c>
      <c r="EA44" s="63" t="s">
        <v>207</v>
      </c>
      <c r="EB44" s="63" t="s">
        <v>207</v>
      </c>
      <c r="EC44" s="62">
        <v>1</v>
      </c>
      <c r="ED44" s="63" t="s">
        <v>971</v>
      </c>
      <c r="EE44" s="89" t="s">
        <v>972</v>
      </c>
      <c r="EF44" s="63" t="s">
        <v>207</v>
      </c>
      <c r="EG44" s="63" t="s">
        <v>207</v>
      </c>
      <c r="EH44" s="62">
        <v>1</v>
      </c>
      <c r="EI44" s="63" t="s">
        <v>973</v>
      </c>
      <c r="EJ44" s="63" t="s">
        <v>207</v>
      </c>
      <c r="EK44" s="63" t="s">
        <v>207</v>
      </c>
      <c r="EL44" s="60">
        <v>1</v>
      </c>
      <c r="EM44" s="60">
        <v>1</v>
      </c>
      <c r="EN44" s="63"/>
      <c r="EO44" t="s">
        <v>202</v>
      </c>
      <c r="EP44" t="s">
        <v>8619</v>
      </c>
    </row>
    <row r="45" spans="1:146" ht="409.6" customHeight="1" x14ac:dyDescent="0.3">
      <c r="A45" s="61" t="s">
        <v>365</v>
      </c>
      <c r="B45" s="71" t="s">
        <v>366</v>
      </c>
      <c r="C45" s="71" t="s">
        <v>367</v>
      </c>
      <c r="D45" s="71" t="s">
        <v>368</v>
      </c>
      <c r="E45" s="71" t="s">
        <v>369</v>
      </c>
      <c r="F45" s="68" t="s">
        <v>207</v>
      </c>
      <c r="G45" s="68" t="s">
        <v>207</v>
      </c>
      <c r="H45" s="62" t="s">
        <v>207</v>
      </c>
      <c r="I45" s="61" t="s">
        <v>370</v>
      </c>
      <c r="J45" s="61" t="s">
        <v>371</v>
      </c>
      <c r="K45" s="370" t="s">
        <v>372</v>
      </c>
      <c r="L45" s="61">
        <v>1</v>
      </c>
      <c r="M45" s="61" t="s">
        <v>373</v>
      </c>
      <c r="N45" s="61" t="s">
        <v>374</v>
      </c>
      <c r="O45" s="61" t="s">
        <v>375</v>
      </c>
      <c r="P45" s="61" t="s">
        <v>202</v>
      </c>
      <c r="Q45" s="61" t="s">
        <v>160</v>
      </c>
      <c r="R45" s="62">
        <v>1</v>
      </c>
      <c r="S45" s="61" t="s">
        <v>161</v>
      </c>
      <c r="T45" s="210">
        <v>44927</v>
      </c>
      <c r="U45" s="210">
        <v>46387</v>
      </c>
      <c r="V45" s="62">
        <v>1</v>
      </c>
      <c r="W45" s="62">
        <v>1</v>
      </c>
      <c r="X45" s="62">
        <v>1</v>
      </c>
      <c r="Y45" s="62">
        <v>1</v>
      </c>
      <c r="Z45" s="62">
        <v>1</v>
      </c>
      <c r="AA45" s="62">
        <v>1</v>
      </c>
      <c r="AB45" s="62">
        <v>1</v>
      </c>
      <c r="AC45" s="62">
        <v>1</v>
      </c>
      <c r="AD45" s="62">
        <v>1</v>
      </c>
      <c r="AE45" s="62">
        <v>1</v>
      </c>
      <c r="AF45" s="62">
        <v>1</v>
      </c>
      <c r="AG45" s="62">
        <v>1</v>
      </c>
      <c r="AH45" s="62">
        <v>1</v>
      </c>
      <c r="AI45" s="62">
        <v>1</v>
      </c>
      <c r="AJ45" s="62">
        <v>1</v>
      </c>
      <c r="AK45" s="62">
        <v>1</v>
      </c>
      <c r="AL45" s="62">
        <v>1</v>
      </c>
      <c r="AM45" s="62">
        <v>1</v>
      </c>
      <c r="AN45" s="62">
        <v>1</v>
      </c>
      <c r="AO45" s="62">
        <v>1</v>
      </c>
      <c r="AP45" s="62">
        <v>1</v>
      </c>
      <c r="AQ45" s="61"/>
      <c r="AR45" s="61"/>
      <c r="AS45" s="61"/>
      <c r="AT45" s="61"/>
      <c r="AU45" s="61"/>
      <c r="AV45" s="61"/>
      <c r="AW45" s="61"/>
      <c r="AX45" s="61"/>
      <c r="AY45" s="61"/>
      <c r="AZ45" s="63"/>
      <c r="BA45" s="61"/>
      <c r="BB45" s="63"/>
      <c r="BC45" s="61"/>
      <c r="BD45" s="63"/>
      <c r="BE45" s="61"/>
      <c r="BF45" s="61"/>
      <c r="BG45" s="61"/>
      <c r="BH45" s="61"/>
      <c r="BI45" s="61"/>
      <c r="BJ45" s="63"/>
      <c r="BK45" s="151"/>
      <c r="BL45" s="151"/>
      <c r="BM45" s="151"/>
      <c r="BN45" s="151"/>
      <c r="BO45" s="151"/>
      <c r="BP45" s="151"/>
      <c r="BQ45" s="151"/>
      <c r="BR45" s="151"/>
      <c r="BS45" s="61"/>
      <c r="BT45" s="61"/>
      <c r="BU45" s="61"/>
      <c r="BV45" s="61"/>
      <c r="BW45" s="61"/>
      <c r="BX45" s="61"/>
      <c r="BY45" s="61"/>
      <c r="BZ45" s="61"/>
      <c r="CA45" s="61"/>
      <c r="CB45" s="61"/>
      <c r="CC45" s="61"/>
      <c r="CD45" s="61"/>
      <c r="CE45" s="61"/>
      <c r="CF45" s="151"/>
      <c r="CG45" s="348"/>
      <c r="CH45" s="348"/>
      <c r="CI45" s="151"/>
      <c r="CJ45" s="60" t="s">
        <v>152</v>
      </c>
      <c r="CK45" s="60" t="s">
        <v>152</v>
      </c>
      <c r="CL45" s="60" t="s">
        <v>8620</v>
      </c>
      <c r="CM45" s="65" t="s">
        <v>8620</v>
      </c>
      <c r="CN45" s="65" t="s">
        <v>8620</v>
      </c>
      <c r="CO45" s="61" t="s">
        <v>185</v>
      </c>
      <c r="CP45" s="202" t="s">
        <v>399</v>
      </c>
      <c r="CQ45" s="68" t="s">
        <v>400</v>
      </c>
      <c r="CR45" s="202" t="s">
        <v>401</v>
      </c>
      <c r="CS45" s="202" t="s">
        <v>402</v>
      </c>
      <c r="CT45" s="68" t="s">
        <v>202</v>
      </c>
      <c r="CU45" s="68" t="s">
        <v>160</v>
      </c>
      <c r="CV45" s="65">
        <v>1</v>
      </c>
      <c r="CW45" s="68" t="s">
        <v>161</v>
      </c>
      <c r="CX45" s="203">
        <v>45658</v>
      </c>
      <c r="CY45" s="203">
        <v>46022</v>
      </c>
      <c r="CZ45" s="65">
        <v>1</v>
      </c>
      <c r="DA45" s="65">
        <v>1</v>
      </c>
      <c r="DB45" s="65">
        <v>1</v>
      </c>
      <c r="DC45" s="65">
        <v>1</v>
      </c>
      <c r="DD45" s="65">
        <v>1</v>
      </c>
      <c r="DE45" s="61" t="s">
        <v>274</v>
      </c>
      <c r="DF45" s="61" t="s">
        <v>393</v>
      </c>
      <c r="DG45" s="68" t="s">
        <v>394</v>
      </c>
      <c r="DH45" s="175">
        <v>115091476.5</v>
      </c>
      <c r="DI45" s="68" t="s">
        <v>403</v>
      </c>
      <c r="DJ45" s="68" t="s">
        <v>396</v>
      </c>
      <c r="DK45" s="68" t="s">
        <v>397</v>
      </c>
      <c r="DL45" s="68" t="s">
        <v>398</v>
      </c>
      <c r="DM45" s="204"/>
      <c r="DN45" s="62">
        <v>1</v>
      </c>
      <c r="DO45" s="63" t="s">
        <v>974</v>
      </c>
      <c r="DP45" s="89" t="s">
        <v>7379</v>
      </c>
      <c r="DQ45" s="61" t="s">
        <v>176</v>
      </c>
      <c r="DR45" s="61" t="s">
        <v>176</v>
      </c>
      <c r="DS45" s="62">
        <v>1</v>
      </c>
      <c r="DT45" s="63" t="s">
        <v>975</v>
      </c>
      <c r="DU45" s="90" t="s">
        <v>976</v>
      </c>
      <c r="DV45" s="63" t="s">
        <v>207</v>
      </c>
      <c r="DW45" s="63" t="s">
        <v>207</v>
      </c>
      <c r="DX45" s="62">
        <v>1</v>
      </c>
      <c r="DY45" s="63" t="s">
        <v>977</v>
      </c>
      <c r="DZ45" s="91" t="s">
        <v>970</v>
      </c>
      <c r="EA45" s="63" t="s">
        <v>207</v>
      </c>
      <c r="EB45" s="63" t="s">
        <v>207</v>
      </c>
      <c r="EC45" s="62">
        <v>1</v>
      </c>
      <c r="ED45" s="63" t="s">
        <v>978</v>
      </c>
      <c r="EE45" s="89" t="s">
        <v>979</v>
      </c>
      <c r="EF45" s="63" t="s">
        <v>207</v>
      </c>
      <c r="EG45" s="63" t="s">
        <v>207</v>
      </c>
      <c r="EH45" s="62">
        <v>1</v>
      </c>
      <c r="EI45" s="63" t="s">
        <v>980</v>
      </c>
      <c r="EJ45" s="63" t="s">
        <v>207</v>
      </c>
      <c r="EK45" s="63" t="s">
        <v>207</v>
      </c>
      <c r="EL45" s="60">
        <v>1</v>
      </c>
      <c r="EM45" s="60">
        <v>1</v>
      </c>
      <c r="EN45" s="309"/>
      <c r="EO45" t="s">
        <v>202</v>
      </c>
      <c r="EP45" t="s">
        <v>8619</v>
      </c>
    </row>
    <row r="46" spans="1:146" ht="409.6" customHeight="1" x14ac:dyDescent="0.3">
      <c r="A46" s="56" t="s">
        <v>365</v>
      </c>
      <c r="B46" s="73" t="s">
        <v>366</v>
      </c>
      <c r="C46" s="73" t="s">
        <v>367</v>
      </c>
      <c r="D46" s="73" t="s">
        <v>368</v>
      </c>
      <c r="E46" s="73" t="s">
        <v>369</v>
      </c>
      <c r="F46" s="72" t="s">
        <v>207</v>
      </c>
      <c r="G46" s="72" t="s">
        <v>207</v>
      </c>
      <c r="H46" s="57" t="s">
        <v>207</v>
      </c>
      <c r="I46" s="56" t="s">
        <v>370</v>
      </c>
      <c r="J46" s="56" t="s">
        <v>371</v>
      </c>
      <c r="K46" s="368" t="s">
        <v>372</v>
      </c>
      <c r="L46" s="109">
        <v>2</v>
      </c>
      <c r="M46" s="109" t="s">
        <v>404</v>
      </c>
      <c r="N46" s="109" t="s">
        <v>374</v>
      </c>
      <c r="O46" s="109" t="s">
        <v>375</v>
      </c>
      <c r="P46" s="109" t="s">
        <v>202</v>
      </c>
      <c r="Q46" s="109" t="s">
        <v>160</v>
      </c>
      <c r="R46" s="167">
        <v>1</v>
      </c>
      <c r="S46" s="109" t="s">
        <v>161</v>
      </c>
      <c r="T46" s="369">
        <v>44927</v>
      </c>
      <c r="U46" s="369">
        <v>46387</v>
      </c>
      <c r="V46" s="111" t="s">
        <v>176</v>
      </c>
      <c r="W46" s="111" t="s">
        <v>176</v>
      </c>
      <c r="X46" s="111" t="s">
        <v>176</v>
      </c>
      <c r="Y46" s="110">
        <v>1</v>
      </c>
      <c r="Z46" s="110">
        <v>1</v>
      </c>
      <c r="AA46" s="110">
        <v>1</v>
      </c>
      <c r="AB46" s="110">
        <v>1</v>
      </c>
      <c r="AC46" s="110">
        <v>1</v>
      </c>
      <c r="AD46" s="110">
        <v>1</v>
      </c>
      <c r="AE46" s="110">
        <v>1</v>
      </c>
      <c r="AF46" s="57">
        <v>1</v>
      </c>
      <c r="AG46" s="57">
        <v>1</v>
      </c>
      <c r="AH46" s="57">
        <v>1</v>
      </c>
      <c r="AI46" s="57">
        <v>1</v>
      </c>
      <c r="AJ46" s="110">
        <v>1</v>
      </c>
      <c r="AK46" s="110">
        <v>1</v>
      </c>
      <c r="AL46" s="110">
        <v>1</v>
      </c>
      <c r="AM46" s="110">
        <v>1</v>
      </c>
      <c r="AN46" s="110">
        <v>1</v>
      </c>
      <c r="AO46" s="110">
        <v>1</v>
      </c>
      <c r="AP46" s="110">
        <v>1</v>
      </c>
      <c r="AQ46" s="61" t="s">
        <v>176</v>
      </c>
      <c r="AR46" s="148" t="s">
        <v>405</v>
      </c>
      <c r="AS46" s="61" t="s">
        <v>176</v>
      </c>
      <c r="AT46" s="148" t="s">
        <v>405</v>
      </c>
      <c r="AU46" s="61" t="s">
        <v>176</v>
      </c>
      <c r="AV46" s="148" t="s">
        <v>405</v>
      </c>
      <c r="AW46" s="65">
        <v>1</v>
      </c>
      <c r="AX46" s="246" t="s">
        <v>406</v>
      </c>
      <c r="AY46" s="65">
        <v>1</v>
      </c>
      <c r="AZ46" s="202" t="s">
        <v>407</v>
      </c>
      <c r="BA46" s="71">
        <v>0.99620165745856348</v>
      </c>
      <c r="BB46" s="148" t="s">
        <v>408</v>
      </c>
      <c r="BC46" s="71">
        <v>0.86284674852205545</v>
      </c>
      <c r="BD46" s="148" t="s">
        <v>409</v>
      </c>
      <c r="BE46" s="71">
        <v>1.2850890903407315</v>
      </c>
      <c r="BF46" s="148" t="s">
        <v>410</v>
      </c>
      <c r="BG46" s="71">
        <v>0.7142857142857143</v>
      </c>
      <c r="BH46" s="148" t="s">
        <v>411</v>
      </c>
      <c r="BI46" s="71">
        <v>1</v>
      </c>
      <c r="BJ46" s="63" t="s">
        <v>412</v>
      </c>
      <c r="BK46" s="62">
        <v>1</v>
      </c>
      <c r="BL46" s="371" t="s">
        <v>413</v>
      </c>
      <c r="BM46" s="62">
        <v>1</v>
      </c>
      <c r="BN46" s="62" t="s">
        <v>414</v>
      </c>
      <c r="BO46" s="62">
        <v>0.66666666666666663</v>
      </c>
      <c r="BP46" s="62" t="s">
        <v>415</v>
      </c>
      <c r="BQ46" s="62">
        <v>1</v>
      </c>
      <c r="BR46" s="63" t="s">
        <v>990</v>
      </c>
      <c r="BS46" s="62">
        <v>0.91666666666666663</v>
      </c>
      <c r="BT46" s="63" t="s">
        <v>992</v>
      </c>
      <c r="BU46" s="62"/>
      <c r="BV46" s="62"/>
      <c r="BW46" s="62"/>
      <c r="BX46" s="62"/>
      <c r="BY46" s="62"/>
      <c r="BZ46" s="62"/>
      <c r="CA46" s="62"/>
      <c r="CB46" s="62"/>
      <c r="CC46" s="62"/>
      <c r="CD46" s="62"/>
      <c r="CE46" s="60">
        <v>1</v>
      </c>
      <c r="CF46" s="62"/>
      <c r="CG46" s="372">
        <v>17303161102</v>
      </c>
      <c r="CH46" s="175">
        <v>16313806556.19512</v>
      </c>
      <c r="CI46" s="175">
        <v>3510934577.6098313</v>
      </c>
      <c r="CJ46" s="60">
        <v>0.94282232362209673</v>
      </c>
      <c r="CK46" s="60">
        <v>0.20290711950916396</v>
      </c>
      <c r="CL46" s="60">
        <v>1</v>
      </c>
      <c r="CM46" s="65">
        <v>0.91666666666666663</v>
      </c>
      <c r="CN46" s="65">
        <v>1</v>
      </c>
      <c r="CO46" s="61" t="s">
        <v>235</v>
      </c>
      <c r="CP46" s="202" t="s">
        <v>416</v>
      </c>
      <c r="CQ46" s="68" t="s">
        <v>390</v>
      </c>
      <c r="CR46" s="202" t="s">
        <v>417</v>
      </c>
      <c r="CS46" s="202" t="s">
        <v>981</v>
      </c>
      <c r="CT46" s="68" t="s">
        <v>202</v>
      </c>
      <c r="CU46" s="68" t="s">
        <v>245</v>
      </c>
      <c r="CV46" s="68">
        <v>2</v>
      </c>
      <c r="CW46" s="68" t="s">
        <v>246</v>
      </c>
      <c r="CX46" s="203">
        <v>45748</v>
      </c>
      <c r="CY46" s="203">
        <v>45930</v>
      </c>
      <c r="CZ46" s="115">
        <v>0</v>
      </c>
      <c r="DA46" s="115">
        <v>1</v>
      </c>
      <c r="DB46" s="115">
        <v>1</v>
      </c>
      <c r="DC46" s="115">
        <v>0</v>
      </c>
      <c r="DD46" s="115">
        <v>2</v>
      </c>
      <c r="DE46" s="61" t="s">
        <v>274</v>
      </c>
      <c r="DF46" s="61" t="s">
        <v>393</v>
      </c>
      <c r="DG46" s="68" t="s">
        <v>982</v>
      </c>
      <c r="DH46" s="175">
        <v>533607529</v>
      </c>
      <c r="DI46" s="68" t="s">
        <v>395</v>
      </c>
      <c r="DJ46" s="68" t="s">
        <v>396</v>
      </c>
      <c r="DK46" s="68" t="s">
        <v>418</v>
      </c>
      <c r="DL46" s="68" t="s">
        <v>419</v>
      </c>
      <c r="DM46" s="204"/>
      <c r="DN46" s="61" t="s">
        <v>176</v>
      </c>
      <c r="DO46" s="63" t="s">
        <v>983</v>
      </c>
      <c r="DP46" s="61" t="s">
        <v>176</v>
      </c>
      <c r="DQ46" s="61" t="s">
        <v>176</v>
      </c>
      <c r="DR46" s="61" t="s">
        <v>176</v>
      </c>
      <c r="DS46" s="61">
        <v>1</v>
      </c>
      <c r="DT46" s="63" t="s">
        <v>984</v>
      </c>
      <c r="DU46" s="90" t="s">
        <v>985</v>
      </c>
      <c r="DV46" s="63" t="s">
        <v>207</v>
      </c>
      <c r="DW46" s="63" t="s">
        <v>207</v>
      </c>
      <c r="DX46" s="61">
        <v>0</v>
      </c>
      <c r="DY46" s="63" t="s">
        <v>986</v>
      </c>
      <c r="DZ46" s="91" t="s">
        <v>987</v>
      </c>
      <c r="EA46" s="63" t="s">
        <v>988</v>
      </c>
      <c r="EB46" s="63" t="s">
        <v>989</v>
      </c>
      <c r="EC46" s="61">
        <v>1</v>
      </c>
      <c r="ED46" s="63" t="s">
        <v>990</v>
      </c>
      <c r="EE46" s="89" t="s">
        <v>991</v>
      </c>
      <c r="EF46" s="63" t="s">
        <v>207</v>
      </c>
      <c r="EG46" s="63" t="s">
        <v>207</v>
      </c>
      <c r="EH46" s="61">
        <v>2</v>
      </c>
      <c r="EI46" s="63" t="s">
        <v>992</v>
      </c>
      <c r="EJ46" s="63" t="s">
        <v>993</v>
      </c>
      <c r="EK46" s="63" t="s">
        <v>994</v>
      </c>
      <c r="EL46" s="60" t="s">
        <v>8621</v>
      </c>
      <c r="EM46" s="60">
        <v>1</v>
      </c>
      <c r="EN46" s="63" t="s">
        <v>7380</v>
      </c>
      <c r="EO46" t="s">
        <v>202</v>
      </c>
      <c r="EP46" t="s">
        <v>8619</v>
      </c>
    </row>
    <row r="47" spans="1:146" ht="409.6" customHeight="1" x14ac:dyDescent="0.3">
      <c r="A47" s="61" t="s">
        <v>365</v>
      </c>
      <c r="B47" s="71" t="s">
        <v>366</v>
      </c>
      <c r="C47" s="71" t="s">
        <v>367</v>
      </c>
      <c r="D47" s="71" t="s">
        <v>368</v>
      </c>
      <c r="E47" s="71" t="s">
        <v>369</v>
      </c>
      <c r="F47" s="68" t="s">
        <v>207</v>
      </c>
      <c r="G47" s="68" t="s">
        <v>207</v>
      </c>
      <c r="H47" s="62" t="s">
        <v>207</v>
      </c>
      <c r="I47" s="61" t="s">
        <v>370</v>
      </c>
      <c r="J47" s="61" t="s">
        <v>371</v>
      </c>
      <c r="K47" s="370" t="s">
        <v>372</v>
      </c>
      <c r="L47" s="61">
        <v>2</v>
      </c>
      <c r="M47" s="61" t="s">
        <v>404</v>
      </c>
      <c r="N47" s="61" t="s">
        <v>374</v>
      </c>
      <c r="O47" s="61" t="s">
        <v>375</v>
      </c>
      <c r="P47" s="61" t="s">
        <v>202</v>
      </c>
      <c r="Q47" s="61" t="s">
        <v>160</v>
      </c>
      <c r="R47" s="60">
        <v>1</v>
      </c>
      <c r="S47" s="61" t="s">
        <v>161</v>
      </c>
      <c r="T47" s="210">
        <v>44927</v>
      </c>
      <c r="U47" s="210">
        <v>46387</v>
      </c>
      <c r="V47" s="66"/>
      <c r="W47" s="66"/>
      <c r="X47" s="66"/>
      <c r="Y47" s="66"/>
      <c r="Z47" s="62"/>
      <c r="AA47" s="62">
        <v>1</v>
      </c>
      <c r="AB47" s="62">
        <v>1</v>
      </c>
      <c r="AC47" s="62">
        <v>1</v>
      </c>
      <c r="AD47" s="62">
        <v>1</v>
      </c>
      <c r="AE47" s="62"/>
      <c r="AF47" s="66"/>
      <c r="AG47" s="66"/>
      <c r="AH47" s="66"/>
      <c r="AI47" s="66"/>
      <c r="AJ47" s="62"/>
      <c r="AK47" s="66"/>
      <c r="AL47" s="66"/>
      <c r="AM47" s="66"/>
      <c r="AN47" s="66"/>
      <c r="AO47" s="62"/>
      <c r="AP47" s="62"/>
      <c r="AQ47" s="61"/>
      <c r="AR47" s="61"/>
      <c r="AS47" s="61"/>
      <c r="AT47" s="61"/>
      <c r="AU47" s="61"/>
      <c r="AV47" s="61"/>
      <c r="AW47" s="61"/>
      <c r="AX47" s="61"/>
      <c r="AY47" s="61"/>
      <c r="AZ47" s="63"/>
      <c r="BA47" s="61"/>
      <c r="BB47" s="63"/>
      <c r="BC47" s="61"/>
      <c r="BD47" s="63"/>
      <c r="BE47" s="61"/>
      <c r="BF47" s="61"/>
      <c r="BG47" s="61"/>
      <c r="BH47" s="61"/>
      <c r="BI47" s="61"/>
      <c r="BJ47" s="63"/>
      <c r="BK47" s="62"/>
      <c r="BL47" s="62"/>
      <c r="BM47" s="62"/>
      <c r="BN47" s="62"/>
      <c r="BO47" s="62"/>
      <c r="BP47" s="62"/>
      <c r="BQ47" s="62"/>
      <c r="BR47" s="62"/>
      <c r="BS47" s="62"/>
      <c r="BT47" s="61"/>
      <c r="BU47" s="62"/>
      <c r="BV47" s="62"/>
      <c r="BW47" s="62"/>
      <c r="BX47" s="62"/>
      <c r="BY47" s="62"/>
      <c r="BZ47" s="62"/>
      <c r="CA47" s="62"/>
      <c r="CB47" s="62"/>
      <c r="CC47" s="62"/>
      <c r="CD47" s="62"/>
      <c r="CE47" s="62"/>
      <c r="CF47" s="62"/>
      <c r="CG47" s="348"/>
      <c r="CH47" s="209"/>
      <c r="CI47" s="350"/>
      <c r="CJ47" s="60" t="s">
        <v>152</v>
      </c>
      <c r="CK47" s="60" t="s">
        <v>152</v>
      </c>
      <c r="CL47" s="60" t="s">
        <v>8620</v>
      </c>
      <c r="CM47" s="65" t="s">
        <v>8620</v>
      </c>
      <c r="CN47" s="65" t="s">
        <v>8620</v>
      </c>
      <c r="CO47" s="61" t="s">
        <v>311</v>
      </c>
      <c r="CP47" s="202" t="s">
        <v>420</v>
      </c>
      <c r="CQ47" s="68" t="s">
        <v>390</v>
      </c>
      <c r="CR47" s="202" t="s">
        <v>421</v>
      </c>
      <c r="CS47" s="202" t="s">
        <v>995</v>
      </c>
      <c r="CT47" s="68" t="s">
        <v>202</v>
      </c>
      <c r="CU47" s="68" t="s">
        <v>245</v>
      </c>
      <c r="CV47" s="68">
        <v>4</v>
      </c>
      <c r="CW47" s="68" t="s">
        <v>246</v>
      </c>
      <c r="CX47" s="203">
        <v>45658</v>
      </c>
      <c r="CY47" s="203">
        <v>46022</v>
      </c>
      <c r="CZ47" s="115">
        <v>1</v>
      </c>
      <c r="DA47" s="115">
        <v>1</v>
      </c>
      <c r="DB47" s="115">
        <v>1</v>
      </c>
      <c r="DC47" s="115">
        <v>1</v>
      </c>
      <c r="DD47" s="115">
        <v>4</v>
      </c>
      <c r="DE47" s="61" t="s">
        <v>274</v>
      </c>
      <c r="DF47" s="61" t="s">
        <v>393</v>
      </c>
      <c r="DG47" s="68" t="s">
        <v>394</v>
      </c>
      <c r="DH47" s="175">
        <v>437127820</v>
      </c>
      <c r="DI47" s="68" t="s">
        <v>395</v>
      </c>
      <c r="DJ47" s="68" t="s">
        <v>396</v>
      </c>
      <c r="DK47" s="68" t="s">
        <v>397</v>
      </c>
      <c r="DL47" s="68" t="s">
        <v>398</v>
      </c>
      <c r="DM47" s="204"/>
      <c r="DN47" s="61">
        <v>1</v>
      </c>
      <c r="DO47" s="63" t="s">
        <v>996</v>
      </c>
      <c r="DP47" s="89" t="s">
        <v>7381</v>
      </c>
      <c r="DQ47" s="61" t="s">
        <v>176</v>
      </c>
      <c r="DR47" s="61" t="s">
        <v>176</v>
      </c>
      <c r="DS47" s="61">
        <v>1</v>
      </c>
      <c r="DT47" s="63" t="s">
        <v>997</v>
      </c>
      <c r="DU47" s="90" t="s">
        <v>998</v>
      </c>
      <c r="DV47" s="63" t="s">
        <v>207</v>
      </c>
      <c r="DW47" s="63" t="s">
        <v>207</v>
      </c>
      <c r="DX47" s="61">
        <v>3</v>
      </c>
      <c r="DY47" s="63" t="s">
        <v>999</v>
      </c>
      <c r="DZ47" s="91" t="s">
        <v>987</v>
      </c>
      <c r="EA47" s="63" t="s">
        <v>207</v>
      </c>
      <c r="EB47" s="63" t="s">
        <v>207</v>
      </c>
      <c r="EC47" s="61">
        <v>1</v>
      </c>
      <c r="ED47" s="63" t="s">
        <v>1000</v>
      </c>
      <c r="EE47" s="89" t="s">
        <v>1001</v>
      </c>
      <c r="EF47" s="63" t="s">
        <v>207</v>
      </c>
      <c r="EG47" s="63" t="s">
        <v>207</v>
      </c>
      <c r="EH47" s="61">
        <v>6</v>
      </c>
      <c r="EI47" s="63" t="s">
        <v>1002</v>
      </c>
      <c r="EJ47" s="63" t="s">
        <v>207</v>
      </c>
      <c r="EK47" s="63" t="s">
        <v>207</v>
      </c>
      <c r="EL47" s="60">
        <v>1</v>
      </c>
      <c r="EM47" s="60">
        <v>1.0000100000000001</v>
      </c>
      <c r="EN47" s="309"/>
      <c r="EO47" t="s">
        <v>202</v>
      </c>
      <c r="EP47" t="s">
        <v>8619</v>
      </c>
    </row>
    <row r="48" spans="1:146" ht="409.6" customHeight="1" x14ac:dyDescent="0.3">
      <c r="A48" s="61" t="s">
        <v>365</v>
      </c>
      <c r="B48" s="71" t="s">
        <v>366</v>
      </c>
      <c r="C48" s="71" t="s">
        <v>367</v>
      </c>
      <c r="D48" s="71" t="s">
        <v>368</v>
      </c>
      <c r="E48" s="71" t="s">
        <v>369</v>
      </c>
      <c r="F48" s="68" t="s">
        <v>207</v>
      </c>
      <c r="G48" s="68" t="s">
        <v>207</v>
      </c>
      <c r="H48" s="62" t="s">
        <v>207</v>
      </c>
      <c r="I48" s="61" t="s">
        <v>370</v>
      </c>
      <c r="J48" s="61" t="s">
        <v>371</v>
      </c>
      <c r="K48" s="370" t="s">
        <v>372</v>
      </c>
      <c r="L48" s="61">
        <v>2</v>
      </c>
      <c r="M48" s="61" t="s">
        <v>404</v>
      </c>
      <c r="N48" s="61" t="s">
        <v>374</v>
      </c>
      <c r="O48" s="61" t="s">
        <v>375</v>
      </c>
      <c r="P48" s="61" t="s">
        <v>202</v>
      </c>
      <c r="Q48" s="61" t="s">
        <v>160</v>
      </c>
      <c r="R48" s="60">
        <v>1</v>
      </c>
      <c r="S48" s="61" t="s">
        <v>161</v>
      </c>
      <c r="T48" s="210">
        <v>44927</v>
      </c>
      <c r="U48" s="210">
        <v>46387</v>
      </c>
      <c r="V48" s="66"/>
      <c r="W48" s="66"/>
      <c r="X48" s="66"/>
      <c r="Y48" s="66"/>
      <c r="Z48" s="62"/>
      <c r="AA48" s="62">
        <v>1</v>
      </c>
      <c r="AB48" s="62">
        <v>1</v>
      </c>
      <c r="AC48" s="62">
        <v>1</v>
      </c>
      <c r="AD48" s="62">
        <v>1</v>
      </c>
      <c r="AE48" s="62"/>
      <c r="AF48" s="66"/>
      <c r="AG48" s="66"/>
      <c r="AH48" s="66"/>
      <c r="AI48" s="66"/>
      <c r="AJ48" s="62"/>
      <c r="AK48" s="66"/>
      <c r="AL48" s="66"/>
      <c r="AM48" s="66"/>
      <c r="AN48" s="66"/>
      <c r="AO48" s="62"/>
      <c r="AP48" s="62"/>
      <c r="AQ48" s="61"/>
      <c r="AR48" s="61"/>
      <c r="AS48" s="61"/>
      <c r="AT48" s="61"/>
      <c r="AU48" s="61"/>
      <c r="AV48" s="61"/>
      <c r="AW48" s="61"/>
      <c r="AX48" s="61"/>
      <c r="AY48" s="61"/>
      <c r="AZ48" s="63"/>
      <c r="BA48" s="61"/>
      <c r="BB48" s="63"/>
      <c r="BC48" s="61"/>
      <c r="BD48" s="63"/>
      <c r="BE48" s="61"/>
      <c r="BF48" s="61"/>
      <c r="BG48" s="61"/>
      <c r="BH48" s="61"/>
      <c r="BI48" s="61"/>
      <c r="BJ48" s="63"/>
      <c r="BK48" s="62"/>
      <c r="BL48" s="62"/>
      <c r="BM48" s="62"/>
      <c r="BN48" s="62"/>
      <c r="BO48" s="62"/>
      <c r="BP48" s="62"/>
      <c r="BQ48" s="62"/>
      <c r="BR48" s="62"/>
      <c r="BS48" s="62"/>
      <c r="BT48" s="61"/>
      <c r="BU48" s="62"/>
      <c r="BV48" s="62"/>
      <c r="BW48" s="62"/>
      <c r="BX48" s="62"/>
      <c r="BY48" s="62"/>
      <c r="BZ48" s="62"/>
      <c r="CA48" s="62"/>
      <c r="CB48" s="62"/>
      <c r="CC48" s="62"/>
      <c r="CD48" s="62"/>
      <c r="CE48" s="62"/>
      <c r="CF48" s="62"/>
      <c r="CG48" s="348"/>
      <c r="CH48" s="209"/>
      <c r="CI48" s="350"/>
      <c r="CJ48" s="60" t="s">
        <v>152</v>
      </c>
      <c r="CK48" s="60" t="s">
        <v>152</v>
      </c>
      <c r="CL48" s="60" t="s">
        <v>8620</v>
      </c>
      <c r="CM48" s="65" t="s">
        <v>8620</v>
      </c>
      <c r="CN48" s="65" t="s">
        <v>8620</v>
      </c>
      <c r="CO48" s="61" t="s">
        <v>312</v>
      </c>
      <c r="CP48" s="202" t="s">
        <v>422</v>
      </c>
      <c r="CQ48" s="68" t="s">
        <v>390</v>
      </c>
      <c r="CR48" s="202" t="s">
        <v>423</v>
      </c>
      <c r="CS48" s="202" t="s">
        <v>424</v>
      </c>
      <c r="CT48" s="68" t="s">
        <v>202</v>
      </c>
      <c r="CU48" s="68" t="s">
        <v>160</v>
      </c>
      <c r="CV48" s="71">
        <v>1</v>
      </c>
      <c r="CW48" s="68" t="s">
        <v>161</v>
      </c>
      <c r="CX48" s="203">
        <v>45658</v>
      </c>
      <c r="CY48" s="203">
        <v>46022</v>
      </c>
      <c r="CZ48" s="65">
        <v>1</v>
      </c>
      <c r="DA48" s="65">
        <v>1</v>
      </c>
      <c r="DB48" s="65">
        <v>1</v>
      </c>
      <c r="DC48" s="65">
        <v>1</v>
      </c>
      <c r="DD48" s="65">
        <v>1</v>
      </c>
      <c r="DE48" s="61" t="s">
        <v>274</v>
      </c>
      <c r="DF48" s="61" t="s">
        <v>393</v>
      </c>
      <c r="DG48" s="68" t="s">
        <v>394</v>
      </c>
      <c r="DH48" s="175">
        <v>205275000</v>
      </c>
      <c r="DI48" s="61" t="s">
        <v>395</v>
      </c>
      <c r="DJ48" s="68" t="s">
        <v>396</v>
      </c>
      <c r="DK48" s="68" t="s">
        <v>418</v>
      </c>
      <c r="DL48" s="68" t="s">
        <v>419</v>
      </c>
      <c r="DM48" s="204"/>
      <c r="DN48" s="62">
        <v>1</v>
      </c>
      <c r="DO48" s="63" t="s">
        <v>1003</v>
      </c>
      <c r="DP48" s="89" t="s">
        <v>7382</v>
      </c>
      <c r="DQ48" s="61" t="s">
        <v>176</v>
      </c>
      <c r="DR48" s="61" t="s">
        <v>176</v>
      </c>
      <c r="DS48" s="62">
        <v>1</v>
      </c>
      <c r="DT48" s="63" t="s">
        <v>1004</v>
      </c>
      <c r="DU48" s="90" t="s">
        <v>1005</v>
      </c>
      <c r="DV48" s="63" t="s">
        <v>207</v>
      </c>
      <c r="DW48" s="63" t="s">
        <v>207</v>
      </c>
      <c r="DX48" s="62">
        <v>1</v>
      </c>
      <c r="DY48" s="63" t="s">
        <v>1006</v>
      </c>
      <c r="DZ48" s="91" t="s">
        <v>987</v>
      </c>
      <c r="EA48" s="63" t="s">
        <v>207</v>
      </c>
      <c r="EB48" s="63" t="s">
        <v>207</v>
      </c>
      <c r="EC48" s="62">
        <v>1</v>
      </c>
      <c r="ED48" s="63" t="s">
        <v>1007</v>
      </c>
      <c r="EE48" s="89" t="s">
        <v>1001</v>
      </c>
      <c r="EF48" s="63" t="s">
        <v>207</v>
      </c>
      <c r="EG48" s="63" t="s">
        <v>207</v>
      </c>
      <c r="EH48" s="62">
        <v>1</v>
      </c>
      <c r="EI48" s="63" t="s">
        <v>1008</v>
      </c>
      <c r="EJ48" s="63" t="s">
        <v>207</v>
      </c>
      <c r="EK48" s="63" t="s">
        <v>207</v>
      </c>
      <c r="EL48" s="60">
        <v>1</v>
      </c>
      <c r="EM48" s="60">
        <v>1</v>
      </c>
      <c r="EN48" s="309"/>
      <c r="EO48" t="s">
        <v>202</v>
      </c>
      <c r="EP48" t="s">
        <v>8619</v>
      </c>
    </row>
    <row r="49" spans="1:146" ht="409.6" customHeight="1" x14ac:dyDescent="0.3">
      <c r="A49" s="61" t="s">
        <v>365</v>
      </c>
      <c r="B49" s="71" t="s">
        <v>366</v>
      </c>
      <c r="C49" s="71" t="s">
        <v>367</v>
      </c>
      <c r="D49" s="71" t="s">
        <v>368</v>
      </c>
      <c r="E49" s="71" t="s">
        <v>369</v>
      </c>
      <c r="F49" s="68" t="s">
        <v>207</v>
      </c>
      <c r="G49" s="68" t="s">
        <v>207</v>
      </c>
      <c r="H49" s="62" t="s">
        <v>207</v>
      </c>
      <c r="I49" s="61" t="s">
        <v>370</v>
      </c>
      <c r="J49" s="61" t="s">
        <v>371</v>
      </c>
      <c r="K49" s="370" t="s">
        <v>372</v>
      </c>
      <c r="L49" s="61">
        <v>2</v>
      </c>
      <c r="M49" s="61" t="s">
        <v>404</v>
      </c>
      <c r="N49" s="61" t="s">
        <v>374</v>
      </c>
      <c r="O49" s="61" t="s">
        <v>375</v>
      </c>
      <c r="P49" s="61" t="s">
        <v>202</v>
      </c>
      <c r="Q49" s="61" t="s">
        <v>160</v>
      </c>
      <c r="R49" s="60">
        <v>1</v>
      </c>
      <c r="S49" s="61" t="s">
        <v>161</v>
      </c>
      <c r="T49" s="210">
        <v>44927</v>
      </c>
      <c r="U49" s="210">
        <v>46387</v>
      </c>
      <c r="V49" s="66"/>
      <c r="W49" s="66"/>
      <c r="X49" s="66"/>
      <c r="Y49" s="66"/>
      <c r="Z49" s="62"/>
      <c r="AA49" s="62">
        <v>1</v>
      </c>
      <c r="AB49" s="62">
        <v>1</v>
      </c>
      <c r="AC49" s="62">
        <v>1</v>
      </c>
      <c r="AD49" s="62">
        <v>1</v>
      </c>
      <c r="AE49" s="62"/>
      <c r="AF49" s="66"/>
      <c r="AG49" s="66"/>
      <c r="AH49" s="66"/>
      <c r="AI49" s="66"/>
      <c r="AJ49" s="62"/>
      <c r="AK49" s="66"/>
      <c r="AL49" s="66"/>
      <c r="AM49" s="66"/>
      <c r="AN49" s="66"/>
      <c r="AO49" s="62"/>
      <c r="AP49" s="62"/>
      <c r="AQ49" s="61"/>
      <c r="AR49" s="61"/>
      <c r="AS49" s="61"/>
      <c r="AT49" s="61"/>
      <c r="AU49" s="61"/>
      <c r="AV49" s="61"/>
      <c r="AW49" s="61"/>
      <c r="AX49" s="61"/>
      <c r="AY49" s="61"/>
      <c r="AZ49" s="63"/>
      <c r="BA49" s="61"/>
      <c r="BB49" s="63"/>
      <c r="BC49" s="61"/>
      <c r="BD49" s="63"/>
      <c r="BE49" s="61"/>
      <c r="BF49" s="61"/>
      <c r="BG49" s="61"/>
      <c r="BH49" s="61"/>
      <c r="BI49" s="61"/>
      <c r="BJ49" s="63"/>
      <c r="BK49" s="62"/>
      <c r="BL49" s="62"/>
      <c r="BM49" s="62"/>
      <c r="BN49" s="62"/>
      <c r="BO49" s="62"/>
      <c r="BP49" s="62"/>
      <c r="BQ49" s="62"/>
      <c r="BR49" s="62"/>
      <c r="BS49" s="62"/>
      <c r="BT49" s="61"/>
      <c r="BU49" s="62"/>
      <c r="BV49" s="62"/>
      <c r="BW49" s="62"/>
      <c r="BX49" s="62"/>
      <c r="BY49" s="62"/>
      <c r="BZ49" s="62"/>
      <c r="CA49" s="62"/>
      <c r="CB49" s="62"/>
      <c r="CC49" s="62"/>
      <c r="CD49" s="62"/>
      <c r="CE49" s="62"/>
      <c r="CF49" s="62"/>
      <c r="CG49" s="348"/>
      <c r="CH49" s="209"/>
      <c r="CI49" s="350"/>
      <c r="CJ49" s="60" t="s">
        <v>152</v>
      </c>
      <c r="CK49" s="60" t="s">
        <v>152</v>
      </c>
      <c r="CL49" s="60" t="s">
        <v>8620</v>
      </c>
      <c r="CM49" s="65" t="s">
        <v>8620</v>
      </c>
      <c r="CN49" s="65" t="s">
        <v>8620</v>
      </c>
      <c r="CO49" s="61" t="s">
        <v>313</v>
      </c>
      <c r="CP49" s="202" t="s">
        <v>425</v>
      </c>
      <c r="CQ49" s="68" t="s">
        <v>390</v>
      </c>
      <c r="CR49" s="202" t="s">
        <v>426</v>
      </c>
      <c r="CS49" s="202" t="s">
        <v>1009</v>
      </c>
      <c r="CT49" s="68" t="s">
        <v>202</v>
      </c>
      <c r="CU49" s="68" t="s">
        <v>245</v>
      </c>
      <c r="CV49" s="68">
        <v>4</v>
      </c>
      <c r="CW49" s="68" t="s">
        <v>246</v>
      </c>
      <c r="CX49" s="203">
        <v>45748</v>
      </c>
      <c r="CY49" s="203">
        <v>45838</v>
      </c>
      <c r="CZ49" s="115">
        <v>0</v>
      </c>
      <c r="DA49" s="68">
        <v>3</v>
      </c>
      <c r="DB49" s="68">
        <v>1</v>
      </c>
      <c r="DC49" s="68">
        <v>1</v>
      </c>
      <c r="DD49" s="115">
        <v>5</v>
      </c>
      <c r="DE49" s="61" t="s">
        <v>1010</v>
      </c>
      <c r="DF49" s="61" t="s">
        <v>1011</v>
      </c>
      <c r="DG49" s="68" t="s">
        <v>1012</v>
      </c>
      <c r="DH49" s="175">
        <v>15738359191</v>
      </c>
      <c r="DI49" s="68" t="s">
        <v>395</v>
      </c>
      <c r="DJ49" s="68" t="s">
        <v>396</v>
      </c>
      <c r="DK49" s="68" t="s">
        <v>418</v>
      </c>
      <c r="DL49" s="68" t="s">
        <v>419</v>
      </c>
      <c r="DM49" s="204"/>
      <c r="DN49" s="61" t="s">
        <v>176</v>
      </c>
      <c r="DO49" s="63" t="s">
        <v>1013</v>
      </c>
      <c r="DP49" s="61" t="s">
        <v>176</v>
      </c>
      <c r="DQ49" s="61" t="s">
        <v>176</v>
      </c>
      <c r="DR49" s="61" t="s">
        <v>176</v>
      </c>
      <c r="DS49" s="61">
        <v>2</v>
      </c>
      <c r="DT49" s="63" t="s">
        <v>1014</v>
      </c>
      <c r="DU49" s="90" t="s">
        <v>1015</v>
      </c>
      <c r="DV49" s="63" t="s">
        <v>1016</v>
      </c>
      <c r="DW49" s="63" t="s">
        <v>1017</v>
      </c>
      <c r="DX49" s="61">
        <v>2</v>
      </c>
      <c r="DY49" s="63" t="s">
        <v>1018</v>
      </c>
      <c r="DZ49" s="91" t="s">
        <v>987</v>
      </c>
      <c r="EA49" s="63" t="s">
        <v>207</v>
      </c>
      <c r="EB49" s="63" t="s">
        <v>207</v>
      </c>
      <c r="EC49" s="61">
        <v>1</v>
      </c>
      <c r="ED49" s="63" t="s">
        <v>1019</v>
      </c>
      <c r="EE49" s="89" t="s">
        <v>1020</v>
      </c>
      <c r="EF49" s="63" t="s">
        <v>207</v>
      </c>
      <c r="EG49" s="63" t="s">
        <v>207</v>
      </c>
      <c r="EH49" s="61">
        <v>5</v>
      </c>
      <c r="EI49" s="63" t="s">
        <v>1021</v>
      </c>
      <c r="EJ49" s="63" t="s">
        <v>1022</v>
      </c>
      <c r="EK49" s="63" t="s">
        <v>1023</v>
      </c>
      <c r="EL49" s="60">
        <v>1</v>
      </c>
      <c r="EM49" s="60">
        <v>1</v>
      </c>
      <c r="EN49" s="63" t="s">
        <v>7383</v>
      </c>
      <c r="EO49" t="s">
        <v>202</v>
      </c>
      <c r="EP49" t="s">
        <v>8619</v>
      </c>
    </row>
    <row r="50" spans="1:146" ht="409.6" customHeight="1" x14ac:dyDescent="0.3">
      <c r="A50" s="61" t="s">
        <v>365</v>
      </c>
      <c r="B50" s="71" t="s">
        <v>366</v>
      </c>
      <c r="C50" s="71" t="s">
        <v>367</v>
      </c>
      <c r="D50" s="71" t="s">
        <v>368</v>
      </c>
      <c r="E50" s="71" t="s">
        <v>369</v>
      </c>
      <c r="F50" s="68" t="s">
        <v>207</v>
      </c>
      <c r="G50" s="68" t="s">
        <v>207</v>
      </c>
      <c r="H50" s="62" t="s">
        <v>207</v>
      </c>
      <c r="I50" s="61" t="s">
        <v>370</v>
      </c>
      <c r="J50" s="61" t="s">
        <v>371</v>
      </c>
      <c r="K50" s="370" t="s">
        <v>372</v>
      </c>
      <c r="L50" s="61">
        <v>2</v>
      </c>
      <c r="M50" s="61" t="s">
        <v>404</v>
      </c>
      <c r="N50" s="61" t="s">
        <v>374</v>
      </c>
      <c r="O50" s="61" t="s">
        <v>375</v>
      </c>
      <c r="P50" s="61" t="s">
        <v>202</v>
      </c>
      <c r="Q50" s="61" t="s">
        <v>160</v>
      </c>
      <c r="R50" s="62">
        <v>1</v>
      </c>
      <c r="S50" s="61" t="s">
        <v>161</v>
      </c>
      <c r="T50" s="210">
        <v>44927</v>
      </c>
      <c r="U50" s="210">
        <v>46387</v>
      </c>
      <c r="V50" s="66"/>
      <c r="W50" s="66"/>
      <c r="X50" s="66"/>
      <c r="Y50" s="66"/>
      <c r="Z50" s="62"/>
      <c r="AA50" s="62">
        <v>1</v>
      </c>
      <c r="AB50" s="62">
        <v>1</v>
      </c>
      <c r="AC50" s="62">
        <v>1</v>
      </c>
      <c r="AD50" s="62">
        <v>1</v>
      </c>
      <c r="AE50" s="62"/>
      <c r="AF50" s="66"/>
      <c r="AG50" s="66"/>
      <c r="AH50" s="66"/>
      <c r="AI50" s="66"/>
      <c r="AJ50" s="62"/>
      <c r="AK50" s="66"/>
      <c r="AL50" s="66"/>
      <c r="AM50" s="66"/>
      <c r="AN50" s="66"/>
      <c r="AO50" s="62"/>
      <c r="AP50" s="62"/>
      <c r="AQ50" s="61"/>
      <c r="AR50" s="61"/>
      <c r="AS50" s="61"/>
      <c r="AT50" s="61"/>
      <c r="AU50" s="61"/>
      <c r="AV50" s="61"/>
      <c r="AW50" s="61"/>
      <c r="AX50" s="61"/>
      <c r="AY50" s="61"/>
      <c r="AZ50" s="63"/>
      <c r="BA50" s="61"/>
      <c r="BB50" s="63"/>
      <c r="BC50" s="61"/>
      <c r="BD50" s="63"/>
      <c r="BE50" s="61"/>
      <c r="BF50" s="61"/>
      <c r="BG50" s="61"/>
      <c r="BH50" s="61"/>
      <c r="BI50" s="61"/>
      <c r="BJ50" s="63"/>
      <c r="BK50" s="62"/>
      <c r="BL50" s="62"/>
      <c r="BM50" s="62"/>
      <c r="BN50" s="62"/>
      <c r="BO50" s="62"/>
      <c r="BP50" s="62"/>
      <c r="BQ50" s="62"/>
      <c r="BR50" s="62"/>
      <c r="BS50" s="62"/>
      <c r="BT50" s="61"/>
      <c r="BU50" s="62"/>
      <c r="BV50" s="62"/>
      <c r="BW50" s="62"/>
      <c r="BX50" s="62"/>
      <c r="BY50" s="62"/>
      <c r="BZ50" s="62"/>
      <c r="CA50" s="62"/>
      <c r="CB50" s="62"/>
      <c r="CC50" s="62"/>
      <c r="CD50" s="62"/>
      <c r="CE50" s="62"/>
      <c r="CF50" s="62"/>
      <c r="CG50" s="348"/>
      <c r="CH50" s="209"/>
      <c r="CI50" s="350"/>
      <c r="CJ50" s="60" t="s">
        <v>152</v>
      </c>
      <c r="CK50" s="60" t="s">
        <v>152</v>
      </c>
      <c r="CL50" s="60" t="s">
        <v>8620</v>
      </c>
      <c r="CM50" s="65" t="s">
        <v>8620</v>
      </c>
      <c r="CN50" s="65" t="s">
        <v>8620</v>
      </c>
      <c r="CO50" s="61" t="s">
        <v>314</v>
      </c>
      <c r="CP50" s="202" t="s">
        <v>428</v>
      </c>
      <c r="CQ50" s="68" t="s">
        <v>429</v>
      </c>
      <c r="CR50" s="202" t="s">
        <v>1024</v>
      </c>
      <c r="CS50" s="202" t="s">
        <v>430</v>
      </c>
      <c r="CT50" s="68" t="s">
        <v>202</v>
      </c>
      <c r="CU50" s="68" t="s">
        <v>160</v>
      </c>
      <c r="CV50" s="71">
        <v>1</v>
      </c>
      <c r="CW50" s="68" t="s">
        <v>161</v>
      </c>
      <c r="CX50" s="203">
        <v>45839</v>
      </c>
      <c r="CY50" s="203">
        <v>46022</v>
      </c>
      <c r="CZ50" s="115">
        <v>0</v>
      </c>
      <c r="DA50" s="115">
        <v>0</v>
      </c>
      <c r="DB50" s="65">
        <v>1</v>
      </c>
      <c r="DC50" s="65">
        <v>1</v>
      </c>
      <c r="DD50" s="65">
        <v>1</v>
      </c>
      <c r="DE50" s="61" t="s">
        <v>427</v>
      </c>
      <c r="DF50" s="61" t="s">
        <v>431</v>
      </c>
      <c r="DG50" s="61" t="s">
        <v>432</v>
      </c>
      <c r="DH50" s="175">
        <v>25445645</v>
      </c>
      <c r="DI50" s="68" t="s">
        <v>403</v>
      </c>
      <c r="DJ50" s="246" t="s">
        <v>396</v>
      </c>
      <c r="DK50" s="61" t="s">
        <v>418</v>
      </c>
      <c r="DL50" s="246" t="s">
        <v>419</v>
      </c>
      <c r="DM50" s="204"/>
      <c r="DN50" s="62" t="s">
        <v>176</v>
      </c>
      <c r="DO50" s="63" t="s">
        <v>1025</v>
      </c>
      <c r="DP50" s="61" t="s">
        <v>176</v>
      </c>
      <c r="DQ50" s="61" t="s">
        <v>176</v>
      </c>
      <c r="DR50" s="61" t="s">
        <v>176</v>
      </c>
      <c r="DS50" s="62" t="s">
        <v>207</v>
      </c>
      <c r="DT50" s="63" t="s">
        <v>1026</v>
      </c>
      <c r="DU50" s="63" t="s">
        <v>207</v>
      </c>
      <c r="DV50" s="63" t="s">
        <v>207</v>
      </c>
      <c r="DW50" s="63" t="s">
        <v>207</v>
      </c>
      <c r="DX50" s="62">
        <v>0</v>
      </c>
      <c r="DY50" s="63" t="s">
        <v>1027</v>
      </c>
      <c r="DZ50" s="91" t="s">
        <v>987</v>
      </c>
      <c r="EA50" s="63" t="s">
        <v>1028</v>
      </c>
      <c r="EB50" s="63" t="s">
        <v>1029</v>
      </c>
      <c r="EC50" s="62">
        <v>1</v>
      </c>
      <c r="ED50" s="63" t="s">
        <v>1030</v>
      </c>
      <c r="EE50" s="89" t="s">
        <v>1031</v>
      </c>
      <c r="EF50" s="63" t="s">
        <v>207</v>
      </c>
      <c r="EG50" s="63" t="s">
        <v>207</v>
      </c>
      <c r="EH50" s="62">
        <v>1</v>
      </c>
      <c r="EI50" s="63" t="s">
        <v>1032</v>
      </c>
      <c r="EJ50" s="63" t="s">
        <v>1033</v>
      </c>
      <c r="EK50" s="63" t="s">
        <v>1034</v>
      </c>
      <c r="EL50" s="60">
        <v>1</v>
      </c>
      <c r="EM50" s="60">
        <v>1</v>
      </c>
      <c r="EN50" s="63"/>
      <c r="EO50" t="s">
        <v>202</v>
      </c>
      <c r="EP50" t="s">
        <v>8619</v>
      </c>
    </row>
    <row r="51" spans="1:146" ht="409.6" customHeight="1" x14ac:dyDescent="0.3">
      <c r="A51" s="61" t="s">
        <v>365</v>
      </c>
      <c r="B51" s="71" t="s">
        <v>366</v>
      </c>
      <c r="C51" s="71" t="s">
        <v>367</v>
      </c>
      <c r="D51" s="71" t="s">
        <v>368</v>
      </c>
      <c r="E51" s="71" t="s">
        <v>369</v>
      </c>
      <c r="F51" s="68" t="s">
        <v>207</v>
      </c>
      <c r="G51" s="68" t="s">
        <v>207</v>
      </c>
      <c r="H51" s="62" t="s">
        <v>207</v>
      </c>
      <c r="I51" s="61" t="s">
        <v>370</v>
      </c>
      <c r="J51" s="61" t="s">
        <v>371</v>
      </c>
      <c r="K51" s="370" t="s">
        <v>372</v>
      </c>
      <c r="L51" s="61">
        <v>2</v>
      </c>
      <c r="M51" s="61" t="s">
        <v>404</v>
      </c>
      <c r="N51" s="61" t="s">
        <v>374</v>
      </c>
      <c r="O51" s="61" t="s">
        <v>375</v>
      </c>
      <c r="P51" s="61" t="s">
        <v>202</v>
      </c>
      <c r="Q51" s="61" t="s">
        <v>160</v>
      </c>
      <c r="R51" s="62">
        <v>1</v>
      </c>
      <c r="S51" s="61" t="s">
        <v>161</v>
      </c>
      <c r="T51" s="210">
        <v>44927</v>
      </c>
      <c r="U51" s="210">
        <v>46387</v>
      </c>
      <c r="V51" s="66"/>
      <c r="W51" s="66"/>
      <c r="X51" s="66"/>
      <c r="Y51" s="66"/>
      <c r="Z51" s="62"/>
      <c r="AA51" s="62">
        <v>1</v>
      </c>
      <c r="AB51" s="62">
        <v>1</v>
      </c>
      <c r="AC51" s="62">
        <v>1</v>
      </c>
      <c r="AD51" s="62">
        <v>1</v>
      </c>
      <c r="AE51" s="62"/>
      <c r="AF51" s="66"/>
      <c r="AG51" s="66"/>
      <c r="AH51" s="66"/>
      <c r="AI51" s="66"/>
      <c r="AJ51" s="62"/>
      <c r="AK51" s="66"/>
      <c r="AL51" s="66"/>
      <c r="AM51" s="66"/>
      <c r="AN51" s="66"/>
      <c r="AO51" s="62"/>
      <c r="AP51" s="62"/>
      <c r="AQ51" s="84"/>
      <c r="AR51" s="63"/>
      <c r="AS51" s="115"/>
      <c r="AT51" s="63"/>
      <c r="AU51" s="115"/>
      <c r="AV51" s="63"/>
      <c r="AW51" s="115"/>
      <c r="AX51" s="246"/>
      <c r="AY51" s="115"/>
      <c r="AZ51" s="202"/>
      <c r="BA51" s="115"/>
      <c r="BB51" s="373"/>
      <c r="BC51" s="115"/>
      <c r="BD51" s="373"/>
      <c r="BE51" s="115"/>
      <c r="BF51" s="373"/>
      <c r="BG51" s="115"/>
      <c r="BH51" s="373"/>
      <c r="BI51" s="115"/>
      <c r="BJ51" s="373"/>
      <c r="BK51" s="62"/>
      <c r="BL51" s="62"/>
      <c r="BM51" s="62"/>
      <c r="BN51" s="62"/>
      <c r="BO51" s="62"/>
      <c r="BP51" s="62"/>
      <c r="BQ51" s="62"/>
      <c r="BR51" s="62"/>
      <c r="BS51" s="62"/>
      <c r="BT51" s="61"/>
      <c r="BU51" s="62"/>
      <c r="BV51" s="62"/>
      <c r="BW51" s="62"/>
      <c r="BX51" s="62"/>
      <c r="BY51" s="62"/>
      <c r="BZ51" s="62"/>
      <c r="CA51" s="62"/>
      <c r="CB51" s="62"/>
      <c r="CC51" s="62"/>
      <c r="CD51" s="62"/>
      <c r="CE51" s="62"/>
      <c r="CF51" s="62"/>
      <c r="CG51" s="209"/>
      <c r="CH51" s="209"/>
      <c r="CI51" s="350"/>
      <c r="CJ51" s="60" t="s">
        <v>152</v>
      </c>
      <c r="CK51" s="60" t="s">
        <v>152</v>
      </c>
      <c r="CL51" s="60" t="s">
        <v>8620</v>
      </c>
      <c r="CM51" s="65" t="s">
        <v>8620</v>
      </c>
      <c r="CN51" s="65" t="s">
        <v>8620</v>
      </c>
      <c r="CO51" s="61" t="s">
        <v>317</v>
      </c>
      <c r="CP51" s="202" t="s">
        <v>433</v>
      </c>
      <c r="CQ51" s="68" t="s">
        <v>390</v>
      </c>
      <c r="CR51" s="202" t="s">
        <v>434</v>
      </c>
      <c r="CS51" s="202" t="s">
        <v>430</v>
      </c>
      <c r="CT51" s="68" t="s">
        <v>202</v>
      </c>
      <c r="CU51" s="68" t="s">
        <v>160</v>
      </c>
      <c r="CV51" s="71">
        <v>1</v>
      </c>
      <c r="CW51" s="68" t="s">
        <v>161</v>
      </c>
      <c r="CX51" s="203">
        <v>45658</v>
      </c>
      <c r="CY51" s="203">
        <v>46022</v>
      </c>
      <c r="CZ51" s="65">
        <v>1</v>
      </c>
      <c r="DA51" s="65">
        <v>1</v>
      </c>
      <c r="DB51" s="65">
        <v>1</v>
      </c>
      <c r="DC51" s="65">
        <v>1</v>
      </c>
      <c r="DD51" s="65">
        <v>1</v>
      </c>
      <c r="DE51" s="61" t="s">
        <v>427</v>
      </c>
      <c r="DF51" s="61" t="s">
        <v>435</v>
      </c>
      <c r="DG51" s="61" t="s">
        <v>432</v>
      </c>
      <c r="DH51" s="175">
        <v>363345917</v>
      </c>
      <c r="DI51" s="68" t="s">
        <v>403</v>
      </c>
      <c r="DJ51" s="246" t="s">
        <v>396</v>
      </c>
      <c r="DK51" s="61" t="s">
        <v>418</v>
      </c>
      <c r="DL51" s="246" t="s">
        <v>419</v>
      </c>
      <c r="DM51" s="204"/>
      <c r="DN51" s="62">
        <v>1</v>
      </c>
      <c r="DO51" s="63" t="s">
        <v>1035</v>
      </c>
      <c r="DP51" s="89" t="s">
        <v>7384</v>
      </c>
      <c r="DQ51" s="61" t="s">
        <v>176</v>
      </c>
      <c r="DR51" s="61" t="s">
        <v>176</v>
      </c>
      <c r="DS51" s="62">
        <v>1</v>
      </c>
      <c r="DT51" s="63" t="s">
        <v>1036</v>
      </c>
      <c r="DU51" s="90" t="s">
        <v>1037</v>
      </c>
      <c r="DV51" s="63" t="s">
        <v>207</v>
      </c>
      <c r="DW51" s="63" t="s">
        <v>207</v>
      </c>
      <c r="DX51" s="62">
        <v>1</v>
      </c>
      <c r="DY51" s="63" t="s">
        <v>1038</v>
      </c>
      <c r="DZ51" s="91" t="s">
        <v>987</v>
      </c>
      <c r="EA51" s="63" t="s">
        <v>207</v>
      </c>
      <c r="EB51" s="63" t="s">
        <v>207</v>
      </c>
      <c r="EC51" s="62">
        <v>1</v>
      </c>
      <c r="ED51" s="63" t="s">
        <v>1039</v>
      </c>
      <c r="EE51" s="89" t="s">
        <v>1040</v>
      </c>
      <c r="EF51" s="63" t="s">
        <v>207</v>
      </c>
      <c r="EG51" s="63" t="s">
        <v>207</v>
      </c>
      <c r="EH51" s="62">
        <v>1</v>
      </c>
      <c r="EI51" s="63" t="s">
        <v>1041</v>
      </c>
      <c r="EJ51" s="63" t="s">
        <v>207</v>
      </c>
      <c r="EK51" s="63" t="s">
        <v>207</v>
      </c>
      <c r="EL51" s="60">
        <v>1</v>
      </c>
      <c r="EM51" s="60">
        <v>1</v>
      </c>
      <c r="EN51" s="63"/>
      <c r="EO51" t="s">
        <v>202</v>
      </c>
      <c r="EP51" t="s">
        <v>8619</v>
      </c>
    </row>
    <row r="52" spans="1:146" ht="280.8" customHeight="1" x14ac:dyDescent="0.3">
      <c r="A52" s="140" t="s">
        <v>365</v>
      </c>
      <c r="B52" s="140" t="s">
        <v>366</v>
      </c>
      <c r="C52" s="140" t="s">
        <v>367</v>
      </c>
      <c r="D52" s="140" t="s">
        <v>436</v>
      </c>
      <c r="E52" s="140" t="s">
        <v>437</v>
      </c>
      <c r="F52" s="141" t="s">
        <v>207</v>
      </c>
      <c r="G52" s="141" t="s">
        <v>207</v>
      </c>
      <c r="H52" s="127" t="s">
        <v>207</v>
      </c>
      <c r="I52" s="126" t="s">
        <v>370</v>
      </c>
      <c r="J52" s="126" t="s">
        <v>371</v>
      </c>
      <c r="K52" s="140" t="s">
        <v>438</v>
      </c>
      <c r="L52" s="374">
        <v>3</v>
      </c>
      <c r="M52" s="374" t="s">
        <v>439</v>
      </c>
      <c r="N52" s="374" t="s">
        <v>440</v>
      </c>
      <c r="O52" s="374" t="s">
        <v>441</v>
      </c>
      <c r="P52" s="374" t="s">
        <v>202</v>
      </c>
      <c r="Q52" s="374" t="s">
        <v>245</v>
      </c>
      <c r="R52" s="375">
        <v>1</v>
      </c>
      <c r="S52" s="374" t="s">
        <v>161</v>
      </c>
      <c r="T52" s="376">
        <v>44927</v>
      </c>
      <c r="U52" s="376">
        <v>46387</v>
      </c>
      <c r="V52" s="377">
        <v>1</v>
      </c>
      <c r="W52" s="377">
        <v>1</v>
      </c>
      <c r="X52" s="377">
        <v>1</v>
      </c>
      <c r="Y52" s="377">
        <v>1</v>
      </c>
      <c r="Z52" s="377">
        <v>1</v>
      </c>
      <c r="AA52" s="378"/>
      <c r="AB52" s="378"/>
      <c r="AC52" s="378"/>
      <c r="AD52" s="378"/>
      <c r="AE52" s="377">
        <v>1</v>
      </c>
      <c r="AF52" s="378"/>
      <c r="AG52" s="378"/>
      <c r="AH52" s="378"/>
      <c r="AI52" s="378"/>
      <c r="AJ52" s="377"/>
      <c r="AK52" s="378"/>
      <c r="AL52" s="378"/>
      <c r="AM52" s="378"/>
      <c r="AN52" s="378"/>
      <c r="AO52" s="377"/>
      <c r="AP52" s="377">
        <v>1</v>
      </c>
      <c r="AQ52" s="92">
        <v>1</v>
      </c>
      <c r="AR52" s="379" t="s">
        <v>442</v>
      </c>
      <c r="AS52" s="92">
        <v>1</v>
      </c>
      <c r="AT52" s="379" t="s">
        <v>443</v>
      </c>
      <c r="AU52" s="92">
        <v>1</v>
      </c>
      <c r="AV52" s="379" t="s">
        <v>444</v>
      </c>
      <c r="AW52" s="285">
        <v>1</v>
      </c>
      <c r="AX52" s="380" t="s">
        <v>445</v>
      </c>
      <c r="AY52" s="285">
        <v>1</v>
      </c>
      <c r="AZ52" s="181" t="s">
        <v>446</v>
      </c>
      <c r="BA52" s="126"/>
      <c r="BB52" s="130"/>
      <c r="BC52" s="126"/>
      <c r="BD52" s="130"/>
      <c r="BE52" s="126"/>
      <c r="BF52" s="126"/>
      <c r="BG52" s="126"/>
      <c r="BH52" s="126"/>
      <c r="BI52" s="126" t="s">
        <v>176</v>
      </c>
      <c r="BJ52" s="130" t="s">
        <v>176</v>
      </c>
      <c r="BK52" s="126" t="s">
        <v>176</v>
      </c>
      <c r="BL52" s="126" t="s">
        <v>176</v>
      </c>
      <c r="BM52" s="126" t="s">
        <v>176</v>
      </c>
      <c r="BN52" s="126" t="s">
        <v>176</v>
      </c>
      <c r="BO52" s="126" t="s">
        <v>176</v>
      </c>
      <c r="BP52" s="126" t="s">
        <v>176</v>
      </c>
      <c r="BQ52" s="126" t="s">
        <v>176</v>
      </c>
      <c r="BR52" s="126" t="s">
        <v>176</v>
      </c>
      <c r="BS52" s="92">
        <v>0</v>
      </c>
      <c r="BT52" s="126" t="s">
        <v>176</v>
      </c>
      <c r="BU52" s="126" t="s">
        <v>176</v>
      </c>
      <c r="BV52" s="126" t="s">
        <v>176</v>
      </c>
      <c r="BW52" s="126" t="s">
        <v>176</v>
      </c>
      <c r="BX52" s="126" t="s">
        <v>176</v>
      </c>
      <c r="BY52" s="126" t="s">
        <v>176</v>
      </c>
      <c r="BZ52" s="126" t="s">
        <v>176</v>
      </c>
      <c r="CA52" s="126" t="s">
        <v>176</v>
      </c>
      <c r="CB52" s="126" t="s">
        <v>176</v>
      </c>
      <c r="CC52" s="126" t="s">
        <v>176</v>
      </c>
      <c r="CD52" s="126" t="s">
        <v>176</v>
      </c>
      <c r="CE52" s="126">
        <v>0</v>
      </c>
      <c r="CF52" s="126" t="s">
        <v>176</v>
      </c>
      <c r="CG52" s="126" t="s">
        <v>176</v>
      </c>
      <c r="CH52" s="126" t="s">
        <v>176</v>
      </c>
      <c r="CI52" s="126" t="s">
        <v>176</v>
      </c>
      <c r="CJ52" s="92" t="s">
        <v>152</v>
      </c>
      <c r="CK52" s="92" t="s">
        <v>152</v>
      </c>
      <c r="CL52" s="60" t="s">
        <v>8621</v>
      </c>
      <c r="CM52" s="65" t="s">
        <v>8621</v>
      </c>
      <c r="CN52" s="65">
        <v>0</v>
      </c>
      <c r="CO52" s="126" t="s">
        <v>176</v>
      </c>
      <c r="CP52" s="130" t="s">
        <v>176</v>
      </c>
      <c r="CQ52" s="126" t="s">
        <v>176</v>
      </c>
      <c r="CR52" s="130" t="s">
        <v>176</v>
      </c>
      <c r="CS52" s="130" t="s">
        <v>176</v>
      </c>
      <c r="CT52" s="126" t="s">
        <v>176</v>
      </c>
      <c r="CU52" s="126" t="s">
        <v>176</v>
      </c>
      <c r="CV52" s="126" t="s">
        <v>176</v>
      </c>
      <c r="CW52" s="126" t="s">
        <v>176</v>
      </c>
      <c r="CX52" s="126" t="s">
        <v>176</v>
      </c>
      <c r="CY52" s="126" t="s">
        <v>176</v>
      </c>
      <c r="CZ52" s="126">
        <v>0</v>
      </c>
      <c r="DA52" s="126">
        <v>0</v>
      </c>
      <c r="DB52" s="126">
        <v>0</v>
      </c>
      <c r="DC52" s="126">
        <v>0</v>
      </c>
      <c r="DD52" s="126">
        <v>0</v>
      </c>
      <c r="DE52" s="126" t="s">
        <v>176</v>
      </c>
      <c r="DF52" s="126" t="s">
        <v>176</v>
      </c>
      <c r="DG52" s="126" t="s">
        <v>176</v>
      </c>
      <c r="DH52" s="126" t="s">
        <v>176</v>
      </c>
      <c r="DI52" s="126" t="s">
        <v>176</v>
      </c>
      <c r="DJ52" s="126" t="s">
        <v>176</v>
      </c>
      <c r="DK52" s="126" t="s">
        <v>176</v>
      </c>
      <c r="DL52" s="126" t="s">
        <v>176</v>
      </c>
      <c r="DM52" s="126" t="s">
        <v>176</v>
      </c>
      <c r="DN52" s="127" t="s">
        <v>176</v>
      </c>
      <c r="DO52" s="130" t="s">
        <v>176</v>
      </c>
      <c r="DP52" s="130" t="s">
        <v>176</v>
      </c>
      <c r="DQ52" s="130" t="s">
        <v>176</v>
      </c>
      <c r="DR52" s="130" t="s">
        <v>176</v>
      </c>
      <c r="DS52" s="127" t="s">
        <v>176</v>
      </c>
      <c r="DT52" s="130" t="s">
        <v>176</v>
      </c>
      <c r="DU52" s="130" t="s">
        <v>176</v>
      </c>
      <c r="DV52" s="130" t="s">
        <v>176</v>
      </c>
      <c r="DW52" s="130" t="s">
        <v>176</v>
      </c>
      <c r="DX52" s="127"/>
      <c r="DY52" s="130"/>
      <c r="DZ52" s="130"/>
      <c r="EA52" s="130"/>
      <c r="EB52" s="130"/>
      <c r="EC52" s="127"/>
      <c r="ED52" s="130"/>
      <c r="EE52" s="130"/>
      <c r="EF52" s="130"/>
      <c r="EG52" s="130"/>
      <c r="EH52" s="127"/>
      <c r="EI52" s="130"/>
      <c r="EJ52" s="130"/>
      <c r="EK52" s="130"/>
      <c r="EL52" s="60" t="s">
        <v>8621</v>
      </c>
      <c r="EM52" s="60" t="s">
        <v>8621</v>
      </c>
      <c r="EN52" s="130" t="s">
        <v>7385</v>
      </c>
      <c r="EO52" t="s">
        <v>202</v>
      </c>
      <c r="EP52" t="s">
        <v>8619</v>
      </c>
    </row>
    <row r="53" spans="1:146" ht="409.6" customHeight="1" x14ac:dyDescent="0.3">
      <c r="A53" s="56" t="s">
        <v>365</v>
      </c>
      <c r="B53" s="73" t="s">
        <v>366</v>
      </c>
      <c r="C53" s="73" t="s">
        <v>447</v>
      </c>
      <c r="D53" s="73" t="s">
        <v>368</v>
      </c>
      <c r="E53" s="73" t="s">
        <v>7386</v>
      </c>
      <c r="F53" s="72" t="s">
        <v>207</v>
      </c>
      <c r="G53" s="72" t="s">
        <v>207</v>
      </c>
      <c r="H53" s="57" t="s">
        <v>207</v>
      </c>
      <c r="I53" s="56" t="s">
        <v>370</v>
      </c>
      <c r="J53" s="56" t="s">
        <v>371</v>
      </c>
      <c r="K53" s="368" t="s">
        <v>448</v>
      </c>
      <c r="L53" s="109">
        <v>4</v>
      </c>
      <c r="M53" s="109" t="s">
        <v>449</v>
      </c>
      <c r="N53" s="109" t="s">
        <v>450</v>
      </c>
      <c r="O53" s="109" t="s">
        <v>451</v>
      </c>
      <c r="P53" s="109" t="s">
        <v>202</v>
      </c>
      <c r="Q53" s="109" t="s">
        <v>160</v>
      </c>
      <c r="R53" s="167">
        <v>1</v>
      </c>
      <c r="S53" s="109" t="s">
        <v>161</v>
      </c>
      <c r="T53" s="369">
        <v>44927</v>
      </c>
      <c r="U53" s="369">
        <v>46387</v>
      </c>
      <c r="V53" s="110">
        <v>1</v>
      </c>
      <c r="W53" s="110">
        <v>1</v>
      </c>
      <c r="X53" s="110">
        <v>1</v>
      </c>
      <c r="Y53" s="110">
        <v>1</v>
      </c>
      <c r="Z53" s="110">
        <v>1</v>
      </c>
      <c r="AA53" s="110">
        <v>1</v>
      </c>
      <c r="AB53" s="110">
        <v>1</v>
      </c>
      <c r="AC53" s="110">
        <v>1</v>
      </c>
      <c r="AD53" s="110">
        <v>1</v>
      </c>
      <c r="AE53" s="110">
        <v>1</v>
      </c>
      <c r="AF53" s="57">
        <v>1</v>
      </c>
      <c r="AG53" s="57">
        <v>1</v>
      </c>
      <c r="AH53" s="57">
        <v>1</v>
      </c>
      <c r="AI53" s="57">
        <v>1</v>
      </c>
      <c r="AJ53" s="110">
        <v>1</v>
      </c>
      <c r="AK53" s="110">
        <v>1</v>
      </c>
      <c r="AL53" s="110">
        <v>1</v>
      </c>
      <c r="AM53" s="110">
        <v>1</v>
      </c>
      <c r="AN53" s="110">
        <v>1</v>
      </c>
      <c r="AO53" s="110">
        <v>1</v>
      </c>
      <c r="AP53" s="110">
        <v>1</v>
      </c>
      <c r="AQ53" s="60">
        <v>1</v>
      </c>
      <c r="AR53" s="148" t="s">
        <v>452</v>
      </c>
      <c r="AS53" s="62">
        <v>1</v>
      </c>
      <c r="AT53" s="148" t="s">
        <v>453</v>
      </c>
      <c r="AU53" s="60">
        <v>1</v>
      </c>
      <c r="AV53" s="148" t="s">
        <v>454</v>
      </c>
      <c r="AW53" s="65">
        <v>1</v>
      </c>
      <c r="AX53" s="246" t="s">
        <v>455</v>
      </c>
      <c r="AY53" s="65">
        <v>1</v>
      </c>
      <c r="AZ53" s="202" t="s">
        <v>456</v>
      </c>
      <c r="BA53" s="71">
        <v>1</v>
      </c>
      <c r="BB53" s="63" t="s">
        <v>457</v>
      </c>
      <c r="BC53" s="71">
        <v>1</v>
      </c>
      <c r="BD53" s="63" t="s">
        <v>458</v>
      </c>
      <c r="BE53" s="71">
        <v>1</v>
      </c>
      <c r="BF53" s="63" t="s">
        <v>459</v>
      </c>
      <c r="BG53" s="71">
        <v>1</v>
      </c>
      <c r="BH53" s="381" t="s">
        <v>460</v>
      </c>
      <c r="BI53" s="71">
        <v>1</v>
      </c>
      <c r="BJ53" s="370" t="s">
        <v>461</v>
      </c>
      <c r="BK53" s="62">
        <v>1</v>
      </c>
      <c r="BL53" s="371" t="s">
        <v>462</v>
      </c>
      <c r="BM53" s="62">
        <v>1</v>
      </c>
      <c r="BN53" s="62" t="s">
        <v>463</v>
      </c>
      <c r="BO53" s="62">
        <v>1</v>
      </c>
      <c r="BP53" s="62" t="s">
        <v>464</v>
      </c>
      <c r="BQ53" s="62">
        <v>1</v>
      </c>
      <c r="BR53" s="303" t="s">
        <v>1050</v>
      </c>
      <c r="BS53" s="62">
        <v>1</v>
      </c>
      <c r="BT53" s="63" t="s">
        <v>1052</v>
      </c>
      <c r="BU53" s="62"/>
      <c r="BV53" s="62"/>
      <c r="BW53" s="62"/>
      <c r="BX53" s="62"/>
      <c r="BY53" s="62"/>
      <c r="BZ53" s="62"/>
      <c r="CA53" s="62"/>
      <c r="CB53" s="62"/>
      <c r="CC53" s="62"/>
      <c r="CD53" s="62"/>
      <c r="CE53" s="60">
        <v>1</v>
      </c>
      <c r="CF53" s="62"/>
      <c r="CG53" s="382">
        <v>981269907</v>
      </c>
      <c r="CH53" s="175">
        <v>981129907</v>
      </c>
      <c r="CI53" s="175">
        <v>879051991</v>
      </c>
      <c r="CJ53" s="60">
        <v>0.99985732773521196</v>
      </c>
      <c r="CK53" s="60">
        <v>0.89583098873121769</v>
      </c>
      <c r="CL53" s="60">
        <v>1</v>
      </c>
      <c r="CM53" s="65">
        <v>1</v>
      </c>
      <c r="CN53" s="65">
        <v>1</v>
      </c>
      <c r="CO53" s="61" t="s">
        <v>352</v>
      </c>
      <c r="CP53" s="202" t="s">
        <v>1042</v>
      </c>
      <c r="CQ53" s="68" t="s">
        <v>390</v>
      </c>
      <c r="CR53" s="202" t="s">
        <v>1043</v>
      </c>
      <c r="CS53" s="202" t="s">
        <v>1044</v>
      </c>
      <c r="CT53" s="68" t="s">
        <v>202</v>
      </c>
      <c r="CU53" s="68" t="s">
        <v>245</v>
      </c>
      <c r="CV53" s="337">
        <v>1</v>
      </c>
      <c r="CW53" s="68" t="s">
        <v>357</v>
      </c>
      <c r="CX53" s="203">
        <v>45931</v>
      </c>
      <c r="CY53" s="203">
        <v>46022</v>
      </c>
      <c r="CZ53" s="68">
        <v>0</v>
      </c>
      <c r="DA53" s="68">
        <v>0</v>
      </c>
      <c r="DB53" s="68">
        <v>0</v>
      </c>
      <c r="DC53" s="383">
        <v>1</v>
      </c>
      <c r="DD53" s="115">
        <v>1</v>
      </c>
      <c r="DE53" s="61" t="s">
        <v>274</v>
      </c>
      <c r="DF53" s="68" t="s">
        <v>465</v>
      </c>
      <c r="DG53" s="61" t="s">
        <v>1045</v>
      </c>
      <c r="DH53" s="175">
        <v>320250000</v>
      </c>
      <c r="DI53" s="68" t="s">
        <v>466</v>
      </c>
      <c r="DJ53" s="68" t="s">
        <v>467</v>
      </c>
      <c r="DK53" s="68" t="s">
        <v>468</v>
      </c>
      <c r="DL53" s="68" t="s">
        <v>469</v>
      </c>
      <c r="DM53" s="204"/>
      <c r="DN53" s="80">
        <v>0</v>
      </c>
      <c r="DO53" s="384" t="s">
        <v>7387</v>
      </c>
      <c r="DP53" s="385" t="s">
        <v>1046</v>
      </c>
      <c r="DQ53" s="61" t="s">
        <v>176</v>
      </c>
      <c r="DR53" s="61" t="s">
        <v>176</v>
      </c>
      <c r="DS53" s="61" t="s">
        <v>207</v>
      </c>
      <c r="DT53" s="303" t="s">
        <v>7388</v>
      </c>
      <c r="DU53" s="90" t="s">
        <v>1047</v>
      </c>
      <c r="DV53" s="63" t="s">
        <v>207</v>
      </c>
      <c r="DW53" s="63" t="s">
        <v>207</v>
      </c>
      <c r="DX53" s="61" t="s">
        <v>207</v>
      </c>
      <c r="DY53" s="303" t="s">
        <v>1048</v>
      </c>
      <c r="DZ53" s="91" t="s">
        <v>1049</v>
      </c>
      <c r="EA53" s="63" t="s">
        <v>207</v>
      </c>
      <c r="EB53" s="63" t="s">
        <v>207</v>
      </c>
      <c r="EC53" s="61">
        <v>1</v>
      </c>
      <c r="ED53" s="303" t="s">
        <v>1050</v>
      </c>
      <c r="EE53" s="89" t="s">
        <v>1051</v>
      </c>
      <c r="EF53" s="63" t="s">
        <v>207</v>
      </c>
      <c r="EG53" s="63" t="s">
        <v>207</v>
      </c>
      <c r="EH53" s="61">
        <v>1</v>
      </c>
      <c r="EI53" s="63" t="s">
        <v>1052</v>
      </c>
      <c r="EJ53" s="63" t="s">
        <v>207</v>
      </c>
      <c r="EK53" s="63" t="s">
        <v>207</v>
      </c>
      <c r="EL53" s="60">
        <v>1</v>
      </c>
      <c r="EM53" s="60">
        <v>1</v>
      </c>
      <c r="EN53" s="309"/>
      <c r="EO53" t="s">
        <v>202</v>
      </c>
      <c r="EP53" t="s">
        <v>8619</v>
      </c>
    </row>
    <row r="54" spans="1:146" ht="409.6" customHeight="1" x14ac:dyDescent="0.3">
      <c r="A54" s="61" t="s">
        <v>365</v>
      </c>
      <c r="B54" s="71" t="s">
        <v>366</v>
      </c>
      <c r="C54" s="71" t="s">
        <v>447</v>
      </c>
      <c r="D54" s="71" t="s">
        <v>368</v>
      </c>
      <c r="E54" s="71" t="s">
        <v>7386</v>
      </c>
      <c r="F54" s="68" t="s">
        <v>207</v>
      </c>
      <c r="G54" s="68" t="s">
        <v>207</v>
      </c>
      <c r="H54" s="62" t="s">
        <v>207</v>
      </c>
      <c r="I54" s="61" t="s">
        <v>370</v>
      </c>
      <c r="J54" s="61" t="s">
        <v>371</v>
      </c>
      <c r="K54" s="370" t="s">
        <v>448</v>
      </c>
      <c r="L54" s="61">
        <v>4</v>
      </c>
      <c r="M54" s="61" t="s">
        <v>449</v>
      </c>
      <c r="N54" s="61" t="s">
        <v>450</v>
      </c>
      <c r="O54" s="61" t="s">
        <v>451</v>
      </c>
      <c r="P54" s="61" t="s">
        <v>202</v>
      </c>
      <c r="Q54" s="61" t="s">
        <v>160</v>
      </c>
      <c r="R54" s="60">
        <v>1</v>
      </c>
      <c r="S54" s="61" t="s">
        <v>161</v>
      </c>
      <c r="T54" s="210">
        <v>44927</v>
      </c>
      <c r="U54" s="210">
        <v>46387</v>
      </c>
      <c r="V54" s="66"/>
      <c r="W54" s="66"/>
      <c r="X54" s="66"/>
      <c r="Y54" s="66"/>
      <c r="Z54" s="62"/>
      <c r="AA54" s="62">
        <v>1</v>
      </c>
      <c r="AB54" s="62">
        <v>1</v>
      </c>
      <c r="AC54" s="62">
        <v>1</v>
      </c>
      <c r="AD54" s="62">
        <v>1</v>
      </c>
      <c r="AE54" s="62"/>
      <c r="AF54" s="66"/>
      <c r="AG54" s="66"/>
      <c r="AH54" s="66"/>
      <c r="AI54" s="66"/>
      <c r="AJ54" s="62"/>
      <c r="AK54" s="66"/>
      <c r="AL54" s="66"/>
      <c r="AM54" s="66"/>
      <c r="AN54" s="66"/>
      <c r="AO54" s="62"/>
      <c r="AP54" s="62"/>
      <c r="AQ54" s="61"/>
      <c r="AR54" s="61"/>
      <c r="AS54" s="61"/>
      <c r="AT54" s="61"/>
      <c r="AU54" s="61"/>
      <c r="AV54" s="61"/>
      <c r="AW54" s="61"/>
      <c r="AX54" s="61"/>
      <c r="AY54" s="61"/>
      <c r="AZ54" s="63"/>
      <c r="BA54" s="61"/>
      <c r="BB54" s="63"/>
      <c r="BC54" s="61"/>
      <c r="BD54" s="63"/>
      <c r="BE54" s="61"/>
      <c r="BF54" s="61"/>
      <c r="BG54" s="61"/>
      <c r="BH54" s="61"/>
      <c r="BI54" s="61"/>
      <c r="BJ54" s="63"/>
      <c r="BK54" s="62"/>
      <c r="BL54" s="62"/>
      <c r="BM54" s="62"/>
      <c r="BN54" s="62"/>
      <c r="BO54" s="62"/>
      <c r="BP54" s="62"/>
      <c r="BQ54" s="62"/>
      <c r="BR54" s="62"/>
      <c r="BS54" s="62"/>
      <c r="BT54" s="61"/>
      <c r="BU54" s="62"/>
      <c r="BV54" s="62"/>
      <c r="BW54" s="62"/>
      <c r="BX54" s="62"/>
      <c r="BY54" s="62"/>
      <c r="BZ54" s="62"/>
      <c r="CA54" s="62"/>
      <c r="CB54" s="62"/>
      <c r="CC54" s="62"/>
      <c r="CD54" s="62"/>
      <c r="CE54" s="62"/>
      <c r="CF54" s="62"/>
      <c r="CG54" s="348"/>
      <c r="CH54" s="209"/>
      <c r="CI54" s="350"/>
      <c r="CJ54" s="60" t="s">
        <v>152</v>
      </c>
      <c r="CK54" s="60" t="s">
        <v>152</v>
      </c>
      <c r="CL54" s="60" t="s">
        <v>8620</v>
      </c>
      <c r="CM54" s="65" t="s">
        <v>8620</v>
      </c>
      <c r="CN54" s="65" t="s">
        <v>8620</v>
      </c>
      <c r="CO54" s="61" t="s">
        <v>358</v>
      </c>
      <c r="CP54" s="202" t="s">
        <v>1053</v>
      </c>
      <c r="CQ54" s="68" t="s">
        <v>1054</v>
      </c>
      <c r="CR54" s="202" t="s">
        <v>1055</v>
      </c>
      <c r="CS54" s="202" t="s">
        <v>1056</v>
      </c>
      <c r="CT54" s="68" t="s">
        <v>202</v>
      </c>
      <c r="CU54" s="68" t="s">
        <v>245</v>
      </c>
      <c r="CV54" s="68">
        <v>24</v>
      </c>
      <c r="CW54" s="68" t="s">
        <v>246</v>
      </c>
      <c r="CX54" s="203">
        <v>45658</v>
      </c>
      <c r="CY54" s="203">
        <v>46022</v>
      </c>
      <c r="CZ54" s="68">
        <v>6</v>
      </c>
      <c r="DA54" s="68">
        <v>6</v>
      </c>
      <c r="DB54" s="68">
        <v>6</v>
      </c>
      <c r="DC54" s="68">
        <v>6</v>
      </c>
      <c r="DD54" s="115">
        <v>24</v>
      </c>
      <c r="DE54" s="61" t="s">
        <v>274</v>
      </c>
      <c r="DF54" s="68" t="s">
        <v>465</v>
      </c>
      <c r="DG54" s="61" t="s">
        <v>1045</v>
      </c>
      <c r="DH54" s="175">
        <v>97750000</v>
      </c>
      <c r="DI54" s="68" t="s">
        <v>466</v>
      </c>
      <c r="DJ54" s="68" t="s">
        <v>467</v>
      </c>
      <c r="DK54" s="68" t="s">
        <v>468</v>
      </c>
      <c r="DL54" s="68" t="s">
        <v>469</v>
      </c>
      <c r="DM54" s="204"/>
      <c r="DN54" s="80">
        <v>12</v>
      </c>
      <c r="DO54" s="303" t="s">
        <v>1057</v>
      </c>
      <c r="DP54" s="385" t="s">
        <v>1046</v>
      </c>
      <c r="DQ54" s="61" t="s">
        <v>176</v>
      </c>
      <c r="DR54" s="61" t="s">
        <v>176</v>
      </c>
      <c r="DS54" s="61">
        <v>13</v>
      </c>
      <c r="DT54" s="63" t="s">
        <v>1058</v>
      </c>
      <c r="DU54" s="90" t="s">
        <v>1059</v>
      </c>
      <c r="DV54" s="63" t="s">
        <v>207</v>
      </c>
      <c r="DW54" s="63" t="s">
        <v>207</v>
      </c>
      <c r="DX54" s="61">
        <v>13</v>
      </c>
      <c r="DY54" s="63" t="s">
        <v>1060</v>
      </c>
      <c r="DZ54" s="91" t="s">
        <v>1049</v>
      </c>
      <c r="EA54" s="63" t="s">
        <v>207</v>
      </c>
      <c r="EB54" s="63" t="s">
        <v>207</v>
      </c>
      <c r="EC54" s="61">
        <v>13</v>
      </c>
      <c r="ED54" s="63" t="s">
        <v>1061</v>
      </c>
      <c r="EE54" s="89" t="s">
        <v>1062</v>
      </c>
      <c r="EF54" s="63" t="s">
        <v>207</v>
      </c>
      <c r="EG54" s="63" t="s">
        <v>207</v>
      </c>
      <c r="EH54" s="61">
        <v>51</v>
      </c>
      <c r="EI54" s="63" t="s">
        <v>1063</v>
      </c>
      <c r="EJ54" s="63" t="s">
        <v>207</v>
      </c>
      <c r="EK54" s="63" t="s">
        <v>207</v>
      </c>
      <c r="EL54" s="60">
        <v>1.0000100000000001</v>
      </c>
      <c r="EM54" s="60">
        <v>1.0000100000000001</v>
      </c>
      <c r="EN54" s="309"/>
      <c r="EO54" t="s">
        <v>202</v>
      </c>
      <c r="EP54" t="s">
        <v>8619</v>
      </c>
    </row>
    <row r="55" spans="1:146" ht="409.6" customHeight="1" x14ac:dyDescent="0.3">
      <c r="A55" s="61" t="s">
        <v>365</v>
      </c>
      <c r="B55" s="71" t="s">
        <v>366</v>
      </c>
      <c r="C55" s="71" t="s">
        <v>447</v>
      </c>
      <c r="D55" s="71" t="s">
        <v>368</v>
      </c>
      <c r="E55" s="71" t="s">
        <v>7386</v>
      </c>
      <c r="F55" s="68" t="s">
        <v>207</v>
      </c>
      <c r="G55" s="68" t="s">
        <v>207</v>
      </c>
      <c r="H55" s="62" t="s">
        <v>207</v>
      </c>
      <c r="I55" s="61" t="s">
        <v>370</v>
      </c>
      <c r="J55" s="61" t="s">
        <v>371</v>
      </c>
      <c r="K55" s="370" t="s">
        <v>448</v>
      </c>
      <c r="L55" s="61">
        <v>4</v>
      </c>
      <c r="M55" s="61" t="s">
        <v>449</v>
      </c>
      <c r="N55" s="61" t="s">
        <v>450</v>
      </c>
      <c r="O55" s="61" t="s">
        <v>451</v>
      </c>
      <c r="P55" s="61" t="s">
        <v>202</v>
      </c>
      <c r="Q55" s="61" t="s">
        <v>160</v>
      </c>
      <c r="R55" s="60">
        <v>1</v>
      </c>
      <c r="S55" s="61" t="s">
        <v>161</v>
      </c>
      <c r="T55" s="210">
        <v>44927</v>
      </c>
      <c r="U55" s="210">
        <v>46387</v>
      </c>
      <c r="V55" s="66"/>
      <c r="W55" s="66"/>
      <c r="X55" s="66"/>
      <c r="Y55" s="66"/>
      <c r="Z55" s="62"/>
      <c r="AA55" s="62">
        <v>1</v>
      </c>
      <c r="AB55" s="62">
        <v>1</v>
      </c>
      <c r="AC55" s="62">
        <v>1</v>
      </c>
      <c r="AD55" s="62">
        <v>1</v>
      </c>
      <c r="AE55" s="62"/>
      <c r="AF55" s="66"/>
      <c r="AG55" s="66"/>
      <c r="AH55" s="66"/>
      <c r="AI55" s="66"/>
      <c r="AJ55" s="62"/>
      <c r="AK55" s="66"/>
      <c r="AL55" s="66"/>
      <c r="AM55" s="66"/>
      <c r="AN55" s="66"/>
      <c r="AO55" s="62"/>
      <c r="AP55" s="62"/>
      <c r="AQ55" s="61"/>
      <c r="AR55" s="61"/>
      <c r="AS55" s="61"/>
      <c r="AT55" s="61"/>
      <c r="AU55" s="61"/>
      <c r="AV55" s="61"/>
      <c r="AW55" s="61"/>
      <c r="AX55" s="61"/>
      <c r="AY55" s="61"/>
      <c r="AZ55" s="63"/>
      <c r="BA55" s="61"/>
      <c r="BB55" s="63"/>
      <c r="BC55" s="61"/>
      <c r="BD55" s="63"/>
      <c r="BE55" s="61"/>
      <c r="BF55" s="61"/>
      <c r="BG55" s="61"/>
      <c r="BH55" s="61"/>
      <c r="BI55" s="61"/>
      <c r="BJ55" s="63"/>
      <c r="BK55" s="62"/>
      <c r="BL55" s="62"/>
      <c r="BM55" s="62"/>
      <c r="BN55" s="62"/>
      <c r="BO55" s="62"/>
      <c r="BP55" s="62"/>
      <c r="BQ55" s="62"/>
      <c r="BR55" s="62"/>
      <c r="BS55" s="62"/>
      <c r="BT55" s="61"/>
      <c r="BU55" s="62"/>
      <c r="BV55" s="62"/>
      <c r="BW55" s="62"/>
      <c r="BX55" s="62"/>
      <c r="BY55" s="62"/>
      <c r="BZ55" s="62"/>
      <c r="CA55" s="62"/>
      <c r="CB55" s="62"/>
      <c r="CC55" s="62"/>
      <c r="CD55" s="62"/>
      <c r="CE55" s="62"/>
      <c r="CF55" s="62"/>
      <c r="CG55" s="348"/>
      <c r="CH55" s="209"/>
      <c r="CI55" s="350"/>
      <c r="CJ55" s="60" t="s">
        <v>152</v>
      </c>
      <c r="CK55" s="60" t="s">
        <v>152</v>
      </c>
      <c r="CL55" s="60" t="s">
        <v>8620</v>
      </c>
      <c r="CM55" s="65" t="s">
        <v>8620</v>
      </c>
      <c r="CN55" s="65" t="s">
        <v>8620</v>
      </c>
      <c r="CO55" s="61" t="s">
        <v>360</v>
      </c>
      <c r="CP55" s="202" t="s">
        <v>1064</v>
      </c>
      <c r="CQ55" s="68" t="s">
        <v>390</v>
      </c>
      <c r="CR55" s="202" t="s">
        <v>1065</v>
      </c>
      <c r="CS55" s="202" t="s">
        <v>1044</v>
      </c>
      <c r="CT55" s="68" t="s">
        <v>202</v>
      </c>
      <c r="CU55" s="68" t="s">
        <v>245</v>
      </c>
      <c r="CV55" s="68">
        <v>2</v>
      </c>
      <c r="CW55" s="68" t="s">
        <v>357</v>
      </c>
      <c r="CX55" s="203">
        <v>45717</v>
      </c>
      <c r="CY55" s="203">
        <v>46022</v>
      </c>
      <c r="CZ55" s="68">
        <v>0</v>
      </c>
      <c r="DA55" s="68">
        <v>1</v>
      </c>
      <c r="DB55" s="68">
        <v>0</v>
      </c>
      <c r="DC55" s="68">
        <v>1</v>
      </c>
      <c r="DD55" s="115">
        <v>2</v>
      </c>
      <c r="DE55" s="61" t="s">
        <v>274</v>
      </c>
      <c r="DF55" s="68" t="s">
        <v>465</v>
      </c>
      <c r="DG55" s="61" t="s">
        <v>1045</v>
      </c>
      <c r="DH55" s="175">
        <v>563269907</v>
      </c>
      <c r="DI55" s="68" t="s">
        <v>466</v>
      </c>
      <c r="DJ55" s="68" t="s">
        <v>467</v>
      </c>
      <c r="DK55" s="68" t="s">
        <v>468</v>
      </c>
      <c r="DL55" s="68" t="s">
        <v>469</v>
      </c>
      <c r="DM55" s="204"/>
      <c r="DN55" s="80">
        <v>0</v>
      </c>
      <c r="DO55" s="303" t="s">
        <v>1066</v>
      </c>
      <c r="DP55" s="63" t="s">
        <v>1046</v>
      </c>
      <c r="DQ55" s="61" t="s">
        <v>176</v>
      </c>
      <c r="DR55" s="61" t="s">
        <v>176</v>
      </c>
      <c r="DS55" s="61">
        <v>1</v>
      </c>
      <c r="DT55" s="63" t="s">
        <v>1067</v>
      </c>
      <c r="DU55" s="90" t="s">
        <v>1068</v>
      </c>
      <c r="DV55" s="63" t="s">
        <v>207</v>
      </c>
      <c r="DW55" s="63" t="s">
        <v>207</v>
      </c>
      <c r="DX55" s="61" t="s">
        <v>207</v>
      </c>
      <c r="DY55" s="63" t="s">
        <v>1069</v>
      </c>
      <c r="DZ55" s="91" t="s">
        <v>1049</v>
      </c>
      <c r="EA55" s="63" t="s">
        <v>1070</v>
      </c>
      <c r="EB55" s="63" t="s">
        <v>207</v>
      </c>
      <c r="EC55" s="61">
        <v>1</v>
      </c>
      <c r="ED55" s="63" t="s">
        <v>1071</v>
      </c>
      <c r="EE55" s="89" t="s">
        <v>1072</v>
      </c>
      <c r="EF55" s="63" t="s">
        <v>207</v>
      </c>
      <c r="EG55" s="63" t="s">
        <v>207</v>
      </c>
      <c r="EH55" s="61">
        <v>2</v>
      </c>
      <c r="EI55" s="63" t="s">
        <v>1073</v>
      </c>
      <c r="EJ55" s="63" t="s">
        <v>207</v>
      </c>
      <c r="EK55" s="63" t="s">
        <v>207</v>
      </c>
      <c r="EL55" s="60">
        <v>1</v>
      </c>
      <c r="EM55" s="60">
        <v>1</v>
      </c>
      <c r="EN55" s="309"/>
      <c r="EO55" t="s">
        <v>202</v>
      </c>
      <c r="EP55" t="s">
        <v>8619</v>
      </c>
    </row>
    <row r="56" spans="1:146" ht="409.6" customHeight="1" x14ac:dyDescent="0.3">
      <c r="A56" s="56" t="s">
        <v>365</v>
      </c>
      <c r="B56" s="73" t="s">
        <v>366</v>
      </c>
      <c r="C56" s="73" t="s">
        <v>367</v>
      </c>
      <c r="D56" s="73" t="s">
        <v>368</v>
      </c>
      <c r="E56" s="386" t="s">
        <v>7389</v>
      </c>
      <c r="F56" s="72" t="s">
        <v>207</v>
      </c>
      <c r="G56" s="72" t="s">
        <v>207</v>
      </c>
      <c r="H56" s="57" t="s">
        <v>207</v>
      </c>
      <c r="I56" s="56" t="s">
        <v>370</v>
      </c>
      <c r="J56" s="56" t="s">
        <v>371</v>
      </c>
      <c r="K56" s="73" t="s">
        <v>438</v>
      </c>
      <c r="L56" s="109">
        <v>5</v>
      </c>
      <c r="M56" s="109" t="s">
        <v>1074</v>
      </c>
      <c r="N56" s="109" t="s">
        <v>470</v>
      </c>
      <c r="O56" s="109" t="s">
        <v>471</v>
      </c>
      <c r="P56" s="109" t="s">
        <v>202</v>
      </c>
      <c r="Q56" s="109" t="s">
        <v>160</v>
      </c>
      <c r="R56" s="167">
        <v>1</v>
      </c>
      <c r="S56" s="109" t="s">
        <v>161</v>
      </c>
      <c r="T56" s="369">
        <v>44927</v>
      </c>
      <c r="U56" s="369">
        <v>46387</v>
      </c>
      <c r="V56" s="110">
        <v>1</v>
      </c>
      <c r="W56" s="110">
        <v>1</v>
      </c>
      <c r="X56" s="110">
        <v>1</v>
      </c>
      <c r="Y56" s="110">
        <v>1</v>
      </c>
      <c r="Z56" s="110">
        <v>1</v>
      </c>
      <c r="AA56" s="110">
        <v>1</v>
      </c>
      <c r="AB56" s="110">
        <v>1</v>
      </c>
      <c r="AC56" s="110">
        <v>1</v>
      </c>
      <c r="AD56" s="110">
        <v>1</v>
      </c>
      <c r="AE56" s="110">
        <v>1</v>
      </c>
      <c r="AF56" s="57">
        <v>1</v>
      </c>
      <c r="AG56" s="57">
        <v>1</v>
      </c>
      <c r="AH56" s="57">
        <v>1</v>
      </c>
      <c r="AI56" s="57">
        <v>1</v>
      </c>
      <c r="AJ56" s="110">
        <v>1</v>
      </c>
      <c r="AK56" s="110">
        <v>1</v>
      </c>
      <c r="AL56" s="110">
        <v>1</v>
      </c>
      <c r="AM56" s="110">
        <v>1</v>
      </c>
      <c r="AN56" s="110">
        <v>1</v>
      </c>
      <c r="AO56" s="110">
        <v>1</v>
      </c>
      <c r="AP56" s="110">
        <v>1</v>
      </c>
      <c r="AQ56" s="62">
        <v>1</v>
      </c>
      <c r="AR56" s="148" t="s">
        <v>472</v>
      </c>
      <c r="AS56" s="62">
        <v>1</v>
      </c>
      <c r="AT56" s="148" t="s">
        <v>473</v>
      </c>
      <c r="AU56" s="60">
        <v>1</v>
      </c>
      <c r="AV56" s="148" t="s">
        <v>474</v>
      </c>
      <c r="AW56" s="65">
        <v>1</v>
      </c>
      <c r="AX56" s="246" t="s">
        <v>475</v>
      </c>
      <c r="AY56" s="65">
        <v>1</v>
      </c>
      <c r="AZ56" s="202" t="s">
        <v>476</v>
      </c>
      <c r="BA56" s="71">
        <v>0.99189475233337199</v>
      </c>
      <c r="BB56" s="63" t="s">
        <v>477</v>
      </c>
      <c r="BC56" s="71">
        <v>0.87301780452464928</v>
      </c>
      <c r="BD56" s="63" t="s">
        <v>478</v>
      </c>
      <c r="BE56" s="71">
        <v>0.88508620754148892</v>
      </c>
      <c r="BF56" s="63" t="s">
        <v>478</v>
      </c>
      <c r="BG56" s="71">
        <v>1</v>
      </c>
      <c r="BH56" s="71" t="s">
        <v>479</v>
      </c>
      <c r="BI56" s="71">
        <v>1</v>
      </c>
      <c r="BJ56" s="370" t="s">
        <v>480</v>
      </c>
      <c r="BK56" s="62">
        <v>1</v>
      </c>
      <c r="BL56" s="387" t="s">
        <v>481</v>
      </c>
      <c r="BM56" s="62">
        <v>1</v>
      </c>
      <c r="BN56" s="62" t="s">
        <v>482</v>
      </c>
      <c r="BO56" s="62">
        <v>1</v>
      </c>
      <c r="BP56" s="62" t="s">
        <v>1075</v>
      </c>
      <c r="BQ56" s="62">
        <v>1</v>
      </c>
      <c r="BR56" s="63" t="s">
        <v>1085</v>
      </c>
      <c r="BS56" s="62">
        <v>1</v>
      </c>
      <c r="BT56" s="63" t="s">
        <v>1087</v>
      </c>
      <c r="BU56" s="62"/>
      <c r="BV56" s="62"/>
      <c r="BW56" s="62"/>
      <c r="BX56" s="62"/>
      <c r="BY56" s="62"/>
      <c r="BZ56" s="62"/>
      <c r="CA56" s="62"/>
      <c r="CB56" s="62"/>
      <c r="CC56" s="62"/>
      <c r="CD56" s="62"/>
      <c r="CE56" s="60">
        <v>1</v>
      </c>
      <c r="CF56" s="62"/>
      <c r="CG56" s="372">
        <v>1119215382</v>
      </c>
      <c r="CH56" s="175">
        <v>1106232053</v>
      </c>
      <c r="CI56" s="175">
        <v>1010520427.3200001</v>
      </c>
      <c r="CJ56" s="60">
        <v>0.98839961529406495</v>
      </c>
      <c r="CK56" s="60">
        <v>0.90288289776203245</v>
      </c>
      <c r="CL56" s="60">
        <v>1</v>
      </c>
      <c r="CM56" s="65">
        <v>1</v>
      </c>
      <c r="CN56" s="65">
        <v>1</v>
      </c>
      <c r="CO56" s="61" t="s">
        <v>483</v>
      </c>
      <c r="CP56" s="202" t="s">
        <v>488</v>
      </c>
      <c r="CQ56" s="68" t="s">
        <v>1076</v>
      </c>
      <c r="CR56" s="202" t="s">
        <v>1077</v>
      </c>
      <c r="CS56" s="202" t="s">
        <v>1078</v>
      </c>
      <c r="CT56" s="68" t="s">
        <v>202</v>
      </c>
      <c r="CU56" s="68" t="s">
        <v>160</v>
      </c>
      <c r="CV56" s="71">
        <v>1</v>
      </c>
      <c r="CW56" s="68" t="s">
        <v>161</v>
      </c>
      <c r="CX56" s="203">
        <v>45658</v>
      </c>
      <c r="CY56" s="203">
        <v>46022</v>
      </c>
      <c r="CZ56" s="388">
        <v>1</v>
      </c>
      <c r="DA56" s="388">
        <v>1</v>
      </c>
      <c r="DB56" s="388">
        <v>1</v>
      </c>
      <c r="DC56" s="388">
        <v>1</v>
      </c>
      <c r="DD56" s="388">
        <v>1</v>
      </c>
      <c r="DE56" s="61" t="s">
        <v>274</v>
      </c>
      <c r="DF56" s="61" t="s">
        <v>485</v>
      </c>
      <c r="DG56" s="61" t="s">
        <v>1079</v>
      </c>
      <c r="DH56" s="197">
        <v>505652500</v>
      </c>
      <c r="DI56" s="68" t="s">
        <v>466</v>
      </c>
      <c r="DJ56" s="68" t="s">
        <v>467</v>
      </c>
      <c r="DK56" s="68" t="s">
        <v>468</v>
      </c>
      <c r="DL56" s="68" t="s">
        <v>469</v>
      </c>
      <c r="DM56" s="204"/>
      <c r="DN56" s="62">
        <v>1</v>
      </c>
      <c r="DO56" s="303" t="s">
        <v>1080</v>
      </c>
      <c r="DP56" s="63" t="s">
        <v>1046</v>
      </c>
      <c r="DQ56" s="61" t="s">
        <v>176</v>
      </c>
      <c r="DR56" s="61" t="s">
        <v>176</v>
      </c>
      <c r="DS56" s="62">
        <v>1</v>
      </c>
      <c r="DT56" s="63" t="s">
        <v>1081</v>
      </c>
      <c r="DU56" s="90" t="s">
        <v>1082</v>
      </c>
      <c r="DV56" s="63" t="s">
        <v>207</v>
      </c>
      <c r="DW56" s="63" t="s">
        <v>207</v>
      </c>
      <c r="DX56" s="62">
        <v>1</v>
      </c>
      <c r="DY56" s="63" t="s">
        <v>1083</v>
      </c>
      <c r="DZ56" s="91" t="s">
        <v>1084</v>
      </c>
      <c r="EA56" s="63" t="s">
        <v>207</v>
      </c>
      <c r="EB56" s="63" t="s">
        <v>207</v>
      </c>
      <c r="EC56" s="62">
        <v>1</v>
      </c>
      <c r="ED56" s="63" t="s">
        <v>1085</v>
      </c>
      <c r="EE56" s="89" t="s">
        <v>1086</v>
      </c>
      <c r="EF56" s="63">
        <v>22</v>
      </c>
      <c r="EG56" s="63" t="s">
        <v>207</v>
      </c>
      <c r="EH56" s="62">
        <v>1</v>
      </c>
      <c r="EI56" s="63" t="s">
        <v>1087</v>
      </c>
      <c r="EJ56" s="63" t="s">
        <v>207</v>
      </c>
      <c r="EK56" s="63" t="s">
        <v>207</v>
      </c>
      <c r="EL56" s="60">
        <v>1</v>
      </c>
      <c r="EM56" s="60">
        <v>1</v>
      </c>
      <c r="EN56" s="309"/>
      <c r="EO56" t="s">
        <v>202</v>
      </c>
      <c r="EP56" t="s">
        <v>8619</v>
      </c>
    </row>
    <row r="57" spans="1:146" ht="409.6" customHeight="1" x14ac:dyDescent="0.3">
      <c r="A57" s="61" t="s">
        <v>365</v>
      </c>
      <c r="B57" s="71" t="s">
        <v>366</v>
      </c>
      <c r="C57" s="71" t="s">
        <v>367</v>
      </c>
      <c r="D57" s="71" t="s">
        <v>368</v>
      </c>
      <c r="E57" s="389" t="s">
        <v>7389</v>
      </c>
      <c r="F57" s="68" t="s">
        <v>207</v>
      </c>
      <c r="G57" s="68" t="s">
        <v>207</v>
      </c>
      <c r="H57" s="62" t="s">
        <v>207</v>
      </c>
      <c r="I57" s="61" t="s">
        <v>370</v>
      </c>
      <c r="J57" s="61" t="s">
        <v>371</v>
      </c>
      <c r="K57" s="71" t="s">
        <v>438</v>
      </c>
      <c r="L57" s="61">
        <v>5</v>
      </c>
      <c r="M57" s="61" t="s">
        <v>1074</v>
      </c>
      <c r="N57" s="61" t="s">
        <v>470</v>
      </c>
      <c r="O57" s="61" t="s">
        <v>471</v>
      </c>
      <c r="P57" s="61" t="s">
        <v>202</v>
      </c>
      <c r="Q57" s="61" t="s">
        <v>160</v>
      </c>
      <c r="R57" s="60">
        <v>1</v>
      </c>
      <c r="S57" s="61" t="s">
        <v>161</v>
      </c>
      <c r="T57" s="210">
        <v>44927</v>
      </c>
      <c r="U57" s="210">
        <v>46387</v>
      </c>
      <c r="V57" s="66"/>
      <c r="W57" s="66"/>
      <c r="X57" s="66"/>
      <c r="Y57" s="66"/>
      <c r="Z57" s="62"/>
      <c r="AA57" s="62">
        <v>1</v>
      </c>
      <c r="AB57" s="62">
        <v>1</v>
      </c>
      <c r="AC57" s="62">
        <v>1</v>
      </c>
      <c r="AD57" s="62">
        <v>1</v>
      </c>
      <c r="AE57" s="62"/>
      <c r="AF57" s="66"/>
      <c r="AG57" s="66"/>
      <c r="AH57" s="66"/>
      <c r="AI57" s="66"/>
      <c r="AJ57" s="62"/>
      <c r="AK57" s="66"/>
      <c r="AL57" s="66"/>
      <c r="AM57" s="66"/>
      <c r="AN57" s="66"/>
      <c r="AO57" s="62"/>
      <c r="AP57" s="62"/>
      <c r="AQ57" s="61"/>
      <c r="AR57" s="61"/>
      <c r="AS57" s="61"/>
      <c r="AT57" s="61"/>
      <c r="AU57" s="61"/>
      <c r="AV57" s="61"/>
      <c r="AW57" s="61"/>
      <c r="AX57" s="61"/>
      <c r="AY57" s="61"/>
      <c r="AZ57" s="63"/>
      <c r="BA57" s="61"/>
      <c r="BB57" s="63"/>
      <c r="BC57" s="61"/>
      <c r="BD57" s="63"/>
      <c r="BE57" s="61"/>
      <c r="BF57" s="61"/>
      <c r="BG57" s="61"/>
      <c r="BH57" s="61"/>
      <c r="BI57" s="61"/>
      <c r="BJ57" s="63"/>
      <c r="BK57" s="151"/>
      <c r="BL57" s="151"/>
      <c r="BM57" s="151"/>
      <c r="BN57" s="151"/>
      <c r="BO57" s="151"/>
      <c r="BP57" s="151"/>
      <c r="BQ57" s="151"/>
      <c r="BR57" s="151"/>
      <c r="BS57" s="61"/>
      <c r="BT57" s="61"/>
      <c r="BU57" s="61"/>
      <c r="BV57" s="61"/>
      <c r="BW57" s="61"/>
      <c r="BX57" s="61"/>
      <c r="BY57" s="61"/>
      <c r="BZ57" s="61"/>
      <c r="CA57" s="61"/>
      <c r="CB57" s="61"/>
      <c r="CC57" s="61"/>
      <c r="CD57" s="61"/>
      <c r="CE57" s="61"/>
      <c r="CF57" s="151"/>
      <c r="CG57" s="348"/>
      <c r="CH57" s="348"/>
      <c r="CI57" s="151"/>
      <c r="CJ57" s="60" t="s">
        <v>152</v>
      </c>
      <c r="CK57" s="60" t="s">
        <v>152</v>
      </c>
      <c r="CL57" s="60" t="s">
        <v>8620</v>
      </c>
      <c r="CM57" s="65" t="s">
        <v>8620</v>
      </c>
      <c r="CN57" s="65" t="s">
        <v>8620</v>
      </c>
      <c r="CO57" s="61" t="s">
        <v>486</v>
      </c>
      <c r="CP57" s="202" t="s">
        <v>484</v>
      </c>
      <c r="CQ57" s="68" t="s">
        <v>1088</v>
      </c>
      <c r="CR57" s="202" t="s">
        <v>1089</v>
      </c>
      <c r="CS57" s="202" t="s">
        <v>1090</v>
      </c>
      <c r="CT57" s="68" t="s">
        <v>202</v>
      </c>
      <c r="CU57" s="68" t="s">
        <v>160</v>
      </c>
      <c r="CV57" s="71">
        <v>1</v>
      </c>
      <c r="CW57" s="68" t="s">
        <v>161</v>
      </c>
      <c r="CX57" s="203">
        <v>45658</v>
      </c>
      <c r="CY57" s="203">
        <v>46022</v>
      </c>
      <c r="CZ57" s="388">
        <v>1</v>
      </c>
      <c r="DA57" s="388">
        <v>1</v>
      </c>
      <c r="DB57" s="388">
        <v>1</v>
      </c>
      <c r="DC57" s="388">
        <v>1</v>
      </c>
      <c r="DD57" s="388">
        <v>1</v>
      </c>
      <c r="DE57" s="61" t="s">
        <v>274</v>
      </c>
      <c r="DF57" s="61" t="s">
        <v>485</v>
      </c>
      <c r="DG57" s="61" t="s">
        <v>1079</v>
      </c>
      <c r="DH57" s="197">
        <v>333503105</v>
      </c>
      <c r="DI57" s="68" t="s">
        <v>466</v>
      </c>
      <c r="DJ57" s="68" t="s">
        <v>467</v>
      </c>
      <c r="DK57" s="68" t="s">
        <v>468</v>
      </c>
      <c r="DL57" s="68" t="s">
        <v>469</v>
      </c>
      <c r="DM57" s="204"/>
      <c r="DN57" s="62">
        <v>1</v>
      </c>
      <c r="DO57" s="303" t="s">
        <v>1091</v>
      </c>
      <c r="DP57" s="63" t="s">
        <v>1046</v>
      </c>
      <c r="DQ57" s="61" t="s">
        <v>176</v>
      </c>
      <c r="DR57" s="61" t="s">
        <v>176</v>
      </c>
      <c r="DS57" s="62">
        <v>1</v>
      </c>
      <c r="DT57" s="63" t="s">
        <v>1092</v>
      </c>
      <c r="DU57" s="90" t="s">
        <v>1093</v>
      </c>
      <c r="DV57" s="63" t="s">
        <v>207</v>
      </c>
      <c r="DW57" s="63" t="s">
        <v>207</v>
      </c>
      <c r="DX57" s="62">
        <v>1</v>
      </c>
      <c r="DY57" s="63" t="s">
        <v>1094</v>
      </c>
      <c r="DZ57" s="91" t="s">
        <v>1084</v>
      </c>
      <c r="EA57" s="63" t="s">
        <v>207</v>
      </c>
      <c r="EB57" s="63" t="s">
        <v>207</v>
      </c>
      <c r="EC57" s="62">
        <v>1</v>
      </c>
      <c r="ED57" s="63" t="s">
        <v>1095</v>
      </c>
      <c r="EE57" s="89" t="s">
        <v>1096</v>
      </c>
      <c r="EF57" s="63" t="s">
        <v>207</v>
      </c>
      <c r="EG57" s="63" t="s">
        <v>207</v>
      </c>
      <c r="EH57" s="62">
        <v>1</v>
      </c>
      <c r="EI57" s="63" t="s">
        <v>1097</v>
      </c>
      <c r="EJ57" s="63" t="s">
        <v>207</v>
      </c>
      <c r="EK57" s="63" t="s">
        <v>207</v>
      </c>
      <c r="EL57" s="60">
        <v>1</v>
      </c>
      <c r="EM57" s="60">
        <v>1</v>
      </c>
      <c r="EN57" s="309"/>
      <c r="EO57" t="s">
        <v>202</v>
      </c>
      <c r="EP57" t="s">
        <v>8619</v>
      </c>
    </row>
    <row r="58" spans="1:146" ht="409.6" customHeight="1" x14ac:dyDescent="0.3">
      <c r="A58" s="61" t="s">
        <v>365</v>
      </c>
      <c r="B58" s="71" t="s">
        <v>366</v>
      </c>
      <c r="C58" s="71" t="s">
        <v>367</v>
      </c>
      <c r="D58" s="71" t="s">
        <v>368</v>
      </c>
      <c r="E58" s="389" t="s">
        <v>7389</v>
      </c>
      <c r="F58" s="68" t="s">
        <v>207</v>
      </c>
      <c r="G58" s="68" t="s">
        <v>207</v>
      </c>
      <c r="H58" s="62" t="s">
        <v>207</v>
      </c>
      <c r="I58" s="61" t="s">
        <v>370</v>
      </c>
      <c r="J58" s="61" t="s">
        <v>371</v>
      </c>
      <c r="K58" s="71" t="s">
        <v>438</v>
      </c>
      <c r="L58" s="61">
        <v>5</v>
      </c>
      <c r="M58" s="61" t="s">
        <v>1074</v>
      </c>
      <c r="N58" s="61" t="s">
        <v>470</v>
      </c>
      <c r="O58" s="61" t="s">
        <v>471</v>
      </c>
      <c r="P58" s="61" t="s">
        <v>202</v>
      </c>
      <c r="Q58" s="61" t="s">
        <v>160</v>
      </c>
      <c r="R58" s="60">
        <v>1</v>
      </c>
      <c r="S58" s="61" t="s">
        <v>161</v>
      </c>
      <c r="T58" s="210">
        <v>44927</v>
      </c>
      <c r="U58" s="210">
        <v>46387</v>
      </c>
      <c r="V58" s="66"/>
      <c r="W58" s="66"/>
      <c r="X58" s="66"/>
      <c r="Y58" s="66"/>
      <c r="Z58" s="62"/>
      <c r="AA58" s="62">
        <v>1</v>
      </c>
      <c r="AB58" s="62">
        <v>1</v>
      </c>
      <c r="AC58" s="62">
        <v>1</v>
      </c>
      <c r="AD58" s="62">
        <v>1</v>
      </c>
      <c r="AE58" s="62"/>
      <c r="AF58" s="66"/>
      <c r="AG58" s="66"/>
      <c r="AH58" s="66"/>
      <c r="AI58" s="66"/>
      <c r="AJ58" s="62"/>
      <c r="AK58" s="66"/>
      <c r="AL58" s="66"/>
      <c r="AM58" s="66"/>
      <c r="AN58" s="66"/>
      <c r="AO58" s="62"/>
      <c r="AP58" s="62"/>
      <c r="AQ58" s="61"/>
      <c r="AR58" s="61"/>
      <c r="AS58" s="61"/>
      <c r="AT58" s="61"/>
      <c r="AU58" s="61"/>
      <c r="AV58" s="61"/>
      <c r="AW58" s="61"/>
      <c r="AX58" s="61"/>
      <c r="AY58" s="61"/>
      <c r="AZ58" s="63"/>
      <c r="BA58" s="61"/>
      <c r="BB58" s="63"/>
      <c r="BC58" s="61"/>
      <c r="BD58" s="63"/>
      <c r="BE58" s="61"/>
      <c r="BF58" s="61"/>
      <c r="BG58" s="61"/>
      <c r="BH58" s="61"/>
      <c r="BI58" s="61"/>
      <c r="BJ58" s="63"/>
      <c r="BK58" s="151"/>
      <c r="BL58" s="151"/>
      <c r="BM58" s="151"/>
      <c r="BN58" s="151"/>
      <c r="BO58" s="151"/>
      <c r="BP58" s="151"/>
      <c r="BQ58" s="151"/>
      <c r="BR58" s="151"/>
      <c r="BS58" s="61"/>
      <c r="BT58" s="61"/>
      <c r="BU58" s="61"/>
      <c r="BV58" s="61"/>
      <c r="BW58" s="61"/>
      <c r="BX58" s="61"/>
      <c r="BY58" s="61"/>
      <c r="BZ58" s="61"/>
      <c r="CA58" s="61"/>
      <c r="CB58" s="61"/>
      <c r="CC58" s="61"/>
      <c r="CD58" s="61"/>
      <c r="CE58" s="61"/>
      <c r="CF58" s="151"/>
      <c r="CG58" s="348"/>
      <c r="CH58" s="348"/>
      <c r="CI58" s="151"/>
      <c r="CJ58" s="60" t="s">
        <v>152</v>
      </c>
      <c r="CK58" s="60" t="s">
        <v>152</v>
      </c>
      <c r="CL58" s="60" t="s">
        <v>8620</v>
      </c>
      <c r="CM58" s="65" t="s">
        <v>8620</v>
      </c>
      <c r="CN58" s="65" t="s">
        <v>8620</v>
      </c>
      <c r="CO58" s="61" t="s">
        <v>487</v>
      </c>
      <c r="CP58" s="202" t="s">
        <v>1098</v>
      </c>
      <c r="CQ58" s="68" t="s">
        <v>489</v>
      </c>
      <c r="CR58" s="202" t="s">
        <v>1099</v>
      </c>
      <c r="CS58" s="202" t="s">
        <v>1100</v>
      </c>
      <c r="CT58" s="68" t="s">
        <v>202</v>
      </c>
      <c r="CU58" s="68" t="s">
        <v>160</v>
      </c>
      <c r="CV58" s="71">
        <v>1</v>
      </c>
      <c r="CW58" s="68" t="s">
        <v>161</v>
      </c>
      <c r="CX58" s="203">
        <v>45658</v>
      </c>
      <c r="CY58" s="203">
        <v>46022</v>
      </c>
      <c r="CZ58" s="388">
        <v>1</v>
      </c>
      <c r="DA58" s="388">
        <v>1</v>
      </c>
      <c r="DB58" s="388">
        <v>1</v>
      </c>
      <c r="DC58" s="388">
        <v>1</v>
      </c>
      <c r="DD58" s="388">
        <v>1</v>
      </c>
      <c r="DE58" s="61" t="s">
        <v>274</v>
      </c>
      <c r="DF58" s="61" t="s">
        <v>485</v>
      </c>
      <c r="DG58" s="61" t="s">
        <v>1079</v>
      </c>
      <c r="DH58" s="197">
        <v>146500000</v>
      </c>
      <c r="DI58" s="68" t="s">
        <v>466</v>
      </c>
      <c r="DJ58" s="68" t="s">
        <v>467</v>
      </c>
      <c r="DK58" s="68" t="s">
        <v>468</v>
      </c>
      <c r="DL58" s="68" t="s">
        <v>469</v>
      </c>
      <c r="DM58" s="204"/>
      <c r="DN58" s="62">
        <v>1</v>
      </c>
      <c r="DO58" s="303" t="s">
        <v>1101</v>
      </c>
      <c r="DP58" s="63" t="s">
        <v>1046</v>
      </c>
      <c r="DQ58" s="61" t="s">
        <v>176</v>
      </c>
      <c r="DR58" s="61" t="s">
        <v>176</v>
      </c>
      <c r="DS58" s="62">
        <v>1</v>
      </c>
      <c r="DT58" s="63" t="s">
        <v>1102</v>
      </c>
      <c r="DU58" s="90" t="s">
        <v>1103</v>
      </c>
      <c r="DV58" s="63" t="s">
        <v>207</v>
      </c>
      <c r="DW58" s="63" t="s">
        <v>207</v>
      </c>
      <c r="DX58" s="62">
        <v>1</v>
      </c>
      <c r="DY58" s="63" t="s">
        <v>1104</v>
      </c>
      <c r="DZ58" s="91" t="s">
        <v>1084</v>
      </c>
      <c r="EA58" s="63" t="s">
        <v>207</v>
      </c>
      <c r="EB58" s="63" t="s">
        <v>207</v>
      </c>
      <c r="EC58" s="62">
        <v>1</v>
      </c>
      <c r="ED58" s="63" t="s">
        <v>1105</v>
      </c>
      <c r="EE58" s="89" t="s">
        <v>1106</v>
      </c>
      <c r="EF58" s="63" t="s">
        <v>207</v>
      </c>
      <c r="EG58" s="63" t="s">
        <v>207</v>
      </c>
      <c r="EH58" s="62">
        <v>1</v>
      </c>
      <c r="EI58" s="63" t="s">
        <v>1107</v>
      </c>
      <c r="EJ58" s="63" t="s">
        <v>207</v>
      </c>
      <c r="EK58" s="63" t="s">
        <v>207</v>
      </c>
      <c r="EL58" s="60">
        <v>1</v>
      </c>
      <c r="EM58" s="60">
        <v>1</v>
      </c>
      <c r="EN58" s="309"/>
      <c r="EO58" t="s">
        <v>202</v>
      </c>
      <c r="EP58" t="s">
        <v>8619</v>
      </c>
    </row>
    <row r="59" spans="1:146" ht="409.6" customHeight="1" x14ac:dyDescent="0.3">
      <c r="A59" s="61" t="s">
        <v>365</v>
      </c>
      <c r="B59" s="71" t="s">
        <v>366</v>
      </c>
      <c r="C59" s="71" t="s">
        <v>367</v>
      </c>
      <c r="D59" s="71" t="s">
        <v>368</v>
      </c>
      <c r="E59" s="389" t="s">
        <v>7389</v>
      </c>
      <c r="F59" s="68" t="s">
        <v>207</v>
      </c>
      <c r="G59" s="68" t="s">
        <v>207</v>
      </c>
      <c r="H59" s="62" t="s">
        <v>207</v>
      </c>
      <c r="I59" s="61" t="s">
        <v>370</v>
      </c>
      <c r="J59" s="61" t="s">
        <v>371</v>
      </c>
      <c r="K59" s="71" t="s">
        <v>438</v>
      </c>
      <c r="L59" s="61">
        <v>5</v>
      </c>
      <c r="M59" s="61" t="s">
        <v>1074</v>
      </c>
      <c r="N59" s="61" t="s">
        <v>470</v>
      </c>
      <c r="O59" s="61" t="s">
        <v>471</v>
      </c>
      <c r="P59" s="61" t="s">
        <v>202</v>
      </c>
      <c r="Q59" s="61" t="s">
        <v>160</v>
      </c>
      <c r="R59" s="60">
        <v>1</v>
      </c>
      <c r="S59" s="61" t="s">
        <v>161</v>
      </c>
      <c r="T59" s="210">
        <v>44927</v>
      </c>
      <c r="U59" s="210">
        <v>46387</v>
      </c>
      <c r="V59" s="66"/>
      <c r="W59" s="66"/>
      <c r="X59" s="66"/>
      <c r="Y59" s="66"/>
      <c r="Z59" s="62"/>
      <c r="AA59" s="62">
        <v>1</v>
      </c>
      <c r="AB59" s="62">
        <v>1</v>
      </c>
      <c r="AC59" s="62">
        <v>1</v>
      </c>
      <c r="AD59" s="62">
        <v>1</v>
      </c>
      <c r="AE59" s="62"/>
      <c r="AF59" s="66"/>
      <c r="AG59" s="66"/>
      <c r="AH59" s="66"/>
      <c r="AI59" s="66"/>
      <c r="AJ59" s="62"/>
      <c r="AK59" s="66"/>
      <c r="AL59" s="66"/>
      <c r="AM59" s="66"/>
      <c r="AN59" s="66"/>
      <c r="AO59" s="62"/>
      <c r="AP59" s="62"/>
      <c r="AQ59" s="61"/>
      <c r="AR59" s="61"/>
      <c r="AS59" s="61"/>
      <c r="AT59" s="61"/>
      <c r="AU59" s="61"/>
      <c r="AV59" s="61"/>
      <c r="AW59" s="61"/>
      <c r="AX59" s="61"/>
      <c r="AY59" s="61"/>
      <c r="AZ59" s="63"/>
      <c r="BA59" s="61"/>
      <c r="BB59" s="63"/>
      <c r="BC59" s="61"/>
      <c r="BD59" s="63"/>
      <c r="BE59" s="61"/>
      <c r="BF59" s="61"/>
      <c r="BG59" s="61"/>
      <c r="BH59" s="61"/>
      <c r="BI59" s="61"/>
      <c r="BJ59" s="63"/>
      <c r="BK59" s="151"/>
      <c r="BL59" s="151"/>
      <c r="BM59" s="151"/>
      <c r="BN59" s="151"/>
      <c r="BO59" s="151"/>
      <c r="BP59" s="151"/>
      <c r="BQ59" s="151"/>
      <c r="BR59" s="151"/>
      <c r="BS59" s="61"/>
      <c r="BT59" s="61"/>
      <c r="BU59" s="61"/>
      <c r="BV59" s="61"/>
      <c r="BW59" s="61"/>
      <c r="BX59" s="61"/>
      <c r="BY59" s="61"/>
      <c r="BZ59" s="61"/>
      <c r="CA59" s="61"/>
      <c r="CB59" s="61"/>
      <c r="CC59" s="61"/>
      <c r="CD59" s="61"/>
      <c r="CE59" s="61"/>
      <c r="CF59" s="151"/>
      <c r="CG59" s="348"/>
      <c r="CH59" s="348"/>
      <c r="CI59" s="151"/>
      <c r="CJ59" s="60" t="s">
        <v>152</v>
      </c>
      <c r="CK59" s="60" t="s">
        <v>152</v>
      </c>
      <c r="CL59" s="60" t="s">
        <v>8620</v>
      </c>
      <c r="CM59" s="65" t="s">
        <v>8620</v>
      </c>
      <c r="CN59" s="65" t="s">
        <v>8620</v>
      </c>
      <c r="CO59" s="61" t="s">
        <v>490</v>
      </c>
      <c r="CP59" s="202" t="s">
        <v>491</v>
      </c>
      <c r="CQ59" s="68" t="s">
        <v>400</v>
      </c>
      <c r="CR59" s="202" t="s">
        <v>1108</v>
      </c>
      <c r="CS59" s="202" t="s">
        <v>492</v>
      </c>
      <c r="CT59" s="68" t="s">
        <v>202</v>
      </c>
      <c r="CU59" s="68" t="s">
        <v>160</v>
      </c>
      <c r="CV59" s="115">
        <v>0</v>
      </c>
      <c r="CW59" s="68" t="s">
        <v>161</v>
      </c>
      <c r="CX59" s="203">
        <v>45658</v>
      </c>
      <c r="CY59" s="203">
        <v>46022</v>
      </c>
      <c r="CZ59" s="71">
        <v>1</v>
      </c>
      <c r="DA59" s="71">
        <v>1</v>
      </c>
      <c r="DB59" s="71">
        <v>1</v>
      </c>
      <c r="DC59" s="71">
        <v>1</v>
      </c>
      <c r="DD59" s="71">
        <v>1</v>
      </c>
      <c r="DE59" s="61" t="s">
        <v>427</v>
      </c>
      <c r="DF59" s="61" t="s">
        <v>493</v>
      </c>
      <c r="DG59" s="61" t="s">
        <v>432</v>
      </c>
      <c r="DH59" s="197">
        <v>133559777</v>
      </c>
      <c r="DI59" s="68" t="s">
        <v>466</v>
      </c>
      <c r="DJ59" s="68" t="s">
        <v>467</v>
      </c>
      <c r="DK59" s="68" t="s">
        <v>468</v>
      </c>
      <c r="DL59" s="68" t="s">
        <v>469</v>
      </c>
      <c r="DM59" s="204"/>
      <c r="DN59" s="62">
        <v>1</v>
      </c>
      <c r="DO59" s="63" t="s">
        <v>1109</v>
      </c>
      <c r="DP59" s="63" t="s">
        <v>1046</v>
      </c>
      <c r="DQ59" s="61" t="s">
        <v>176</v>
      </c>
      <c r="DR59" s="61" t="s">
        <v>176</v>
      </c>
      <c r="DS59" s="62">
        <v>1</v>
      </c>
      <c r="DT59" s="63" t="s">
        <v>1110</v>
      </c>
      <c r="DU59" s="90" t="s">
        <v>1111</v>
      </c>
      <c r="DV59" s="63" t="s">
        <v>207</v>
      </c>
      <c r="DW59" s="63" t="s">
        <v>207</v>
      </c>
      <c r="DX59" s="62">
        <v>1</v>
      </c>
      <c r="DY59" s="63" t="s">
        <v>1112</v>
      </c>
      <c r="DZ59" s="91" t="s">
        <v>1084</v>
      </c>
      <c r="EA59" s="63"/>
      <c r="EB59" s="63"/>
      <c r="EC59" s="62">
        <v>1</v>
      </c>
      <c r="ED59" s="63" t="s">
        <v>1113</v>
      </c>
      <c r="EE59" s="89" t="s">
        <v>1114</v>
      </c>
      <c r="EF59" s="63" t="s">
        <v>207</v>
      </c>
      <c r="EG59" s="63" t="s">
        <v>207</v>
      </c>
      <c r="EH59" s="62">
        <v>1</v>
      </c>
      <c r="EI59" s="63" t="s">
        <v>1115</v>
      </c>
      <c r="EJ59" s="63" t="s">
        <v>207</v>
      </c>
      <c r="EK59" s="63" t="s">
        <v>207</v>
      </c>
      <c r="EL59" s="60">
        <v>1</v>
      </c>
      <c r="EM59" s="60">
        <v>1</v>
      </c>
      <c r="EN59" s="309"/>
      <c r="EO59" t="s">
        <v>202</v>
      </c>
      <c r="EP59" t="s">
        <v>8619</v>
      </c>
    </row>
    <row r="60" spans="1:146" s="67" customFormat="1" ht="409.6" customHeight="1" x14ac:dyDescent="0.3">
      <c r="A60" s="56" t="s">
        <v>494</v>
      </c>
      <c r="B60" s="57" t="s">
        <v>1116</v>
      </c>
      <c r="C60" s="57" t="s">
        <v>207</v>
      </c>
      <c r="D60" s="57" t="s">
        <v>207</v>
      </c>
      <c r="E60" s="57" t="s">
        <v>495</v>
      </c>
      <c r="F60" s="57" t="s">
        <v>207</v>
      </c>
      <c r="G60" s="57" t="s">
        <v>207</v>
      </c>
      <c r="H60" s="57" t="s">
        <v>207</v>
      </c>
      <c r="I60" s="56" t="s">
        <v>370</v>
      </c>
      <c r="J60" s="56" t="s">
        <v>371</v>
      </c>
      <c r="K60" s="56"/>
      <c r="L60" s="109">
        <v>1</v>
      </c>
      <c r="M60" s="109" t="s">
        <v>496</v>
      </c>
      <c r="N60" s="109" t="s">
        <v>497</v>
      </c>
      <c r="O60" s="109" t="s">
        <v>295</v>
      </c>
      <c r="P60" s="109" t="s">
        <v>202</v>
      </c>
      <c r="Q60" s="109" t="s">
        <v>160</v>
      </c>
      <c r="R60" s="167">
        <v>1</v>
      </c>
      <c r="S60" s="109" t="s">
        <v>161</v>
      </c>
      <c r="T60" s="111">
        <v>44927</v>
      </c>
      <c r="U60" s="111">
        <v>46387</v>
      </c>
      <c r="V60" s="83">
        <v>1</v>
      </c>
      <c r="W60" s="83">
        <v>1</v>
      </c>
      <c r="X60" s="83">
        <v>1</v>
      </c>
      <c r="Y60" s="83">
        <v>1</v>
      </c>
      <c r="Z60" s="167">
        <v>1</v>
      </c>
      <c r="AA60" s="83">
        <v>1</v>
      </c>
      <c r="AB60" s="83">
        <v>1</v>
      </c>
      <c r="AC60" s="83">
        <v>1</v>
      </c>
      <c r="AD60" s="83">
        <v>1</v>
      </c>
      <c r="AE60" s="167">
        <v>1</v>
      </c>
      <c r="AF60" s="167">
        <v>0</v>
      </c>
      <c r="AG60" s="167">
        <v>0</v>
      </c>
      <c r="AH60" s="167">
        <v>1</v>
      </c>
      <c r="AI60" s="167">
        <v>1</v>
      </c>
      <c r="AJ60" s="167">
        <v>1</v>
      </c>
      <c r="AK60" s="83">
        <v>1</v>
      </c>
      <c r="AL60" s="83">
        <v>1</v>
      </c>
      <c r="AM60" s="83">
        <v>1</v>
      </c>
      <c r="AN60" s="83">
        <v>1</v>
      </c>
      <c r="AO60" s="167">
        <v>1</v>
      </c>
      <c r="AP60" s="167">
        <v>1</v>
      </c>
      <c r="AQ60" s="60">
        <v>1</v>
      </c>
      <c r="AR60" s="61" t="s">
        <v>498</v>
      </c>
      <c r="AS60" s="60">
        <v>1</v>
      </c>
      <c r="AT60" s="61" t="s">
        <v>499</v>
      </c>
      <c r="AU60" s="60">
        <v>1</v>
      </c>
      <c r="AV60" s="61" t="s">
        <v>500</v>
      </c>
      <c r="AW60" s="60">
        <v>1</v>
      </c>
      <c r="AX60" s="61" t="s">
        <v>501</v>
      </c>
      <c r="AY60" s="60">
        <v>1</v>
      </c>
      <c r="AZ60" s="63" t="s">
        <v>502</v>
      </c>
      <c r="BA60" s="60">
        <v>1</v>
      </c>
      <c r="BB60" s="61" t="s">
        <v>503</v>
      </c>
      <c r="BC60" s="60">
        <v>1</v>
      </c>
      <c r="BD60" s="61" t="s">
        <v>504</v>
      </c>
      <c r="BE60" s="60">
        <v>1</v>
      </c>
      <c r="BF60" s="61" t="s">
        <v>505</v>
      </c>
      <c r="BG60" s="65" t="s">
        <v>515</v>
      </c>
      <c r="BH60" s="65" t="s">
        <v>506</v>
      </c>
      <c r="BI60" s="60">
        <v>1</v>
      </c>
      <c r="BJ60" s="64" t="s">
        <v>507</v>
      </c>
      <c r="BK60" s="62">
        <v>0</v>
      </c>
      <c r="BL60" s="63" t="s">
        <v>508</v>
      </c>
      <c r="BM60" s="62">
        <v>0</v>
      </c>
      <c r="BN60" s="63" t="s">
        <v>509</v>
      </c>
      <c r="BO60" s="62">
        <v>0</v>
      </c>
      <c r="BP60" s="63" t="s">
        <v>510</v>
      </c>
      <c r="BQ60" s="60">
        <v>1</v>
      </c>
      <c r="BR60" s="63" t="s">
        <v>1117</v>
      </c>
      <c r="BS60" s="105">
        <v>0.5</v>
      </c>
      <c r="BT60" s="63" t="s">
        <v>1118</v>
      </c>
      <c r="BU60" s="62"/>
      <c r="BV60" s="62"/>
      <c r="BW60" s="62"/>
      <c r="BX60" s="62"/>
      <c r="BY60" s="62"/>
      <c r="BZ60" s="62"/>
      <c r="CA60" s="62"/>
      <c r="CB60" s="62"/>
      <c r="CC60" s="62"/>
      <c r="CD60" s="62"/>
      <c r="CE60" s="62">
        <v>0.5</v>
      </c>
      <c r="CF60" s="61"/>
      <c r="CG60" s="95">
        <v>0</v>
      </c>
      <c r="CH60" s="95"/>
      <c r="CI60" s="95"/>
      <c r="CJ60" s="60" t="s">
        <v>152</v>
      </c>
      <c r="CK60" s="60" t="s">
        <v>152</v>
      </c>
      <c r="CL60" s="60">
        <v>1</v>
      </c>
      <c r="CM60" s="65">
        <v>0.5</v>
      </c>
      <c r="CN60" s="65">
        <v>0.5</v>
      </c>
      <c r="CO60" s="61" t="s">
        <v>175</v>
      </c>
      <c r="CP60" s="61" t="s">
        <v>1119</v>
      </c>
      <c r="CQ60" s="61" t="s">
        <v>678</v>
      </c>
      <c r="CR60" s="61" t="s">
        <v>1120</v>
      </c>
      <c r="CS60" s="61" t="s">
        <v>1121</v>
      </c>
      <c r="CT60" s="61" t="s">
        <v>202</v>
      </c>
      <c r="CU60" s="61" t="s">
        <v>245</v>
      </c>
      <c r="CV60" s="84">
        <v>1</v>
      </c>
      <c r="CW60" s="61" t="s">
        <v>246</v>
      </c>
      <c r="CX60" s="66">
        <v>45931</v>
      </c>
      <c r="CY60" s="66">
        <v>46022</v>
      </c>
      <c r="CZ60" s="84">
        <v>0</v>
      </c>
      <c r="DA60" s="84">
        <v>0</v>
      </c>
      <c r="DB60" s="84">
        <v>0</v>
      </c>
      <c r="DC60" s="84">
        <v>1</v>
      </c>
      <c r="DD60" s="84">
        <v>1</v>
      </c>
      <c r="DE60" s="61" t="s">
        <v>207</v>
      </c>
      <c r="DF60" s="61" t="s">
        <v>207</v>
      </c>
      <c r="DG60" s="61" t="s">
        <v>207</v>
      </c>
      <c r="DH60" s="61" t="s">
        <v>207</v>
      </c>
      <c r="DI60" s="61" t="s">
        <v>512</v>
      </c>
      <c r="DJ60" s="61" t="s">
        <v>513</v>
      </c>
      <c r="DK60" s="61" t="s">
        <v>514</v>
      </c>
      <c r="DL60" s="61" t="s">
        <v>207</v>
      </c>
      <c r="DM60" s="61" t="s">
        <v>207</v>
      </c>
      <c r="DN60" s="61" t="s">
        <v>176</v>
      </c>
      <c r="DO60" s="63" t="s">
        <v>508</v>
      </c>
      <c r="DP60" s="61" t="s">
        <v>176</v>
      </c>
      <c r="DQ60" s="63" t="s">
        <v>176</v>
      </c>
      <c r="DR60" s="63" t="s">
        <v>176</v>
      </c>
      <c r="DS60" s="61" t="s">
        <v>176</v>
      </c>
      <c r="DT60" s="63" t="s">
        <v>509</v>
      </c>
      <c r="DU60" s="61" t="s">
        <v>176</v>
      </c>
      <c r="DV60" s="63" t="s">
        <v>176</v>
      </c>
      <c r="DW60" s="63" t="s">
        <v>176</v>
      </c>
      <c r="DX60" s="61">
        <v>0</v>
      </c>
      <c r="DY60" s="63" t="s">
        <v>509</v>
      </c>
      <c r="DZ60" s="61" t="s">
        <v>176</v>
      </c>
      <c r="EA60" s="63" t="s">
        <v>176</v>
      </c>
      <c r="EB60" s="63" t="s">
        <v>176</v>
      </c>
      <c r="EC60" s="84">
        <v>1</v>
      </c>
      <c r="ED60" s="63" t="s">
        <v>1122</v>
      </c>
      <c r="EE60" s="89" t="s">
        <v>1123</v>
      </c>
      <c r="EF60" s="63" t="s">
        <v>176</v>
      </c>
      <c r="EG60" s="63" t="s">
        <v>176</v>
      </c>
      <c r="EH60" s="84">
        <v>1</v>
      </c>
      <c r="EI60" s="63" t="s">
        <v>1124</v>
      </c>
      <c r="EJ60" s="63" t="s">
        <v>176</v>
      </c>
      <c r="EK60" s="63" t="s">
        <v>176</v>
      </c>
      <c r="EL60" s="60">
        <v>1</v>
      </c>
      <c r="EM60" s="60">
        <v>1</v>
      </c>
      <c r="EN60" s="63" t="s">
        <v>515</v>
      </c>
      <c r="EO60" s="67" t="s">
        <v>202</v>
      </c>
      <c r="EP60" s="67" t="s">
        <v>8619</v>
      </c>
    </row>
    <row r="61" spans="1:146" s="67" customFormat="1" ht="319.2" customHeight="1" x14ac:dyDescent="0.3">
      <c r="A61" s="61" t="s">
        <v>494</v>
      </c>
      <c r="B61" s="62" t="s">
        <v>1116</v>
      </c>
      <c r="C61" s="62" t="s">
        <v>207</v>
      </c>
      <c r="D61" s="62" t="s">
        <v>207</v>
      </c>
      <c r="E61" s="62" t="s">
        <v>495</v>
      </c>
      <c r="F61" s="62" t="s">
        <v>207</v>
      </c>
      <c r="G61" s="62" t="s">
        <v>207</v>
      </c>
      <c r="H61" s="62" t="s">
        <v>207</v>
      </c>
      <c r="I61" s="61" t="s">
        <v>370</v>
      </c>
      <c r="J61" s="61" t="s">
        <v>371</v>
      </c>
      <c r="K61" s="61"/>
      <c r="L61" s="61">
        <v>1</v>
      </c>
      <c r="M61" s="61" t="s">
        <v>496</v>
      </c>
      <c r="N61" s="61" t="s">
        <v>497</v>
      </c>
      <c r="O61" s="61" t="s">
        <v>295</v>
      </c>
      <c r="P61" s="61" t="s">
        <v>202</v>
      </c>
      <c r="Q61" s="61" t="s">
        <v>160</v>
      </c>
      <c r="R61" s="60">
        <v>1</v>
      </c>
      <c r="S61" s="61" t="s">
        <v>161</v>
      </c>
      <c r="T61" s="66">
        <v>45292</v>
      </c>
      <c r="U61" s="66">
        <v>45657</v>
      </c>
      <c r="V61" s="60">
        <v>1</v>
      </c>
      <c r="W61" s="60">
        <v>1</v>
      </c>
      <c r="X61" s="60">
        <v>1</v>
      </c>
      <c r="Y61" s="60">
        <v>1</v>
      </c>
      <c r="Z61" s="60">
        <v>1</v>
      </c>
      <c r="AA61" s="60">
        <v>1</v>
      </c>
      <c r="AB61" s="60">
        <v>1</v>
      </c>
      <c r="AC61" s="60">
        <v>1</v>
      </c>
      <c r="AD61" s="60">
        <v>1</v>
      </c>
      <c r="AE61" s="60">
        <v>1</v>
      </c>
      <c r="AF61" s="60">
        <v>0</v>
      </c>
      <c r="AG61" s="60">
        <v>0</v>
      </c>
      <c r="AH61" s="60">
        <v>1</v>
      </c>
      <c r="AI61" s="60">
        <v>1</v>
      </c>
      <c r="AJ61" s="60">
        <v>1</v>
      </c>
      <c r="AK61" s="60">
        <v>1</v>
      </c>
      <c r="AL61" s="60">
        <v>1</v>
      </c>
      <c r="AM61" s="60">
        <v>1</v>
      </c>
      <c r="AN61" s="60">
        <v>1</v>
      </c>
      <c r="AO61" s="60">
        <v>1</v>
      </c>
      <c r="AP61" s="60">
        <v>1</v>
      </c>
      <c r="AQ61" s="61"/>
      <c r="AR61" s="61"/>
      <c r="AS61" s="61"/>
      <c r="AT61" s="61"/>
      <c r="AU61" s="61"/>
      <c r="AV61" s="61"/>
      <c r="AW61" s="61"/>
      <c r="AX61" s="61"/>
      <c r="AY61" s="61"/>
      <c r="AZ61" s="63"/>
      <c r="BA61" s="61"/>
      <c r="BB61" s="61"/>
      <c r="BC61" s="61"/>
      <c r="BD61" s="61"/>
      <c r="BE61" s="61"/>
      <c r="BF61" s="61"/>
      <c r="BG61" s="61"/>
      <c r="BH61" s="61"/>
      <c r="BI61" s="61"/>
      <c r="BJ61" s="63"/>
      <c r="BK61" s="61"/>
      <c r="BL61" s="63"/>
      <c r="BM61" s="61"/>
      <c r="BN61" s="63"/>
      <c r="BO61" s="61"/>
      <c r="BP61" s="63"/>
      <c r="BQ61" s="61"/>
      <c r="BR61" s="61"/>
      <c r="BS61" s="62"/>
      <c r="BT61" s="62"/>
      <c r="BU61" s="62"/>
      <c r="BV61" s="62"/>
      <c r="BW61" s="62"/>
      <c r="BX61" s="62"/>
      <c r="BY61" s="62"/>
      <c r="BZ61" s="62"/>
      <c r="CA61" s="62"/>
      <c r="CB61" s="62"/>
      <c r="CC61" s="62"/>
      <c r="CD61" s="62"/>
      <c r="CE61" s="62"/>
      <c r="CF61" s="61"/>
      <c r="CG61" s="209"/>
      <c r="CH61" s="209"/>
      <c r="CI61" s="61"/>
      <c r="CJ61" s="60" t="s">
        <v>152</v>
      </c>
      <c r="CK61" s="60" t="s">
        <v>152</v>
      </c>
      <c r="CL61" s="60" t="s">
        <v>8620</v>
      </c>
      <c r="CM61" s="65" t="s">
        <v>8620</v>
      </c>
      <c r="CN61" s="65" t="s">
        <v>8620</v>
      </c>
      <c r="CO61" s="61" t="s">
        <v>185</v>
      </c>
      <c r="CP61" s="61" t="s">
        <v>1125</v>
      </c>
      <c r="CQ61" s="61" t="s">
        <v>1126</v>
      </c>
      <c r="CR61" s="61" t="s">
        <v>1127</v>
      </c>
      <c r="CS61" s="61" t="s">
        <v>511</v>
      </c>
      <c r="CT61" s="61" t="s">
        <v>202</v>
      </c>
      <c r="CU61" s="61" t="s">
        <v>245</v>
      </c>
      <c r="CV61" s="84">
        <v>1</v>
      </c>
      <c r="CW61" s="61" t="s">
        <v>246</v>
      </c>
      <c r="CX61" s="66">
        <v>45839</v>
      </c>
      <c r="CY61" s="66">
        <v>46022</v>
      </c>
      <c r="CZ61" s="84">
        <v>0</v>
      </c>
      <c r="DA61" s="84">
        <v>0</v>
      </c>
      <c r="DB61" s="84">
        <v>1</v>
      </c>
      <c r="DC61" s="84">
        <v>0</v>
      </c>
      <c r="DD61" s="84">
        <v>1</v>
      </c>
      <c r="DE61" s="61" t="s">
        <v>207</v>
      </c>
      <c r="DF61" s="61" t="s">
        <v>207</v>
      </c>
      <c r="DG61" s="61" t="s">
        <v>207</v>
      </c>
      <c r="DH61" s="61" t="s">
        <v>207</v>
      </c>
      <c r="DI61" s="61" t="s">
        <v>512</v>
      </c>
      <c r="DJ61" s="61" t="s">
        <v>513</v>
      </c>
      <c r="DK61" s="61" t="s">
        <v>514</v>
      </c>
      <c r="DL61" s="61" t="s">
        <v>207</v>
      </c>
      <c r="DM61" s="61" t="s">
        <v>207</v>
      </c>
      <c r="DN61" s="61" t="s">
        <v>176</v>
      </c>
      <c r="DO61" s="63" t="s">
        <v>1128</v>
      </c>
      <c r="DP61" s="61" t="s">
        <v>176</v>
      </c>
      <c r="DQ61" s="63" t="s">
        <v>176</v>
      </c>
      <c r="DR61" s="63" t="s">
        <v>176</v>
      </c>
      <c r="DS61" s="61" t="s">
        <v>176</v>
      </c>
      <c r="DT61" s="63" t="s">
        <v>1129</v>
      </c>
      <c r="DU61" s="61" t="s">
        <v>176</v>
      </c>
      <c r="DV61" s="63" t="s">
        <v>176</v>
      </c>
      <c r="DW61" s="63" t="s">
        <v>176</v>
      </c>
      <c r="DX61" s="61">
        <v>1</v>
      </c>
      <c r="DY61" s="63" t="s">
        <v>1130</v>
      </c>
      <c r="DZ61" s="89" t="s">
        <v>1131</v>
      </c>
      <c r="EA61" s="63" t="s">
        <v>176</v>
      </c>
      <c r="EB61" s="63" t="s">
        <v>176</v>
      </c>
      <c r="EC61" s="61" t="s">
        <v>176</v>
      </c>
      <c r="ED61" s="63" t="s">
        <v>1132</v>
      </c>
      <c r="EE61" s="63" t="s">
        <v>176</v>
      </c>
      <c r="EF61" s="63" t="s">
        <v>176</v>
      </c>
      <c r="EG61" s="63" t="s">
        <v>176</v>
      </c>
      <c r="EH61" s="61">
        <v>1</v>
      </c>
      <c r="EI61" s="63" t="s">
        <v>1130</v>
      </c>
      <c r="EJ61" s="63" t="s">
        <v>176</v>
      </c>
      <c r="EK61" s="63" t="s">
        <v>176</v>
      </c>
      <c r="EL61" s="60" t="s">
        <v>8621</v>
      </c>
      <c r="EM61" s="60">
        <v>1</v>
      </c>
      <c r="EN61" s="63" t="s">
        <v>1133</v>
      </c>
      <c r="EO61" s="67" t="s">
        <v>202</v>
      </c>
      <c r="EP61" s="67" t="s">
        <v>8619</v>
      </c>
    </row>
    <row r="62" spans="1:146" s="67" customFormat="1" ht="353.4" customHeight="1" x14ac:dyDescent="0.3">
      <c r="A62" s="56" t="s">
        <v>494</v>
      </c>
      <c r="B62" s="57" t="s">
        <v>1116</v>
      </c>
      <c r="C62" s="57" t="s">
        <v>207</v>
      </c>
      <c r="D62" s="57" t="s">
        <v>207</v>
      </c>
      <c r="E62" s="57" t="s">
        <v>495</v>
      </c>
      <c r="F62" s="57" t="s">
        <v>207</v>
      </c>
      <c r="G62" s="57" t="s">
        <v>207</v>
      </c>
      <c r="H62" s="57" t="s">
        <v>207</v>
      </c>
      <c r="I62" s="56" t="s">
        <v>370</v>
      </c>
      <c r="J62" s="56" t="s">
        <v>371</v>
      </c>
      <c r="K62" s="56"/>
      <c r="L62" s="109">
        <v>2</v>
      </c>
      <c r="M62" s="109" t="s">
        <v>516</v>
      </c>
      <c r="N62" s="109" t="s">
        <v>517</v>
      </c>
      <c r="O62" s="109" t="s">
        <v>1134</v>
      </c>
      <c r="P62" s="109" t="s">
        <v>202</v>
      </c>
      <c r="Q62" s="109" t="s">
        <v>160</v>
      </c>
      <c r="R62" s="109" t="s">
        <v>176</v>
      </c>
      <c r="S62" s="109" t="s">
        <v>161</v>
      </c>
      <c r="T62" s="111">
        <v>44927</v>
      </c>
      <c r="U62" s="111">
        <v>46387</v>
      </c>
      <c r="V62" s="83">
        <v>1</v>
      </c>
      <c r="W62" s="83">
        <v>1</v>
      </c>
      <c r="X62" s="83">
        <v>1</v>
      </c>
      <c r="Y62" s="83">
        <v>1</v>
      </c>
      <c r="Z62" s="167">
        <v>1</v>
      </c>
      <c r="AA62" s="83">
        <v>1</v>
      </c>
      <c r="AB62" s="83">
        <v>1</v>
      </c>
      <c r="AC62" s="83">
        <v>1</v>
      </c>
      <c r="AD62" s="83">
        <v>1</v>
      </c>
      <c r="AE62" s="167">
        <v>1</v>
      </c>
      <c r="AF62" s="167">
        <v>1</v>
      </c>
      <c r="AG62" s="167">
        <v>1</v>
      </c>
      <c r="AH62" s="167">
        <v>1</v>
      </c>
      <c r="AI62" s="167">
        <v>1</v>
      </c>
      <c r="AJ62" s="167">
        <v>1</v>
      </c>
      <c r="AK62" s="97"/>
      <c r="AL62" s="97"/>
      <c r="AM62" s="97"/>
      <c r="AN62" s="97"/>
      <c r="AO62" s="167">
        <v>1</v>
      </c>
      <c r="AP62" s="167">
        <v>1</v>
      </c>
      <c r="AQ62" s="60">
        <v>1</v>
      </c>
      <c r="AR62" s="61" t="s">
        <v>518</v>
      </c>
      <c r="AS62" s="60">
        <v>1</v>
      </c>
      <c r="AT62" s="61" t="s">
        <v>519</v>
      </c>
      <c r="AU62" s="60">
        <v>1</v>
      </c>
      <c r="AV62" s="61" t="s">
        <v>520</v>
      </c>
      <c r="AW62" s="60">
        <v>1</v>
      </c>
      <c r="AX62" s="61" t="s">
        <v>521</v>
      </c>
      <c r="AY62" s="60">
        <v>1</v>
      </c>
      <c r="AZ62" s="63" t="s">
        <v>522</v>
      </c>
      <c r="BA62" s="60">
        <v>1</v>
      </c>
      <c r="BB62" s="61" t="s">
        <v>523</v>
      </c>
      <c r="BC62" s="60">
        <v>1</v>
      </c>
      <c r="BD62" s="61" t="s">
        <v>524</v>
      </c>
      <c r="BE62" s="60">
        <v>1</v>
      </c>
      <c r="BF62" s="61" t="s">
        <v>525</v>
      </c>
      <c r="BG62" s="60">
        <v>1</v>
      </c>
      <c r="BH62" s="82" t="s">
        <v>526</v>
      </c>
      <c r="BI62" s="60">
        <v>1</v>
      </c>
      <c r="BJ62" s="64" t="s">
        <v>527</v>
      </c>
      <c r="BK62" s="60">
        <v>1</v>
      </c>
      <c r="BL62" s="63" t="s">
        <v>528</v>
      </c>
      <c r="BM62" s="60">
        <v>1</v>
      </c>
      <c r="BN62" s="63" t="s">
        <v>529</v>
      </c>
      <c r="BO62" s="60">
        <v>1</v>
      </c>
      <c r="BP62" s="63" t="s">
        <v>530</v>
      </c>
      <c r="BQ62" s="60">
        <v>1</v>
      </c>
      <c r="BR62" s="63" t="s">
        <v>1135</v>
      </c>
      <c r="BS62" s="105">
        <v>1</v>
      </c>
      <c r="BT62" s="63" t="s">
        <v>1136</v>
      </c>
      <c r="BU62" s="62"/>
      <c r="BV62" s="62"/>
      <c r="BW62" s="62"/>
      <c r="BX62" s="62"/>
      <c r="BY62" s="62"/>
      <c r="BZ62" s="62"/>
      <c r="CA62" s="62"/>
      <c r="CB62" s="62"/>
      <c r="CC62" s="62"/>
      <c r="CD62" s="62"/>
      <c r="CE62" s="62">
        <v>1</v>
      </c>
      <c r="CF62" s="61"/>
      <c r="CG62" s="95">
        <v>1203227999</v>
      </c>
      <c r="CH62" s="95">
        <v>1199804244</v>
      </c>
      <c r="CI62" s="95">
        <v>1197410045.6500001</v>
      </c>
      <c r="CJ62" s="87">
        <v>0.99715452515828629</v>
      </c>
      <c r="CK62" s="87">
        <v>0.99516471246111693</v>
      </c>
      <c r="CL62" s="60">
        <v>1</v>
      </c>
      <c r="CM62" s="65">
        <v>1</v>
      </c>
      <c r="CN62" s="65">
        <v>1</v>
      </c>
      <c r="CO62" s="61" t="s">
        <v>235</v>
      </c>
      <c r="CP62" s="61" t="s">
        <v>531</v>
      </c>
      <c r="CQ62" s="61" t="s">
        <v>532</v>
      </c>
      <c r="CR62" s="61" t="s">
        <v>533</v>
      </c>
      <c r="CS62" s="61" t="s">
        <v>534</v>
      </c>
      <c r="CT62" s="61" t="s">
        <v>202</v>
      </c>
      <c r="CU62" s="61" t="s">
        <v>245</v>
      </c>
      <c r="CV62" s="60" t="s">
        <v>176</v>
      </c>
      <c r="CW62" s="61" t="s">
        <v>246</v>
      </c>
      <c r="CX62" s="66">
        <v>45658</v>
      </c>
      <c r="CY62" s="66">
        <v>46022</v>
      </c>
      <c r="CZ62" s="84">
        <v>6</v>
      </c>
      <c r="DA62" s="84">
        <v>6</v>
      </c>
      <c r="DB62" s="84">
        <v>6</v>
      </c>
      <c r="DC62" s="84">
        <v>6</v>
      </c>
      <c r="DD62" s="84">
        <v>24</v>
      </c>
      <c r="DE62" s="61" t="s">
        <v>535</v>
      </c>
      <c r="DF62" s="61" t="s">
        <v>536</v>
      </c>
      <c r="DG62" s="61" t="s">
        <v>537</v>
      </c>
      <c r="DH62" s="95">
        <v>1203227999</v>
      </c>
      <c r="DI62" s="61" t="s">
        <v>512</v>
      </c>
      <c r="DJ62" s="61" t="s">
        <v>513</v>
      </c>
      <c r="DK62" s="61" t="s">
        <v>514</v>
      </c>
      <c r="DL62" s="61" t="s">
        <v>207</v>
      </c>
      <c r="DM62" s="61" t="s">
        <v>207</v>
      </c>
      <c r="DN62" s="61">
        <v>6</v>
      </c>
      <c r="DO62" s="63" t="s">
        <v>538</v>
      </c>
      <c r="DP62" s="91" t="s">
        <v>539</v>
      </c>
      <c r="DQ62" s="63" t="s">
        <v>176</v>
      </c>
      <c r="DR62" s="63" t="s">
        <v>176</v>
      </c>
      <c r="DS62" s="61">
        <v>6</v>
      </c>
      <c r="DT62" s="63" t="s">
        <v>540</v>
      </c>
      <c r="DU62" s="91" t="s">
        <v>539</v>
      </c>
      <c r="DV62" s="63" t="s">
        <v>176</v>
      </c>
      <c r="DW62" s="63" t="s">
        <v>176</v>
      </c>
      <c r="DX62" s="61">
        <v>6</v>
      </c>
      <c r="DY62" s="63" t="s">
        <v>541</v>
      </c>
      <c r="DZ62" s="90" t="s">
        <v>542</v>
      </c>
      <c r="EA62" s="63" t="s">
        <v>176</v>
      </c>
      <c r="EB62" s="63" t="s">
        <v>176</v>
      </c>
      <c r="EC62" s="84">
        <v>8</v>
      </c>
      <c r="ED62" s="63" t="s">
        <v>1135</v>
      </c>
      <c r="EE62" s="90" t="s">
        <v>1137</v>
      </c>
      <c r="EF62" s="63" t="s">
        <v>176</v>
      </c>
      <c r="EG62" s="63" t="s">
        <v>176</v>
      </c>
      <c r="EH62" s="84">
        <v>26</v>
      </c>
      <c r="EI62" s="63" t="s">
        <v>1136</v>
      </c>
      <c r="EJ62" s="63" t="s">
        <v>176</v>
      </c>
      <c r="EK62" s="63" t="s">
        <v>176</v>
      </c>
      <c r="EL62" s="60">
        <v>1.0000100000000001</v>
      </c>
      <c r="EM62" s="60">
        <v>1.0000100000000001</v>
      </c>
      <c r="EN62" s="63" t="s">
        <v>1138</v>
      </c>
      <c r="EO62" s="67" t="s">
        <v>202</v>
      </c>
      <c r="EP62" s="67" t="s">
        <v>8619</v>
      </c>
    </row>
    <row r="63" spans="1:146" s="67" customFormat="1" ht="159.6" customHeight="1" x14ac:dyDescent="0.3">
      <c r="A63" s="61" t="s">
        <v>494</v>
      </c>
      <c r="B63" s="62" t="s">
        <v>1116</v>
      </c>
      <c r="C63" s="62" t="s">
        <v>207</v>
      </c>
      <c r="D63" s="62" t="s">
        <v>207</v>
      </c>
      <c r="E63" s="62" t="s">
        <v>495</v>
      </c>
      <c r="F63" s="62" t="s">
        <v>207</v>
      </c>
      <c r="G63" s="62" t="s">
        <v>207</v>
      </c>
      <c r="H63" s="62" t="s">
        <v>207</v>
      </c>
      <c r="I63" s="61" t="s">
        <v>370</v>
      </c>
      <c r="J63" s="61" t="s">
        <v>371</v>
      </c>
      <c r="K63" s="61"/>
      <c r="L63" s="61">
        <v>2</v>
      </c>
      <c r="M63" s="61" t="s">
        <v>516</v>
      </c>
      <c r="N63" s="61" t="s">
        <v>517</v>
      </c>
      <c r="O63" s="61" t="s">
        <v>1134</v>
      </c>
      <c r="P63" s="61" t="s">
        <v>202</v>
      </c>
      <c r="Q63" s="61" t="s">
        <v>160</v>
      </c>
      <c r="R63" s="61" t="s">
        <v>176</v>
      </c>
      <c r="S63" s="61" t="s">
        <v>161</v>
      </c>
      <c r="T63" s="66">
        <v>44927</v>
      </c>
      <c r="U63" s="66">
        <v>46387</v>
      </c>
      <c r="V63" s="60">
        <v>1</v>
      </c>
      <c r="W63" s="60">
        <v>1</v>
      </c>
      <c r="X63" s="60">
        <v>1</v>
      </c>
      <c r="Y63" s="60">
        <v>1</v>
      </c>
      <c r="Z63" s="60">
        <v>1</v>
      </c>
      <c r="AA63" s="60">
        <v>1</v>
      </c>
      <c r="AB63" s="60">
        <v>1</v>
      </c>
      <c r="AC63" s="60">
        <v>1</v>
      </c>
      <c r="AD63" s="60">
        <v>1</v>
      </c>
      <c r="AE63" s="60">
        <v>1</v>
      </c>
      <c r="AF63" s="60">
        <v>1</v>
      </c>
      <c r="AG63" s="60">
        <v>1</v>
      </c>
      <c r="AH63" s="60">
        <v>1</v>
      </c>
      <c r="AI63" s="60">
        <v>1</v>
      </c>
      <c r="AJ63" s="60">
        <v>1</v>
      </c>
      <c r="AK63" s="82"/>
      <c r="AL63" s="82"/>
      <c r="AM63" s="82"/>
      <c r="AN63" s="82"/>
      <c r="AO63" s="60">
        <v>1</v>
      </c>
      <c r="AP63" s="60">
        <v>1</v>
      </c>
      <c r="AQ63" s="61"/>
      <c r="AR63" s="61"/>
      <c r="AS63" s="61"/>
      <c r="AT63" s="61"/>
      <c r="AU63" s="61"/>
      <c r="AV63" s="61"/>
      <c r="AW63" s="61"/>
      <c r="AX63" s="61"/>
      <c r="AY63" s="61"/>
      <c r="AZ63" s="63"/>
      <c r="BA63" s="61"/>
      <c r="BB63" s="61"/>
      <c r="BC63" s="61"/>
      <c r="BD63" s="61"/>
      <c r="BE63" s="61"/>
      <c r="BF63" s="61"/>
      <c r="BG63" s="61"/>
      <c r="BH63" s="61"/>
      <c r="BI63" s="61"/>
      <c r="BJ63" s="63"/>
      <c r="BK63" s="61"/>
      <c r="BL63" s="63"/>
      <c r="BM63" s="61"/>
      <c r="BN63" s="63"/>
      <c r="BO63" s="61"/>
      <c r="BP63" s="63"/>
      <c r="BQ63" s="61"/>
      <c r="BR63" s="61"/>
      <c r="BS63" s="62"/>
      <c r="BT63" s="62"/>
      <c r="BU63" s="62"/>
      <c r="BV63" s="62"/>
      <c r="BW63" s="62"/>
      <c r="BX63" s="62"/>
      <c r="BY63" s="62"/>
      <c r="BZ63" s="62"/>
      <c r="CA63" s="62"/>
      <c r="CB63" s="62"/>
      <c r="CC63" s="62"/>
      <c r="CD63" s="62"/>
      <c r="CE63" s="62"/>
      <c r="CF63" s="61"/>
      <c r="CG63" s="209"/>
      <c r="CH63" s="209"/>
      <c r="CI63" s="61"/>
      <c r="CJ63" s="60" t="s">
        <v>152</v>
      </c>
      <c r="CK63" s="60" t="s">
        <v>152</v>
      </c>
      <c r="CL63" s="60" t="s">
        <v>8620</v>
      </c>
      <c r="CM63" s="65" t="s">
        <v>8620</v>
      </c>
      <c r="CN63" s="65" t="s">
        <v>8620</v>
      </c>
      <c r="CO63" s="61" t="s">
        <v>311</v>
      </c>
      <c r="CP63" s="61" t="s">
        <v>543</v>
      </c>
      <c r="CQ63" s="61" t="s">
        <v>544</v>
      </c>
      <c r="CR63" s="61" t="s">
        <v>545</v>
      </c>
      <c r="CS63" s="61" t="s">
        <v>1139</v>
      </c>
      <c r="CT63" s="61" t="s">
        <v>202</v>
      </c>
      <c r="CU63" s="61" t="s">
        <v>160</v>
      </c>
      <c r="CV63" s="60" t="s">
        <v>207</v>
      </c>
      <c r="CW63" s="61" t="s">
        <v>161</v>
      </c>
      <c r="CX63" s="66">
        <v>45658</v>
      </c>
      <c r="CY63" s="66">
        <v>46022</v>
      </c>
      <c r="CZ63" s="62">
        <v>1</v>
      </c>
      <c r="DA63" s="62">
        <v>1</v>
      </c>
      <c r="DB63" s="62">
        <v>1</v>
      </c>
      <c r="DC63" s="62">
        <v>1</v>
      </c>
      <c r="DD63" s="60">
        <v>1</v>
      </c>
      <c r="DE63" s="61" t="s">
        <v>207</v>
      </c>
      <c r="DF63" s="61" t="s">
        <v>207</v>
      </c>
      <c r="DG63" s="61" t="s">
        <v>207</v>
      </c>
      <c r="DH63" s="61" t="s">
        <v>207</v>
      </c>
      <c r="DI63" s="61" t="s">
        <v>512</v>
      </c>
      <c r="DJ63" s="61" t="s">
        <v>513</v>
      </c>
      <c r="DK63" s="61" t="s">
        <v>514</v>
      </c>
      <c r="DL63" s="61" t="s">
        <v>207</v>
      </c>
      <c r="DM63" s="61" t="s">
        <v>207</v>
      </c>
      <c r="DN63" s="62">
        <v>1</v>
      </c>
      <c r="DO63" s="63" t="s">
        <v>546</v>
      </c>
      <c r="DP63" s="61" t="s">
        <v>547</v>
      </c>
      <c r="DQ63" s="63" t="s">
        <v>176</v>
      </c>
      <c r="DR63" s="63" t="s">
        <v>176</v>
      </c>
      <c r="DS63" s="62">
        <v>1</v>
      </c>
      <c r="DT63" s="63" t="s">
        <v>548</v>
      </c>
      <c r="DU63" s="61" t="s">
        <v>549</v>
      </c>
      <c r="DV63" s="63" t="s">
        <v>176</v>
      </c>
      <c r="DW63" s="63" t="s">
        <v>176</v>
      </c>
      <c r="DX63" s="62">
        <v>1</v>
      </c>
      <c r="DY63" s="63" t="s">
        <v>550</v>
      </c>
      <c r="DZ63" s="61" t="s">
        <v>549</v>
      </c>
      <c r="EA63" s="63" t="s">
        <v>176</v>
      </c>
      <c r="EB63" s="63" t="s">
        <v>176</v>
      </c>
      <c r="EC63" s="60">
        <v>1</v>
      </c>
      <c r="ED63" s="63" t="s">
        <v>1140</v>
      </c>
      <c r="EE63" s="61" t="s">
        <v>549</v>
      </c>
      <c r="EF63" s="63" t="s">
        <v>176</v>
      </c>
      <c r="EG63" s="63" t="s">
        <v>176</v>
      </c>
      <c r="EH63" s="60">
        <v>1</v>
      </c>
      <c r="EI63" s="63" t="s">
        <v>1141</v>
      </c>
      <c r="EJ63" s="63" t="s">
        <v>176</v>
      </c>
      <c r="EK63" s="63" t="s">
        <v>176</v>
      </c>
      <c r="EL63" s="60">
        <v>1</v>
      </c>
      <c r="EM63" s="60">
        <v>1</v>
      </c>
      <c r="EN63" s="63" t="s">
        <v>1142</v>
      </c>
      <c r="EO63" s="67" t="s">
        <v>202</v>
      </c>
      <c r="EP63" s="67" t="s">
        <v>8619</v>
      </c>
    </row>
    <row r="64" spans="1:146" s="67" customFormat="1" ht="159.6" customHeight="1" x14ac:dyDescent="0.3">
      <c r="A64" s="61" t="s">
        <v>494</v>
      </c>
      <c r="B64" s="62" t="s">
        <v>1116</v>
      </c>
      <c r="C64" s="62" t="s">
        <v>207</v>
      </c>
      <c r="D64" s="62" t="s">
        <v>207</v>
      </c>
      <c r="E64" s="62" t="s">
        <v>495</v>
      </c>
      <c r="F64" s="62" t="s">
        <v>207</v>
      </c>
      <c r="G64" s="62" t="s">
        <v>207</v>
      </c>
      <c r="H64" s="62" t="s">
        <v>207</v>
      </c>
      <c r="I64" s="61" t="s">
        <v>370</v>
      </c>
      <c r="J64" s="61" t="s">
        <v>371</v>
      </c>
      <c r="K64" s="61"/>
      <c r="L64" s="61">
        <v>2</v>
      </c>
      <c r="M64" s="61" t="s">
        <v>516</v>
      </c>
      <c r="N64" s="61" t="s">
        <v>517</v>
      </c>
      <c r="O64" s="61" t="s">
        <v>1134</v>
      </c>
      <c r="P64" s="61" t="s">
        <v>202</v>
      </c>
      <c r="Q64" s="61" t="s">
        <v>160</v>
      </c>
      <c r="R64" s="61" t="s">
        <v>176</v>
      </c>
      <c r="S64" s="61" t="s">
        <v>161</v>
      </c>
      <c r="T64" s="66">
        <v>44927</v>
      </c>
      <c r="U64" s="66">
        <v>46387</v>
      </c>
      <c r="V64" s="60">
        <v>1</v>
      </c>
      <c r="W64" s="60">
        <v>1</v>
      </c>
      <c r="X64" s="60">
        <v>1</v>
      </c>
      <c r="Y64" s="60">
        <v>1</v>
      </c>
      <c r="Z64" s="60">
        <v>1</v>
      </c>
      <c r="AA64" s="60">
        <v>1</v>
      </c>
      <c r="AB64" s="60">
        <v>1</v>
      </c>
      <c r="AC64" s="60">
        <v>1</v>
      </c>
      <c r="AD64" s="60">
        <v>1</v>
      </c>
      <c r="AE64" s="60">
        <v>1</v>
      </c>
      <c r="AF64" s="60">
        <v>1</v>
      </c>
      <c r="AG64" s="60">
        <v>1</v>
      </c>
      <c r="AH64" s="60">
        <v>1</v>
      </c>
      <c r="AI64" s="60">
        <v>1</v>
      </c>
      <c r="AJ64" s="60">
        <v>1</v>
      </c>
      <c r="AK64" s="82"/>
      <c r="AL64" s="82"/>
      <c r="AM64" s="82"/>
      <c r="AN64" s="82"/>
      <c r="AO64" s="60">
        <v>1</v>
      </c>
      <c r="AP64" s="60">
        <v>1</v>
      </c>
      <c r="AQ64" s="61"/>
      <c r="AR64" s="61"/>
      <c r="AS64" s="61"/>
      <c r="AT64" s="61"/>
      <c r="AU64" s="61"/>
      <c r="AV64" s="61"/>
      <c r="AW64" s="61"/>
      <c r="AX64" s="61"/>
      <c r="AY64" s="61"/>
      <c r="AZ64" s="63"/>
      <c r="BA64" s="61"/>
      <c r="BB64" s="61"/>
      <c r="BC64" s="61"/>
      <c r="BD64" s="61"/>
      <c r="BE64" s="61"/>
      <c r="BF64" s="61"/>
      <c r="BG64" s="61"/>
      <c r="BH64" s="61"/>
      <c r="BI64" s="61"/>
      <c r="BJ64" s="63"/>
      <c r="BK64" s="61"/>
      <c r="BL64" s="63"/>
      <c r="BM64" s="61"/>
      <c r="BN64" s="63"/>
      <c r="BO64" s="61"/>
      <c r="BP64" s="63"/>
      <c r="BQ64" s="61"/>
      <c r="BR64" s="61"/>
      <c r="BS64" s="62"/>
      <c r="BT64" s="62"/>
      <c r="BU64" s="62"/>
      <c r="BV64" s="62"/>
      <c r="BW64" s="62"/>
      <c r="BX64" s="62"/>
      <c r="BY64" s="62"/>
      <c r="BZ64" s="62"/>
      <c r="CA64" s="62"/>
      <c r="CB64" s="62"/>
      <c r="CC64" s="62"/>
      <c r="CD64" s="62"/>
      <c r="CE64" s="62"/>
      <c r="CF64" s="61"/>
      <c r="CG64" s="209"/>
      <c r="CH64" s="209"/>
      <c r="CI64" s="61"/>
      <c r="CJ64" s="60" t="s">
        <v>152</v>
      </c>
      <c r="CK64" s="60" t="s">
        <v>152</v>
      </c>
      <c r="CL64" s="60" t="s">
        <v>8620</v>
      </c>
      <c r="CM64" s="65" t="s">
        <v>8620</v>
      </c>
      <c r="CN64" s="65" t="s">
        <v>8620</v>
      </c>
      <c r="CO64" s="61" t="s">
        <v>312</v>
      </c>
      <c r="CP64" s="61" t="s">
        <v>551</v>
      </c>
      <c r="CQ64" s="61" t="s">
        <v>544</v>
      </c>
      <c r="CR64" s="61" t="s">
        <v>552</v>
      </c>
      <c r="CS64" s="61" t="s">
        <v>1143</v>
      </c>
      <c r="CT64" s="61" t="s">
        <v>202</v>
      </c>
      <c r="CU64" s="61" t="s">
        <v>160</v>
      </c>
      <c r="CV64" s="60" t="s">
        <v>207</v>
      </c>
      <c r="CW64" s="61" t="s">
        <v>161</v>
      </c>
      <c r="CX64" s="66">
        <v>45658</v>
      </c>
      <c r="CY64" s="66">
        <v>46022</v>
      </c>
      <c r="CZ64" s="62">
        <v>1</v>
      </c>
      <c r="DA64" s="62">
        <v>1</v>
      </c>
      <c r="DB64" s="62">
        <v>1</v>
      </c>
      <c r="DC64" s="62">
        <v>1</v>
      </c>
      <c r="DD64" s="60">
        <v>1</v>
      </c>
      <c r="DE64" s="61" t="s">
        <v>207</v>
      </c>
      <c r="DF64" s="61" t="s">
        <v>207</v>
      </c>
      <c r="DG64" s="61" t="s">
        <v>207</v>
      </c>
      <c r="DH64" s="61" t="s">
        <v>207</v>
      </c>
      <c r="DI64" s="61" t="s">
        <v>512</v>
      </c>
      <c r="DJ64" s="61" t="s">
        <v>513</v>
      </c>
      <c r="DK64" s="61" t="s">
        <v>514</v>
      </c>
      <c r="DL64" s="61" t="s">
        <v>207</v>
      </c>
      <c r="DM64" s="61" t="s">
        <v>207</v>
      </c>
      <c r="DN64" s="62">
        <v>1</v>
      </c>
      <c r="DO64" s="63" t="s">
        <v>553</v>
      </c>
      <c r="DP64" s="61" t="s">
        <v>554</v>
      </c>
      <c r="DQ64" s="63"/>
      <c r="DR64" s="63"/>
      <c r="DS64" s="62">
        <v>1</v>
      </c>
      <c r="DT64" s="63" t="s">
        <v>555</v>
      </c>
      <c r="DU64" s="61" t="s">
        <v>549</v>
      </c>
      <c r="DV64" s="63" t="s">
        <v>176</v>
      </c>
      <c r="DW64" s="63" t="s">
        <v>176</v>
      </c>
      <c r="DX64" s="62">
        <v>1</v>
      </c>
      <c r="DY64" s="63" t="s">
        <v>556</v>
      </c>
      <c r="DZ64" s="61" t="s">
        <v>549</v>
      </c>
      <c r="EA64" s="63" t="s">
        <v>176</v>
      </c>
      <c r="EB64" s="63" t="s">
        <v>176</v>
      </c>
      <c r="EC64" s="60">
        <v>1</v>
      </c>
      <c r="ED64" s="63" t="s">
        <v>1144</v>
      </c>
      <c r="EE64" s="61" t="s">
        <v>549</v>
      </c>
      <c r="EF64" s="63" t="s">
        <v>207</v>
      </c>
      <c r="EG64" s="63" t="s">
        <v>207</v>
      </c>
      <c r="EH64" s="60">
        <v>1</v>
      </c>
      <c r="EI64" s="63" t="s">
        <v>1145</v>
      </c>
      <c r="EJ64" s="63" t="s">
        <v>176</v>
      </c>
      <c r="EK64" s="63" t="s">
        <v>176</v>
      </c>
      <c r="EL64" s="60">
        <v>1</v>
      </c>
      <c r="EM64" s="60">
        <v>1</v>
      </c>
      <c r="EN64" s="63" t="s">
        <v>1146</v>
      </c>
      <c r="EO64" s="67" t="s">
        <v>202</v>
      </c>
      <c r="EP64" s="67" t="s">
        <v>8619</v>
      </c>
    </row>
    <row r="65" spans="1:146" s="67" customFormat="1" ht="409.6" customHeight="1" x14ac:dyDescent="0.3">
      <c r="A65" s="61" t="s">
        <v>494</v>
      </c>
      <c r="B65" s="62" t="s">
        <v>1116</v>
      </c>
      <c r="C65" s="62" t="s">
        <v>207</v>
      </c>
      <c r="D65" s="62" t="s">
        <v>207</v>
      </c>
      <c r="E65" s="62" t="s">
        <v>495</v>
      </c>
      <c r="F65" s="62" t="s">
        <v>207</v>
      </c>
      <c r="G65" s="62" t="s">
        <v>207</v>
      </c>
      <c r="H65" s="62" t="s">
        <v>207</v>
      </c>
      <c r="I65" s="61" t="s">
        <v>370</v>
      </c>
      <c r="J65" s="61" t="s">
        <v>371</v>
      </c>
      <c r="K65" s="61"/>
      <c r="L65" s="61">
        <v>2</v>
      </c>
      <c r="M65" s="61" t="s">
        <v>516</v>
      </c>
      <c r="N65" s="61" t="s">
        <v>517</v>
      </c>
      <c r="O65" s="61" t="s">
        <v>1134</v>
      </c>
      <c r="P65" s="61" t="s">
        <v>159</v>
      </c>
      <c r="Q65" s="61" t="s">
        <v>160</v>
      </c>
      <c r="R65" s="61" t="s">
        <v>176</v>
      </c>
      <c r="S65" s="61" t="s">
        <v>161</v>
      </c>
      <c r="T65" s="66">
        <v>44927</v>
      </c>
      <c r="U65" s="66">
        <v>46387</v>
      </c>
      <c r="V65" s="60">
        <v>1</v>
      </c>
      <c r="W65" s="60">
        <v>1</v>
      </c>
      <c r="X65" s="60">
        <v>1</v>
      </c>
      <c r="Y65" s="60">
        <v>1</v>
      </c>
      <c r="Z65" s="60">
        <v>1</v>
      </c>
      <c r="AA65" s="60">
        <v>1</v>
      </c>
      <c r="AB65" s="60">
        <v>1</v>
      </c>
      <c r="AC65" s="60">
        <v>1</v>
      </c>
      <c r="AD65" s="60">
        <v>1</v>
      </c>
      <c r="AE65" s="60">
        <v>1</v>
      </c>
      <c r="AF65" s="60">
        <v>1</v>
      </c>
      <c r="AG65" s="60">
        <v>1</v>
      </c>
      <c r="AH65" s="60">
        <v>1</v>
      </c>
      <c r="AI65" s="60">
        <v>1</v>
      </c>
      <c r="AJ65" s="60">
        <v>1</v>
      </c>
      <c r="AK65" s="82"/>
      <c r="AL65" s="82"/>
      <c r="AM65" s="82"/>
      <c r="AN65" s="82"/>
      <c r="AO65" s="60">
        <v>1</v>
      </c>
      <c r="AP65" s="60">
        <v>1</v>
      </c>
      <c r="AQ65" s="61"/>
      <c r="AR65" s="61"/>
      <c r="AS65" s="61"/>
      <c r="AT65" s="61"/>
      <c r="AU65" s="61"/>
      <c r="AV65" s="61"/>
      <c r="AW65" s="61"/>
      <c r="AX65" s="61"/>
      <c r="AY65" s="61"/>
      <c r="AZ65" s="63"/>
      <c r="BA65" s="61"/>
      <c r="BB65" s="61"/>
      <c r="BC65" s="61"/>
      <c r="BD65" s="61"/>
      <c r="BE65" s="61"/>
      <c r="BF65" s="61"/>
      <c r="BG65" s="61"/>
      <c r="BH65" s="61"/>
      <c r="BI65" s="61"/>
      <c r="BJ65" s="63"/>
      <c r="BK65" s="61"/>
      <c r="BL65" s="63"/>
      <c r="BM65" s="61"/>
      <c r="BN65" s="63"/>
      <c r="BO65" s="61"/>
      <c r="BP65" s="63"/>
      <c r="BQ65" s="61"/>
      <c r="BR65" s="61"/>
      <c r="BS65" s="62"/>
      <c r="BT65" s="62"/>
      <c r="BU65" s="62"/>
      <c r="BV65" s="62"/>
      <c r="BW65" s="62"/>
      <c r="BX65" s="62"/>
      <c r="BY65" s="62"/>
      <c r="BZ65" s="62"/>
      <c r="CA65" s="62"/>
      <c r="CB65" s="62"/>
      <c r="CC65" s="62"/>
      <c r="CD65" s="62"/>
      <c r="CE65" s="62"/>
      <c r="CF65" s="61"/>
      <c r="CG65" s="209"/>
      <c r="CH65" s="209"/>
      <c r="CI65" s="61"/>
      <c r="CJ65" s="60" t="s">
        <v>152</v>
      </c>
      <c r="CK65" s="60" t="s">
        <v>152</v>
      </c>
      <c r="CL65" s="60" t="s">
        <v>8620</v>
      </c>
      <c r="CM65" s="65" t="s">
        <v>8620</v>
      </c>
      <c r="CN65" s="65" t="s">
        <v>8620</v>
      </c>
      <c r="CO65" s="61" t="s">
        <v>313</v>
      </c>
      <c r="CP65" s="61" t="s">
        <v>557</v>
      </c>
      <c r="CQ65" s="61" t="s">
        <v>558</v>
      </c>
      <c r="CR65" s="61" t="s">
        <v>559</v>
      </c>
      <c r="CS65" s="61" t="s">
        <v>1147</v>
      </c>
      <c r="CT65" s="61" t="s">
        <v>202</v>
      </c>
      <c r="CU65" s="61" t="s">
        <v>160</v>
      </c>
      <c r="CV65" s="60" t="s">
        <v>207</v>
      </c>
      <c r="CW65" s="61" t="s">
        <v>161</v>
      </c>
      <c r="CX65" s="66">
        <v>45658</v>
      </c>
      <c r="CY65" s="66">
        <v>46022</v>
      </c>
      <c r="CZ65" s="62">
        <v>1</v>
      </c>
      <c r="DA65" s="62">
        <v>1</v>
      </c>
      <c r="DB65" s="62">
        <v>1</v>
      </c>
      <c r="DC65" s="62">
        <v>1</v>
      </c>
      <c r="DD65" s="60">
        <v>1</v>
      </c>
      <c r="DE65" s="61" t="s">
        <v>207</v>
      </c>
      <c r="DF65" s="61" t="s">
        <v>207</v>
      </c>
      <c r="DG65" s="61" t="s">
        <v>207</v>
      </c>
      <c r="DH65" s="61" t="s">
        <v>207</v>
      </c>
      <c r="DI65" s="61" t="s">
        <v>512</v>
      </c>
      <c r="DJ65" s="61" t="s">
        <v>513</v>
      </c>
      <c r="DK65" s="61" t="s">
        <v>514</v>
      </c>
      <c r="DL65" s="61" t="s">
        <v>207</v>
      </c>
      <c r="DM65" s="61" t="s">
        <v>207</v>
      </c>
      <c r="DN65" s="62">
        <v>1</v>
      </c>
      <c r="DO65" s="63" t="s">
        <v>560</v>
      </c>
      <c r="DP65" s="91" t="s">
        <v>561</v>
      </c>
      <c r="DQ65" s="63"/>
      <c r="DR65" s="63"/>
      <c r="DS65" s="62">
        <v>1</v>
      </c>
      <c r="DT65" s="63" t="s">
        <v>562</v>
      </c>
      <c r="DU65" s="91" t="s">
        <v>563</v>
      </c>
      <c r="DV65" s="63" t="s">
        <v>176</v>
      </c>
      <c r="DW65" s="63" t="s">
        <v>176</v>
      </c>
      <c r="DX65" s="62">
        <v>1</v>
      </c>
      <c r="DY65" s="63" t="s">
        <v>564</v>
      </c>
      <c r="DZ65" s="63" t="s">
        <v>565</v>
      </c>
      <c r="EA65" s="63" t="s">
        <v>176</v>
      </c>
      <c r="EB65" s="63" t="s">
        <v>176</v>
      </c>
      <c r="EC65" s="60">
        <v>1</v>
      </c>
      <c r="ED65" s="63" t="s">
        <v>1148</v>
      </c>
      <c r="EE65" s="90" t="s">
        <v>1149</v>
      </c>
      <c r="EF65" s="63" t="s">
        <v>176</v>
      </c>
      <c r="EG65" s="63" t="s">
        <v>176</v>
      </c>
      <c r="EH65" s="60">
        <v>1</v>
      </c>
      <c r="EI65" s="61" t="s">
        <v>1150</v>
      </c>
      <c r="EJ65" s="63" t="s">
        <v>176</v>
      </c>
      <c r="EK65" s="63" t="s">
        <v>176</v>
      </c>
      <c r="EL65" s="60">
        <v>1</v>
      </c>
      <c r="EM65" s="60">
        <v>1</v>
      </c>
      <c r="EN65" s="63" t="s">
        <v>1151</v>
      </c>
      <c r="EO65" s="67" t="s">
        <v>159</v>
      </c>
      <c r="EP65" s="67" t="s">
        <v>8619</v>
      </c>
    </row>
    <row r="66" spans="1:146" s="67" customFormat="1" ht="409.6" customHeight="1" x14ac:dyDescent="0.3">
      <c r="A66" s="56" t="s">
        <v>494</v>
      </c>
      <c r="B66" s="57" t="s">
        <v>1116</v>
      </c>
      <c r="C66" s="57" t="s">
        <v>207</v>
      </c>
      <c r="D66" s="57" t="s">
        <v>207</v>
      </c>
      <c r="E66" s="57" t="s">
        <v>495</v>
      </c>
      <c r="F66" s="57" t="s">
        <v>207</v>
      </c>
      <c r="G66" s="57" t="s">
        <v>207</v>
      </c>
      <c r="H66" s="57" t="s">
        <v>207</v>
      </c>
      <c r="I66" s="56" t="s">
        <v>370</v>
      </c>
      <c r="J66" s="56" t="s">
        <v>371</v>
      </c>
      <c r="K66" s="56"/>
      <c r="L66" s="109">
        <v>3</v>
      </c>
      <c r="M66" s="109" t="s">
        <v>566</v>
      </c>
      <c r="N66" s="109" t="s">
        <v>567</v>
      </c>
      <c r="O66" s="109" t="s">
        <v>1152</v>
      </c>
      <c r="P66" s="109" t="s">
        <v>202</v>
      </c>
      <c r="Q66" s="109" t="s">
        <v>160</v>
      </c>
      <c r="R66" s="109" t="s">
        <v>176</v>
      </c>
      <c r="S66" s="109" t="s">
        <v>161</v>
      </c>
      <c r="T66" s="111">
        <v>44927</v>
      </c>
      <c r="U66" s="111">
        <v>46387</v>
      </c>
      <c r="V66" s="83" t="s">
        <v>207</v>
      </c>
      <c r="W66" s="83">
        <v>1</v>
      </c>
      <c r="X66" s="83">
        <v>1</v>
      </c>
      <c r="Y66" s="83">
        <v>1</v>
      </c>
      <c r="Z66" s="167">
        <v>1</v>
      </c>
      <c r="AA66" s="83">
        <v>1</v>
      </c>
      <c r="AB66" s="83">
        <v>1</v>
      </c>
      <c r="AC66" s="83">
        <v>1</v>
      </c>
      <c r="AD66" s="83">
        <v>1</v>
      </c>
      <c r="AE66" s="167">
        <v>1</v>
      </c>
      <c r="AF66" s="167">
        <v>1</v>
      </c>
      <c r="AG66" s="167">
        <v>1</v>
      </c>
      <c r="AH66" s="167">
        <v>1</v>
      </c>
      <c r="AI66" s="167">
        <v>1</v>
      </c>
      <c r="AJ66" s="167">
        <v>1</v>
      </c>
      <c r="AK66" s="83">
        <v>1</v>
      </c>
      <c r="AL66" s="83">
        <v>1</v>
      </c>
      <c r="AM66" s="83">
        <v>1</v>
      </c>
      <c r="AN66" s="83">
        <v>1</v>
      </c>
      <c r="AO66" s="167">
        <v>1</v>
      </c>
      <c r="AP66" s="167">
        <v>1</v>
      </c>
      <c r="AQ66" s="61" t="s">
        <v>176</v>
      </c>
      <c r="AR66" s="61" t="s">
        <v>568</v>
      </c>
      <c r="AS66" s="60">
        <v>1</v>
      </c>
      <c r="AT66" s="61" t="s">
        <v>569</v>
      </c>
      <c r="AU66" s="60">
        <v>0</v>
      </c>
      <c r="AV66" s="61" t="s">
        <v>570</v>
      </c>
      <c r="AW66" s="60">
        <v>1</v>
      </c>
      <c r="AX66" s="61" t="s">
        <v>571</v>
      </c>
      <c r="AY66" s="60">
        <v>1</v>
      </c>
      <c r="AZ66" s="202" t="s">
        <v>572</v>
      </c>
      <c r="BA66" s="60">
        <v>1</v>
      </c>
      <c r="BB66" s="61" t="s">
        <v>573</v>
      </c>
      <c r="BC66" s="60">
        <v>1</v>
      </c>
      <c r="BD66" s="61" t="s">
        <v>574</v>
      </c>
      <c r="BE66" s="60">
        <v>1</v>
      </c>
      <c r="BF66" s="61" t="s">
        <v>575</v>
      </c>
      <c r="BG66" s="60">
        <v>1</v>
      </c>
      <c r="BH66" s="61" t="s">
        <v>576</v>
      </c>
      <c r="BI66" s="60">
        <v>1</v>
      </c>
      <c r="BJ66" s="63" t="s">
        <v>577</v>
      </c>
      <c r="BK66" s="62">
        <v>1</v>
      </c>
      <c r="BL66" s="63" t="s">
        <v>578</v>
      </c>
      <c r="BM66" s="60">
        <v>1</v>
      </c>
      <c r="BN66" s="63" t="s">
        <v>579</v>
      </c>
      <c r="BO66" s="60">
        <v>1</v>
      </c>
      <c r="BP66" s="63" t="s">
        <v>580</v>
      </c>
      <c r="BQ66" s="60">
        <v>1</v>
      </c>
      <c r="BR66" s="63" t="s">
        <v>1153</v>
      </c>
      <c r="BS66" s="105">
        <v>1</v>
      </c>
      <c r="BT66" s="63" t="s">
        <v>1154</v>
      </c>
      <c r="BU66" s="62"/>
      <c r="BV66" s="62"/>
      <c r="BW66" s="62"/>
      <c r="BX66" s="62"/>
      <c r="BY66" s="62"/>
      <c r="BZ66" s="62"/>
      <c r="CA66" s="62"/>
      <c r="CB66" s="62"/>
      <c r="CC66" s="62"/>
      <c r="CD66" s="62"/>
      <c r="CE66" s="62">
        <v>0.75</v>
      </c>
      <c r="CF66" s="61"/>
      <c r="CG66" s="95">
        <v>0</v>
      </c>
      <c r="CH66" s="95"/>
      <c r="CI66" s="95"/>
      <c r="CJ66" s="60" t="s">
        <v>152</v>
      </c>
      <c r="CK66" s="60" t="s">
        <v>152</v>
      </c>
      <c r="CL66" s="60">
        <v>1</v>
      </c>
      <c r="CM66" s="65">
        <v>1</v>
      </c>
      <c r="CN66" s="65">
        <v>0.75</v>
      </c>
      <c r="CO66" s="61" t="s">
        <v>248</v>
      </c>
      <c r="CP66" s="61" t="s">
        <v>581</v>
      </c>
      <c r="CQ66" s="61" t="s">
        <v>582</v>
      </c>
      <c r="CR66" s="61" t="s">
        <v>583</v>
      </c>
      <c r="CS66" s="61" t="s">
        <v>1155</v>
      </c>
      <c r="CT66" s="61" t="s">
        <v>202</v>
      </c>
      <c r="CU66" s="61" t="s">
        <v>160</v>
      </c>
      <c r="CV66" s="60" t="s">
        <v>207</v>
      </c>
      <c r="CW66" s="61" t="s">
        <v>161</v>
      </c>
      <c r="CX66" s="66">
        <v>45658</v>
      </c>
      <c r="CY66" s="66">
        <v>46022</v>
      </c>
      <c r="CZ66" s="62">
        <v>1</v>
      </c>
      <c r="DA66" s="62">
        <v>1</v>
      </c>
      <c r="DB66" s="62">
        <v>1</v>
      </c>
      <c r="DC66" s="62">
        <v>1</v>
      </c>
      <c r="DD66" s="60">
        <v>1</v>
      </c>
      <c r="DE66" s="61" t="s">
        <v>207</v>
      </c>
      <c r="DF66" s="61" t="s">
        <v>207</v>
      </c>
      <c r="DG66" s="61" t="s">
        <v>207</v>
      </c>
      <c r="DH66" s="61" t="s">
        <v>207</v>
      </c>
      <c r="DI66" s="61" t="s">
        <v>512</v>
      </c>
      <c r="DJ66" s="61" t="s">
        <v>513</v>
      </c>
      <c r="DK66" s="61" t="s">
        <v>514</v>
      </c>
      <c r="DL66" s="61" t="s">
        <v>207</v>
      </c>
      <c r="DM66" s="61" t="s">
        <v>207</v>
      </c>
      <c r="DN66" s="62">
        <v>1</v>
      </c>
      <c r="DO66" s="63" t="s">
        <v>584</v>
      </c>
      <c r="DP66" s="89" t="s">
        <v>585</v>
      </c>
      <c r="DQ66" s="63" t="s">
        <v>176</v>
      </c>
      <c r="DR66" s="63" t="s">
        <v>176</v>
      </c>
      <c r="DS66" s="62">
        <v>1</v>
      </c>
      <c r="DT66" s="63" t="s">
        <v>586</v>
      </c>
      <c r="DU66" s="91" t="s">
        <v>587</v>
      </c>
      <c r="DV66" s="63" t="s">
        <v>176</v>
      </c>
      <c r="DW66" s="63" t="s">
        <v>176</v>
      </c>
      <c r="DX66" s="62">
        <v>1</v>
      </c>
      <c r="DY66" s="63" t="s">
        <v>588</v>
      </c>
      <c r="DZ66" s="63" t="s">
        <v>589</v>
      </c>
      <c r="EA66" s="63" t="s">
        <v>176</v>
      </c>
      <c r="EB66" s="63" t="s">
        <v>176</v>
      </c>
      <c r="EC66" s="62">
        <v>1</v>
      </c>
      <c r="ED66" s="63" t="s">
        <v>1156</v>
      </c>
      <c r="EE66" s="90" t="s">
        <v>1157</v>
      </c>
      <c r="EF66" s="63" t="s">
        <v>176</v>
      </c>
      <c r="EG66" s="63" t="s">
        <v>176</v>
      </c>
      <c r="EH66" s="60">
        <v>1</v>
      </c>
      <c r="EI66" s="63" t="s">
        <v>1158</v>
      </c>
      <c r="EJ66" s="63" t="s">
        <v>176</v>
      </c>
      <c r="EK66" s="63" t="s">
        <v>176</v>
      </c>
      <c r="EL66" s="60">
        <v>1</v>
      </c>
      <c r="EM66" s="60">
        <v>1</v>
      </c>
      <c r="EN66" s="63" t="s">
        <v>590</v>
      </c>
      <c r="EO66" s="67" t="s">
        <v>202</v>
      </c>
      <c r="EP66" s="67" t="s">
        <v>8619</v>
      </c>
    </row>
    <row r="67" spans="1:146" s="67" customFormat="1" ht="136.80000000000001" customHeight="1" x14ac:dyDescent="0.3">
      <c r="A67" s="61" t="s">
        <v>494</v>
      </c>
      <c r="B67" s="62" t="s">
        <v>1116</v>
      </c>
      <c r="C67" s="62" t="s">
        <v>207</v>
      </c>
      <c r="D67" s="62" t="s">
        <v>207</v>
      </c>
      <c r="E67" s="62" t="s">
        <v>495</v>
      </c>
      <c r="F67" s="62" t="s">
        <v>207</v>
      </c>
      <c r="G67" s="62" t="s">
        <v>207</v>
      </c>
      <c r="H67" s="62" t="s">
        <v>207</v>
      </c>
      <c r="I67" s="61" t="s">
        <v>370</v>
      </c>
      <c r="J67" s="61" t="s">
        <v>371</v>
      </c>
      <c r="K67" s="61"/>
      <c r="L67" s="61">
        <v>3</v>
      </c>
      <c r="M67" s="61" t="s">
        <v>566</v>
      </c>
      <c r="N67" s="61" t="s">
        <v>567</v>
      </c>
      <c r="O67" s="61" t="s">
        <v>1152</v>
      </c>
      <c r="P67" s="61" t="s">
        <v>202</v>
      </c>
      <c r="Q67" s="61" t="s">
        <v>160</v>
      </c>
      <c r="R67" s="61" t="s">
        <v>176</v>
      </c>
      <c r="S67" s="61" t="s">
        <v>161</v>
      </c>
      <c r="T67" s="66">
        <v>44927</v>
      </c>
      <c r="U67" s="66">
        <v>46387</v>
      </c>
      <c r="V67" s="60" t="s">
        <v>207</v>
      </c>
      <c r="W67" s="60">
        <v>1</v>
      </c>
      <c r="X67" s="60">
        <v>1</v>
      </c>
      <c r="Y67" s="60">
        <v>1</v>
      </c>
      <c r="Z67" s="60">
        <v>1</v>
      </c>
      <c r="AA67" s="60">
        <v>1</v>
      </c>
      <c r="AB67" s="60">
        <v>1</v>
      </c>
      <c r="AC67" s="60">
        <v>1</v>
      </c>
      <c r="AD67" s="60">
        <v>1</v>
      </c>
      <c r="AE67" s="60">
        <v>1</v>
      </c>
      <c r="AF67" s="60">
        <v>1</v>
      </c>
      <c r="AG67" s="60">
        <v>1</v>
      </c>
      <c r="AH67" s="60">
        <v>1</v>
      </c>
      <c r="AI67" s="60">
        <v>1</v>
      </c>
      <c r="AJ67" s="60">
        <v>1</v>
      </c>
      <c r="AK67" s="60">
        <v>1</v>
      </c>
      <c r="AL67" s="60">
        <v>1</v>
      </c>
      <c r="AM67" s="60">
        <v>1</v>
      </c>
      <c r="AN67" s="60">
        <v>1</v>
      </c>
      <c r="AO67" s="60">
        <v>1</v>
      </c>
      <c r="AP67" s="60">
        <v>1</v>
      </c>
      <c r="AQ67" s="61"/>
      <c r="AR67" s="61"/>
      <c r="AS67" s="61"/>
      <c r="AT67" s="61"/>
      <c r="AU67" s="61"/>
      <c r="AV67" s="61"/>
      <c r="AW67" s="61"/>
      <c r="AX67" s="61"/>
      <c r="AY67" s="61"/>
      <c r="AZ67" s="63"/>
      <c r="BA67" s="61"/>
      <c r="BB67" s="61"/>
      <c r="BC67" s="61"/>
      <c r="BD67" s="61"/>
      <c r="BE67" s="61"/>
      <c r="BF67" s="61"/>
      <c r="BG67" s="61"/>
      <c r="BH67" s="61"/>
      <c r="BI67" s="61"/>
      <c r="BJ67" s="63"/>
      <c r="BK67" s="61"/>
      <c r="BL67" s="63"/>
      <c r="BM67" s="61"/>
      <c r="BN67" s="63"/>
      <c r="BO67" s="61"/>
      <c r="BP67" s="63"/>
      <c r="BQ67" s="61"/>
      <c r="BR67" s="61"/>
      <c r="BS67" s="62"/>
      <c r="BT67" s="62"/>
      <c r="BU67" s="62"/>
      <c r="BV67" s="62"/>
      <c r="BW67" s="62"/>
      <c r="BX67" s="62"/>
      <c r="BY67" s="62"/>
      <c r="BZ67" s="62"/>
      <c r="CA67" s="62"/>
      <c r="CB67" s="62"/>
      <c r="CC67" s="62"/>
      <c r="CD67" s="62"/>
      <c r="CE67" s="62"/>
      <c r="CF67" s="61"/>
      <c r="CG67" s="209"/>
      <c r="CH67" s="209"/>
      <c r="CI67" s="61"/>
      <c r="CJ67" s="60" t="s">
        <v>152</v>
      </c>
      <c r="CK67" s="60" t="s">
        <v>152</v>
      </c>
      <c r="CL67" s="60" t="s">
        <v>8620</v>
      </c>
      <c r="CM67" s="65" t="s">
        <v>8620</v>
      </c>
      <c r="CN67" s="65" t="s">
        <v>8620</v>
      </c>
      <c r="CO67" s="61" t="s">
        <v>339</v>
      </c>
      <c r="CP67" s="61" t="s">
        <v>591</v>
      </c>
      <c r="CQ67" s="61" t="s">
        <v>592</v>
      </c>
      <c r="CR67" s="61" t="s">
        <v>593</v>
      </c>
      <c r="CS67" s="61" t="s">
        <v>594</v>
      </c>
      <c r="CT67" s="61" t="s">
        <v>202</v>
      </c>
      <c r="CU67" s="61" t="s">
        <v>160</v>
      </c>
      <c r="CV67" s="60" t="s">
        <v>207</v>
      </c>
      <c r="CW67" s="61" t="s">
        <v>246</v>
      </c>
      <c r="CX67" s="66">
        <v>45748</v>
      </c>
      <c r="CY67" s="66">
        <v>46022</v>
      </c>
      <c r="CZ67" s="85">
        <v>0</v>
      </c>
      <c r="DA67" s="84">
        <v>1</v>
      </c>
      <c r="DB67" s="85">
        <v>0</v>
      </c>
      <c r="DC67" s="85">
        <v>0</v>
      </c>
      <c r="DD67" s="84">
        <v>1</v>
      </c>
      <c r="DE67" s="61" t="s">
        <v>207</v>
      </c>
      <c r="DF67" s="61" t="s">
        <v>207</v>
      </c>
      <c r="DG67" s="61" t="s">
        <v>207</v>
      </c>
      <c r="DH67" s="61" t="s">
        <v>207</v>
      </c>
      <c r="DI67" s="61" t="s">
        <v>512</v>
      </c>
      <c r="DJ67" s="61" t="s">
        <v>513</v>
      </c>
      <c r="DK67" s="61" t="s">
        <v>514</v>
      </c>
      <c r="DL67" s="61" t="s">
        <v>207</v>
      </c>
      <c r="DM67" s="61" t="s">
        <v>207</v>
      </c>
      <c r="DN67" s="61" t="s">
        <v>176</v>
      </c>
      <c r="DO67" s="63" t="s">
        <v>595</v>
      </c>
      <c r="DP67" s="61"/>
      <c r="DQ67" s="63" t="s">
        <v>176</v>
      </c>
      <c r="DR67" s="63" t="s">
        <v>176</v>
      </c>
      <c r="DS67" s="61">
        <v>1</v>
      </c>
      <c r="DT67" s="63" t="s">
        <v>596</v>
      </c>
      <c r="DU67" s="61" t="s">
        <v>597</v>
      </c>
      <c r="DV67" s="63" t="s">
        <v>176</v>
      </c>
      <c r="DW67" s="63" t="s">
        <v>176</v>
      </c>
      <c r="DX67" s="61" t="s">
        <v>176</v>
      </c>
      <c r="DY67" s="63" t="s">
        <v>598</v>
      </c>
      <c r="DZ67" s="61" t="s">
        <v>176</v>
      </c>
      <c r="EA67" s="63" t="s">
        <v>176</v>
      </c>
      <c r="EB67" s="63" t="s">
        <v>176</v>
      </c>
      <c r="EC67" s="63" t="s">
        <v>176</v>
      </c>
      <c r="ED67" s="63" t="s">
        <v>1159</v>
      </c>
      <c r="EE67" s="63" t="s">
        <v>176</v>
      </c>
      <c r="EF67" s="63" t="s">
        <v>176</v>
      </c>
      <c r="EG67" s="63" t="s">
        <v>176</v>
      </c>
      <c r="EH67" s="84">
        <v>1</v>
      </c>
      <c r="EI67" s="63" t="s">
        <v>1160</v>
      </c>
      <c r="EJ67" s="63" t="s">
        <v>176</v>
      </c>
      <c r="EK67" s="63" t="s">
        <v>176</v>
      </c>
      <c r="EL67" s="60" t="s">
        <v>8621</v>
      </c>
      <c r="EM67" s="60">
        <v>1</v>
      </c>
      <c r="EN67" s="63" t="s">
        <v>1161</v>
      </c>
      <c r="EO67" s="67" t="s">
        <v>202</v>
      </c>
      <c r="EP67" s="67" t="s">
        <v>8619</v>
      </c>
    </row>
    <row r="68" spans="1:146" s="67" customFormat="1" ht="353.4" customHeight="1" x14ac:dyDescent="0.3">
      <c r="A68" s="61" t="s">
        <v>494</v>
      </c>
      <c r="B68" s="62" t="s">
        <v>1116</v>
      </c>
      <c r="C68" s="62" t="s">
        <v>207</v>
      </c>
      <c r="D68" s="62" t="s">
        <v>207</v>
      </c>
      <c r="E68" s="62" t="s">
        <v>495</v>
      </c>
      <c r="F68" s="62" t="s">
        <v>207</v>
      </c>
      <c r="G68" s="62" t="s">
        <v>207</v>
      </c>
      <c r="H68" s="62" t="s">
        <v>207</v>
      </c>
      <c r="I68" s="61" t="s">
        <v>370</v>
      </c>
      <c r="J68" s="61" t="s">
        <v>371</v>
      </c>
      <c r="K68" s="61"/>
      <c r="L68" s="61">
        <v>3</v>
      </c>
      <c r="M68" s="61" t="s">
        <v>566</v>
      </c>
      <c r="N68" s="61" t="s">
        <v>567</v>
      </c>
      <c r="O68" s="61" t="s">
        <v>1152</v>
      </c>
      <c r="P68" s="61" t="s">
        <v>202</v>
      </c>
      <c r="Q68" s="61" t="s">
        <v>160</v>
      </c>
      <c r="R68" s="61" t="s">
        <v>176</v>
      </c>
      <c r="S68" s="61" t="s">
        <v>161</v>
      </c>
      <c r="T68" s="66">
        <v>45108</v>
      </c>
      <c r="U68" s="66">
        <v>46387</v>
      </c>
      <c r="V68" s="60" t="s">
        <v>207</v>
      </c>
      <c r="W68" s="60">
        <v>1</v>
      </c>
      <c r="X68" s="60">
        <v>1</v>
      </c>
      <c r="Y68" s="60">
        <v>1</v>
      </c>
      <c r="Z68" s="60">
        <v>1</v>
      </c>
      <c r="AA68" s="60">
        <v>1</v>
      </c>
      <c r="AB68" s="60">
        <v>1</v>
      </c>
      <c r="AC68" s="60">
        <v>1</v>
      </c>
      <c r="AD68" s="60">
        <v>1</v>
      </c>
      <c r="AE68" s="60">
        <v>1</v>
      </c>
      <c r="AF68" s="60">
        <v>0</v>
      </c>
      <c r="AG68" s="60">
        <v>0</v>
      </c>
      <c r="AH68" s="60">
        <v>1</v>
      </c>
      <c r="AI68" s="60">
        <v>1</v>
      </c>
      <c r="AJ68" s="60">
        <v>1</v>
      </c>
      <c r="AK68" s="60">
        <v>1</v>
      </c>
      <c r="AL68" s="60">
        <v>1</v>
      </c>
      <c r="AM68" s="60">
        <v>1</v>
      </c>
      <c r="AN68" s="60">
        <v>1</v>
      </c>
      <c r="AO68" s="60">
        <v>1</v>
      </c>
      <c r="AP68" s="60">
        <v>1</v>
      </c>
      <c r="AQ68" s="61"/>
      <c r="AR68" s="61"/>
      <c r="AS68" s="61"/>
      <c r="AT68" s="61"/>
      <c r="AU68" s="61"/>
      <c r="AV68" s="61"/>
      <c r="AW68" s="61"/>
      <c r="AX68" s="61"/>
      <c r="AY68" s="61"/>
      <c r="AZ68" s="63"/>
      <c r="BA68" s="61"/>
      <c r="BB68" s="61"/>
      <c r="BC68" s="61"/>
      <c r="BD68" s="61"/>
      <c r="BE68" s="61"/>
      <c r="BF68" s="61"/>
      <c r="BG68" s="61"/>
      <c r="BH68" s="61"/>
      <c r="BI68" s="61"/>
      <c r="BJ68" s="63"/>
      <c r="BK68" s="61"/>
      <c r="BL68" s="63"/>
      <c r="BM68" s="61"/>
      <c r="BN68" s="63"/>
      <c r="BO68" s="61"/>
      <c r="BP68" s="63"/>
      <c r="BQ68" s="61"/>
      <c r="BR68" s="61"/>
      <c r="BS68" s="62"/>
      <c r="BT68" s="62"/>
      <c r="BU68" s="62"/>
      <c r="BV68" s="62"/>
      <c r="BW68" s="62"/>
      <c r="BX68" s="62"/>
      <c r="BY68" s="62"/>
      <c r="BZ68" s="62"/>
      <c r="CA68" s="62"/>
      <c r="CB68" s="62"/>
      <c r="CC68" s="62"/>
      <c r="CD68" s="62"/>
      <c r="CE68" s="62"/>
      <c r="CF68" s="61"/>
      <c r="CG68" s="209"/>
      <c r="CH68" s="209"/>
      <c r="CI68" s="61"/>
      <c r="CJ68" s="60" t="s">
        <v>152</v>
      </c>
      <c r="CK68" s="60" t="s">
        <v>152</v>
      </c>
      <c r="CL68" s="60" t="s">
        <v>8620</v>
      </c>
      <c r="CM68" s="65" t="s">
        <v>8620</v>
      </c>
      <c r="CN68" s="65" t="s">
        <v>8620</v>
      </c>
      <c r="CO68" s="61" t="s">
        <v>340</v>
      </c>
      <c r="CP68" s="61" t="s">
        <v>599</v>
      </c>
      <c r="CQ68" s="61" t="s">
        <v>592</v>
      </c>
      <c r="CR68" s="61" t="s">
        <v>600</v>
      </c>
      <c r="CS68" s="61" t="s">
        <v>594</v>
      </c>
      <c r="CT68" s="61" t="s">
        <v>202</v>
      </c>
      <c r="CU68" s="61" t="s">
        <v>160</v>
      </c>
      <c r="CV68" s="60" t="s">
        <v>207</v>
      </c>
      <c r="CW68" s="61" t="s">
        <v>246</v>
      </c>
      <c r="CX68" s="66">
        <v>45839</v>
      </c>
      <c r="CY68" s="66">
        <v>46022</v>
      </c>
      <c r="CZ68" s="85">
        <v>0</v>
      </c>
      <c r="DA68" s="85">
        <v>0</v>
      </c>
      <c r="DB68" s="84">
        <v>1</v>
      </c>
      <c r="DC68" s="84">
        <v>1</v>
      </c>
      <c r="DD68" s="84">
        <v>2</v>
      </c>
      <c r="DE68" s="61" t="s">
        <v>207</v>
      </c>
      <c r="DF68" s="61" t="s">
        <v>207</v>
      </c>
      <c r="DG68" s="61" t="s">
        <v>207</v>
      </c>
      <c r="DH68" s="61" t="s">
        <v>207</v>
      </c>
      <c r="DI68" s="61" t="s">
        <v>512</v>
      </c>
      <c r="DJ68" s="61" t="s">
        <v>513</v>
      </c>
      <c r="DK68" s="61" t="s">
        <v>514</v>
      </c>
      <c r="DL68" s="61" t="s">
        <v>207</v>
      </c>
      <c r="DM68" s="61" t="s">
        <v>207</v>
      </c>
      <c r="DN68" s="61" t="s">
        <v>176</v>
      </c>
      <c r="DO68" s="63" t="s">
        <v>601</v>
      </c>
      <c r="DP68" s="61" t="s">
        <v>176</v>
      </c>
      <c r="DQ68" s="63" t="s">
        <v>176</v>
      </c>
      <c r="DR68" s="63" t="s">
        <v>176</v>
      </c>
      <c r="DS68" s="62" t="s">
        <v>176</v>
      </c>
      <c r="DT68" s="63" t="s">
        <v>602</v>
      </c>
      <c r="DU68" s="61" t="s">
        <v>176</v>
      </c>
      <c r="DV68" s="63" t="s">
        <v>176</v>
      </c>
      <c r="DW68" s="63" t="s">
        <v>176</v>
      </c>
      <c r="DX68" s="84">
        <v>1</v>
      </c>
      <c r="DY68" s="63" t="s">
        <v>603</v>
      </c>
      <c r="DZ68" s="61" t="s">
        <v>604</v>
      </c>
      <c r="EA68" s="63" t="s">
        <v>176</v>
      </c>
      <c r="EB68" s="63" t="s">
        <v>176</v>
      </c>
      <c r="EC68" s="84">
        <v>1</v>
      </c>
      <c r="ED68" s="63" t="s">
        <v>1162</v>
      </c>
      <c r="EE68" s="89" t="s">
        <v>1163</v>
      </c>
      <c r="EF68" s="63" t="s">
        <v>176</v>
      </c>
      <c r="EG68" s="63" t="s">
        <v>176</v>
      </c>
      <c r="EH68" s="84">
        <v>2</v>
      </c>
      <c r="EI68" s="63" t="s">
        <v>1164</v>
      </c>
      <c r="EJ68" s="63" t="s">
        <v>176</v>
      </c>
      <c r="EK68" s="63" t="s">
        <v>176</v>
      </c>
      <c r="EL68" s="60">
        <v>1</v>
      </c>
      <c r="EM68" s="60">
        <v>1</v>
      </c>
      <c r="EN68" s="63" t="s">
        <v>1165</v>
      </c>
      <c r="EO68" s="67" t="s">
        <v>202</v>
      </c>
      <c r="EP68" s="67" t="s">
        <v>8619</v>
      </c>
    </row>
    <row r="69" spans="1:146" s="67" customFormat="1" ht="285" customHeight="1" x14ac:dyDescent="0.3">
      <c r="A69" s="56" t="s">
        <v>494</v>
      </c>
      <c r="B69" s="57" t="s">
        <v>1116</v>
      </c>
      <c r="C69" s="57" t="s">
        <v>207</v>
      </c>
      <c r="D69" s="57" t="s">
        <v>207</v>
      </c>
      <c r="E69" s="57" t="s">
        <v>495</v>
      </c>
      <c r="F69" s="57" t="s">
        <v>207</v>
      </c>
      <c r="G69" s="57" t="s">
        <v>207</v>
      </c>
      <c r="H69" s="57" t="s">
        <v>207</v>
      </c>
      <c r="I69" s="56" t="s">
        <v>370</v>
      </c>
      <c r="J69" s="56" t="s">
        <v>371</v>
      </c>
      <c r="K69" s="56"/>
      <c r="L69" s="109">
        <v>4</v>
      </c>
      <c r="M69" s="166" t="s">
        <v>605</v>
      </c>
      <c r="N69" s="109" t="s">
        <v>606</v>
      </c>
      <c r="O69" s="109" t="s">
        <v>1166</v>
      </c>
      <c r="P69" s="109" t="s">
        <v>202</v>
      </c>
      <c r="Q69" s="109" t="s">
        <v>160</v>
      </c>
      <c r="R69" s="109" t="s">
        <v>176</v>
      </c>
      <c r="S69" s="109" t="s">
        <v>161</v>
      </c>
      <c r="T69" s="111">
        <v>44927</v>
      </c>
      <c r="U69" s="111">
        <v>46387</v>
      </c>
      <c r="V69" s="83">
        <v>1</v>
      </c>
      <c r="W69" s="83">
        <v>1</v>
      </c>
      <c r="X69" s="83">
        <v>1</v>
      </c>
      <c r="Y69" s="83">
        <v>1</v>
      </c>
      <c r="Z69" s="167">
        <v>1</v>
      </c>
      <c r="AA69" s="83">
        <v>1</v>
      </c>
      <c r="AB69" s="83">
        <v>1</v>
      </c>
      <c r="AC69" s="83">
        <v>1</v>
      </c>
      <c r="AD69" s="83">
        <v>1</v>
      </c>
      <c r="AE69" s="167">
        <v>1</v>
      </c>
      <c r="AF69" s="167">
        <v>1</v>
      </c>
      <c r="AG69" s="167">
        <v>1</v>
      </c>
      <c r="AH69" s="167">
        <v>1</v>
      </c>
      <c r="AI69" s="167">
        <v>1</v>
      </c>
      <c r="AJ69" s="167">
        <v>1</v>
      </c>
      <c r="AK69" s="83">
        <v>1</v>
      </c>
      <c r="AL69" s="83">
        <v>1</v>
      </c>
      <c r="AM69" s="83">
        <v>1</v>
      </c>
      <c r="AN69" s="83">
        <v>1</v>
      </c>
      <c r="AO69" s="167">
        <v>1</v>
      </c>
      <c r="AP69" s="167">
        <v>1</v>
      </c>
      <c r="AQ69" s="60">
        <v>1</v>
      </c>
      <c r="AR69" s="60" t="s">
        <v>607</v>
      </c>
      <c r="AS69" s="60">
        <v>1</v>
      </c>
      <c r="AT69" s="60" t="s">
        <v>608</v>
      </c>
      <c r="AU69" s="60">
        <v>1</v>
      </c>
      <c r="AV69" s="60" t="s">
        <v>609</v>
      </c>
      <c r="AW69" s="60">
        <v>1</v>
      </c>
      <c r="AX69" s="60" t="s">
        <v>610</v>
      </c>
      <c r="AY69" s="60">
        <v>1</v>
      </c>
      <c r="AZ69" s="64" t="s">
        <v>611</v>
      </c>
      <c r="BA69" s="60">
        <v>1</v>
      </c>
      <c r="BB69" s="61" t="s">
        <v>612</v>
      </c>
      <c r="BC69" s="60">
        <v>1</v>
      </c>
      <c r="BD69" s="61" t="s">
        <v>613</v>
      </c>
      <c r="BE69" s="60">
        <v>1</v>
      </c>
      <c r="BF69" s="61" t="s">
        <v>614</v>
      </c>
      <c r="BG69" s="60">
        <v>1</v>
      </c>
      <c r="BH69" s="61" t="s">
        <v>615</v>
      </c>
      <c r="BI69" s="60">
        <v>1</v>
      </c>
      <c r="BJ69" s="63" t="s">
        <v>616</v>
      </c>
      <c r="BK69" s="62">
        <v>1</v>
      </c>
      <c r="BL69" s="63" t="s">
        <v>617</v>
      </c>
      <c r="BM69" s="62">
        <v>1</v>
      </c>
      <c r="BN69" s="63" t="s">
        <v>618</v>
      </c>
      <c r="BO69" s="62">
        <v>1</v>
      </c>
      <c r="BP69" s="63" t="s">
        <v>619</v>
      </c>
      <c r="BQ69" s="62">
        <v>1</v>
      </c>
      <c r="BR69" s="61" t="s">
        <v>1167</v>
      </c>
      <c r="BS69" s="105">
        <v>1</v>
      </c>
      <c r="BT69" s="61" t="s">
        <v>1168</v>
      </c>
      <c r="BU69" s="62"/>
      <c r="BV69" s="62"/>
      <c r="BW69" s="62"/>
      <c r="BX69" s="62"/>
      <c r="BY69" s="62"/>
      <c r="BZ69" s="62"/>
      <c r="CA69" s="62"/>
      <c r="CB69" s="62"/>
      <c r="CC69" s="62"/>
      <c r="CD69" s="62"/>
      <c r="CE69" s="62">
        <v>1</v>
      </c>
      <c r="CF69" s="61"/>
      <c r="CG69" s="95">
        <v>0</v>
      </c>
      <c r="CH69" s="95"/>
      <c r="CI69" s="95"/>
      <c r="CJ69" s="60" t="s">
        <v>152</v>
      </c>
      <c r="CK69" s="60" t="s">
        <v>152</v>
      </c>
      <c r="CL69" s="60">
        <v>1</v>
      </c>
      <c r="CM69" s="65">
        <v>1</v>
      </c>
      <c r="CN69" s="65">
        <v>1</v>
      </c>
      <c r="CO69" s="61" t="s">
        <v>352</v>
      </c>
      <c r="CP69" s="61" t="s">
        <v>620</v>
      </c>
      <c r="CQ69" s="68" t="s">
        <v>621</v>
      </c>
      <c r="CR69" s="61" t="s">
        <v>606</v>
      </c>
      <c r="CS69" s="61" t="s">
        <v>622</v>
      </c>
      <c r="CT69" s="61" t="s">
        <v>202</v>
      </c>
      <c r="CU69" s="61" t="s">
        <v>160</v>
      </c>
      <c r="CV69" s="60" t="s">
        <v>207</v>
      </c>
      <c r="CW69" s="61" t="s">
        <v>161</v>
      </c>
      <c r="CX69" s="66">
        <v>45658</v>
      </c>
      <c r="CY69" s="66">
        <v>46022</v>
      </c>
      <c r="CZ69" s="62">
        <v>1</v>
      </c>
      <c r="DA69" s="62">
        <v>1</v>
      </c>
      <c r="DB69" s="62">
        <v>1</v>
      </c>
      <c r="DC69" s="62">
        <v>1</v>
      </c>
      <c r="DD69" s="62">
        <v>1</v>
      </c>
      <c r="DE69" s="61" t="s">
        <v>207</v>
      </c>
      <c r="DF69" s="61" t="s">
        <v>207</v>
      </c>
      <c r="DG69" s="61" t="s">
        <v>207</v>
      </c>
      <c r="DH69" s="61" t="s">
        <v>207</v>
      </c>
      <c r="DI69" s="61" t="s">
        <v>512</v>
      </c>
      <c r="DJ69" s="61" t="s">
        <v>513</v>
      </c>
      <c r="DK69" s="61" t="s">
        <v>514</v>
      </c>
      <c r="DL69" s="61" t="s">
        <v>514</v>
      </c>
      <c r="DM69" s="61" t="s">
        <v>207</v>
      </c>
      <c r="DN69" s="62">
        <v>1</v>
      </c>
      <c r="DO69" s="63" t="s">
        <v>617</v>
      </c>
      <c r="DP69" s="61" t="s">
        <v>623</v>
      </c>
      <c r="DQ69" s="63" t="s">
        <v>624</v>
      </c>
      <c r="DR69" s="63" t="s">
        <v>625</v>
      </c>
      <c r="DS69" s="62">
        <v>1</v>
      </c>
      <c r="DT69" s="63" t="s">
        <v>618</v>
      </c>
      <c r="DU69" s="61" t="s">
        <v>626</v>
      </c>
      <c r="DV69" s="63" t="s">
        <v>624</v>
      </c>
      <c r="DW69" s="63" t="s">
        <v>627</v>
      </c>
      <c r="DX69" s="62">
        <v>1</v>
      </c>
      <c r="DY69" s="63" t="s">
        <v>619</v>
      </c>
      <c r="DZ69" s="89" t="s">
        <v>628</v>
      </c>
      <c r="EA69" s="63" t="s">
        <v>624</v>
      </c>
      <c r="EB69" s="63" t="s">
        <v>627</v>
      </c>
      <c r="EC69" s="60">
        <v>1</v>
      </c>
      <c r="ED69" s="61" t="s">
        <v>1167</v>
      </c>
      <c r="EE69" s="89" t="s">
        <v>1169</v>
      </c>
      <c r="EF69" s="61" t="s">
        <v>1170</v>
      </c>
      <c r="EG69" s="61" t="s">
        <v>1171</v>
      </c>
      <c r="EH69" s="60">
        <v>1</v>
      </c>
      <c r="EI69" s="61" t="s">
        <v>1168</v>
      </c>
      <c r="EJ69" s="61" t="s">
        <v>1170</v>
      </c>
      <c r="EK69" s="61" t="s">
        <v>1172</v>
      </c>
      <c r="EL69" s="60">
        <v>1</v>
      </c>
      <c r="EM69" s="60">
        <v>1</v>
      </c>
      <c r="EN69" s="63" t="s">
        <v>629</v>
      </c>
      <c r="EO69" s="67" t="s">
        <v>202</v>
      </c>
      <c r="EP69" s="67" t="s">
        <v>8619</v>
      </c>
    </row>
    <row r="70" spans="1:146" s="67" customFormat="1" ht="409.6" customHeight="1" x14ac:dyDescent="0.3">
      <c r="A70" s="61" t="s">
        <v>494</v>
      </c>
      <c r="B70" s="62" t="s">
        <v>1116</v>
      </c>
      <c r="C70" s="62" t="s">
        <v>207</v>
      </c>
      <c r="D70" s="62" t="s">
        <v>207</v>
      </c>
      <c r="E70" s="62" t="s">
        <v>495</v>
      </c>
      <c r="F70" s="62" t="s">
        <v>207</v>
      </c>
      <c r="G70" s="62" t="s">
        <v>207</v>
      </c>
      <c r="H70" s="62" t="s">
        <v>207</v>
      </c>
      <c r="I70" s="61" t="s">
        <v>370</v>
      </c>
      <c r="J70" s="61" t="s">
        <v>371</v>
      </c>
      <c r="K70" s="61"/>
      <c r="L70" s="61">
        <v>4</v>
      </c>
      <c r="M70" s="61" t="s">
        <v>605</v>
      </c>
      <c r="N70" s="61" t="s">
        <v>606</v>
      </c>
      <c r="O70" s="61" t="s">
        <v>1166</v>
      </c>
      <c r="P70" s="61" t="s">
        <v>202</v>
      </c>
      <c r="Q70" s="61" t="s">
        <v>160</v>
      </c>
      <c r="R70" s="60" t="s">
        <v>176</v>
      </c>
      <c r="S70" s="61" t="s">
        <v>161</v>
      </c>
      <c r="T70" s="66">
        <v>44927</v>
      </c>
      <c r="U70" s="66">
        <v>46387</v>
      </c>
      <c r="V70" s="60">
        <v>1</v>
      </c>
      <c r="W70" s="60">
        <v>1</v>
      </c>
      <c r="X70" s="60">
        <v>1</v>
      </c>
      <c r="Y70" s="60">
        <v>1</v>
      </c>
      <c r="Z70" s="60">
        <v>1</v>
      </c>
      <c r="AA70" s="60">
        <v>1</v>
      </c>
      <c r="AB70" s="60">
        <v>1</v>
      </c>
      <c r="AC70" s="60">
        <v>1</v>
      </c>
      <c r="AD70" s="60">
        <v>1</v>
      </c>
      <c r="AE70" s="60">
        <v>1</v>
      </c>
      <c r="AF70" s="60">
        <v>1</v>
      </c>
      <c r="AG70" s="60">
        <v>1</v>
      </c>
      <c r="AH70" s="60">
        <v>1</v>
      </c>
      <c r="AI70" s="60">
        <v>1</v>
      </c>
      <c r="AJ70" s="60">
        <v>1</v>
      </c>
      <c r="AK70" s="60">
        <v>1</v>
      </c>
      <c r="AL70" s="60">
        <v>1</v>
      </c>
      <c r="AM70" s="60">
        <v>1</v>
      </c>
      <c r="AN70" s="60">
        <v>1</v>
      </c>
      <c r="AO70" s="60">
        <v>1</v>
      </c>
      <c r="AP70" s="60">
        <v>1</v>
      </c>
      <c r="AQ70" s="61"/>
      <c r="AR70" s="61"/>
      <c r="AS70" s="61"/>
      <c r="AT70" s="61"/>
      <c r="AU70" s="61"/>
      <c r="AV70" s="61"/>
      <c r="AW70" s="61"/>
      <c r="AX70" s="61"/>
      <c r="AY70" s="61"/>
      <c r="AZ70" s="63"/>
      <c r="BA70" s="61"/>
      <c r="BB70" s="61"/>
      <c r="BC70" s="61"/>
      <c r="BD70" s="61"/>
      <c r="BE70" s="61"/>
      <c r="BF70" s="61"/>
      <c r="BG70" s="61"/>
      <c r="BH70" s="61"/>
      <c r="BI70" s="61"/>
      <c r="BJ70" s="63"/>
      <c r="BK70" s="61"/>
      <c r="BL70" s="63"/>
      <c r="BM70" s="61"/>
      <c r="BN70" s="63"/>
      <c r="BO70" s="61"/>
      <c r="BP70" s="63"/>
      <c r="BQ70" s="61"/>
      <c r="BR70" s="61"/>
      <c r="BS70" s="62"/>
      <c r="BT70" s="62"/>
      <c r="BU70" s="62"/>
      <c r="BV70" s="62"/>
      <c r="BW70" s="62"/>
      <c r="BX70" s="62"/>
      <c r="BY70" s="62"/>
      <c r="BZ70" s="62"/>
      <c r="CA70" s="62"/>
      <c r="CB70" s="62"/>
      <c r="CC70" s="62"/>
      <c r="CD70" s="62"/>
      <c r="CE70" s="62"/>
      <c r="CF70" s="61"/>
      <c r="CG70" s="209"/>
      <c r="CH70" s="209"/>
      <c r="CI70" s="61"/>
      <c r="CJ70" s="60" t="s">
        <v>152</v>
      </c>
      <c r="CK70" s="60" t="s">
        <v>152</v>
      </c>
      <c r="CL70" s="60" t="s">
        <v>8620</v>
      </c>
      <c r="CM70" s="65" t="s">
        <v>8620</v>
      </c>
      <c r="CN70" s="65" t="s">
        <v>8620</v>
      </c>
      <c r="CO70" s="61" t="s">
        <v>358</v>
      </c>
      <c r="CP70" s="68" t="s">
        <v>630</v>
      </c>
      <c r="CQ70" s="61" t="s">
        <v>592</v>
      </c>
      <c r="CR70" s="61" t="s">
        <v>631</v>
      </c>
      <c r="CS70" s="61" t="s">
        <v>594</v>
      </c>
      <c r="CT70" s="61" t="s">
        <v>202</v>
      </c>
      <c r="CU70" s="61" t="s">
        <v>245</v>
      </c>
      <c r="CV70" s="60" t="s">
        <v>176</v>
      </c>
      <c r="CW70" s="61" t="s">
        <v>246</v>
      </c>
      <c r="CX70" s="66">
        <v>45658</v>
      </c>
      <c r="CY70" s="66">
        <v>46022</v>
      </c>
      <c r="CZ70" s="85">
        <v>0</v>
      </c>
      <c r="DA70" s="84">
        <v>1</v>
      </c>
      <c r="DB70" s="85">
        <v>0</v>
      </c>
      <c r="DC70" s="84">
        <v>1</v>
      </c>
      <c r="DD70" s="84">
        <v>2</v>
      </c>
      <c r="DE70" s="61" t="s">
        <v>207</v>
      </c>
      <c r="DF70" s="61" t="s">
        <v>207</v>
      </c>
      <c r="DG70" s="61" t="s">
        <v>207</v>
      </c>
      <c r="DH70" s="61" t="s">
        <v>207</v>
      </c>
      <c r="DI70" s="61" t="s">
        <v>512</v>
      </c>
      <c r="DJ70" s="61" t="s">
        <v>513</v>
      </c>
      <c r="DK70" s="61" t="s">
        <v>514</v>
      </c>
      <c r="DL70" s="61" t="s">
        <v>514</v>
      </c>
      <c r="DM70" s="61" t="s">
        <v>207</v>
      </c>
      <c r="DN70" s="61" t="s">
        <v>176</v>
      </c>
      <c r="DO70" s="63" t="s">
        <v>632</v>
      </c>
      <c r="DP70" s="61" t="s">
        <v>176</v>
      </c>
      <c r="DQ70" s="63"/>
      <c r="DR70" s="63"/>
      <c r="DS70" s="84">
        <v>1</v>
      </c>
      <c r="DT70" s="63" t="s">
        <v>633</v>
      </c>
      <c r="DU70" s="61" t="s">
        <v>634</v>
      </c>
      <c r="DV70" s="63" t="s">
        <v>176</v>
      </c>
      <c r="DW70" s="63" t="s">
        <v>176</v>
      </c>
      <c r="DX70" s="84" t="s">
        <v>176</v>
      </c>
      <c r="DY70" s="63" t="s">
        <v>635</v>
      </c>
      <c r="DZ70" s="61" t="s">
        <v>176</v>
      </c>
      <c r="EA70" s="63" t="s">
        <v>176</v>
      </c>
      <c r="EB70" s="63" t="s">
        <v>176</v>
      </c>
      <c r="EC70" s="82">
        <v>1</v>
      </c>
      <c r="ED70" s="61" t="s">
        <v>1173</v>
      </c>
      <c r="EE70" s="61" t="s">
        <v>1174</v>
      </c>
      <c r="EF70" s="61" t="s">
        <v>176</v>
      </c>
      <c r="EG70" s="61" t="s">
        <v>1175</v>
      </c>
      <c r="EH70" s="85">
        <v>1</v>
      </c>
      <c r="EI70" s="61" t="s">
        <v>1176</v>
      </c>
      <c r="EJ70" s="61" t="s">
        <v>176</v>
      </c>
      <c r="EK70" s="61" t="s">
        <v>1175</v>
      </c>
      <c r="EL70" s="60">
        <v>1</v>
      </c>
      <c r="EM70" s="60">
        <v>0.5</v>
      </c>
      <c r="EN70" s="309"/>
      <c r="EO70" s="67" t="s">
        <v>202</v>
      </c>
      <c r="EP70" s="67" t="s">
        <v>8619</v>
      </c>
    </row>
    <row r="71" spans="1:146" s="67" customFormat="1" ht="273.60000000000002" customHeight="1" x14ac:dyDescent="0.3">
      <c r="A71" s="61" t="s">
        <v>494</v>
      </c>
      <c r="B71" s="62" t="s">
        <v>1116</v>
      </c>
      <c r="C71" s="62" t="s">
        <v>207</v>
      </c>
      <c r="D71" s="62" t="s">
        <v>207</v>
      </c>
      <c r="E71" s="62" t="s">
        <v>495</v>
      </c>
      <c r="F71" s="62" t="s">
        <v>207</v>
      </c>
      <c r="G71" s="62" t="s">
        <v>207</v>
      </c>
      <c r="H71" s="62" t="s">
        <v>207</v>
      </c>
      <c r="I71" s="61" t="s">
        <v>370</v>
      </c>
      <c r="J71" s="61" t="s">
        <v>371</v>
      </c>
      <c r="K71" s="61"/>
      <c r="L71" s="61">
        <v>4</v>
      </c>
      <c r="M71" s="61" t="s">
        <v>605</v>
      </c>
      <c r="N71" s="61" t="s">
        <v>606</v>
      </c>
      <c r="O71" s="61" t="s">
        <v>1166</v>
      </c>
      <c r="P71" s="61" t="s">
        <v>202</v>
      </c>
      <c r="Q71" s="61" t="s">
        <v>160</v>
      </c>
      <c r="R71" s="60" t="s">
        <v>176</v>
      </c>
      <c r="S71" s="61" t="s">
        <v>161</v>
      </c>
      <c r="T71" s="66">
        <v>44927</v>
      </c>
      <c r="U71" s="66">
        <v>46387</v>
      </c>
      <c r="V71" s="60">
        <v>1</v>
      </c>
      <c r="W71" s="60">
        <v>1</v>
      </c>
      <c r="X71" s="60">
        <v>1</v>
      </c>
      <c r="Y71" s="60">
        <v>1</v>
      </c>
      <c r="Z71" s="60">
        <v>1</v>
      </c>
      <c r="AA71" s="60">
        <v>1</v>
      </c>
      <c r="AB71" s="60">
        <v>1</v>
      </c>
      <c r="AC71" s="60">
        <v>1</v>
      </c>
      <c r="AD71" s="60">
        <v>1</v>
      </c>
      <c r="AE71" s="60">
        <v>1</v>
      </c>
      <c r="AF71" s="60">
        <v>1</v>
      </c>
      <c r="AG71" s="60">
        <v>1</v>
      </c>
      <c r="AH71" s="60">
        <v>1</v>
      </c>
      <c r="AI71" s="60">
        <v>1</v>
      </c>
      <c r="AJ71" s="60">
        <v>1</v>
      </c>
      <c r="AK71" s="60">
        <v>1</v>
      </c>
      <c r="AL71" s="60">
        <v>1</v>
      </c>
      <c r="AM71" s="60">
        <v>1</v>
      </c>
      <c r="AN71" s="60">
        <v>1</v>
      </c>
      <c r="AO71" s="60">
        <v>1</v>
      </c>
      <c r="AP71" s="60">
        <v>1</v>
      </c>
      <c r="AQ71" s="61"/>
      <c r="AR71" s="61"/>
      <c r="AS71" s="61"/>
      <c r="AT71" s="61"/>
      <c r="AU71" s="61"/>
      <c r="AV71" s="61"/>
      <c r="AW71" s="61"/>
      <c r="AX71" s="61"/>
      <c r="AY71" s="61"/>
      <c r="AZ71" s="63"/>
      <c r="BA71" s="61"/>
      <c r="BB71" s="61"/>
      <c r="BC71" s="61"/>
      <c r="BD71" s="61"/>
      <c r="BE71" s="61"/>
      <c r="BF71" s="61"/>
      <c r="BG71" s="61"/>
      <c r="BH71" s="61"/>
      <c r="BI71" s="61"/>
      <c r="BJ71" s="63"/>
      <c r="BK71" s="61"/>
      <c r="BL71" s="63"/>
      <c r="BM71" s="61"/>
      <c r="BN71" s="63"/>
      <c r="BO71" s="61"/>
      <c r="BP71" s="63"/>
      <c r="BQ71" s="61"/>
      <c r="BR71" s="61"/>
      <c r="BS71" s="62"/>
      <c r="BT71" s="62"/>
      <c r="BU71" s="62"/>
      <c r="BV71" s="62"/>
      <c r="BW71" s="62"/>
      <c r="BX71" s="62"/>
      <c r="BY71" s="62"/>
      <c r="BZ71" s="62"/>
      <c r="CA71" s="62"/>
      <c r="CB71" s="62"/>
      <c r="CC71" s="62"/>
      <c r="CD71" s="62"/>
      <c r="CE71" s="62"/>
      <c r="CF71" s="61"/>
      <c r="CG71" s="209"/>
      <c r="CH71" s="209"/>
      <c r="CI71" s="61"/>
      <c r="CJ71" s="60" t="s">
        <v>152</v>
      </c>
      <c r="CK71" s="60" t="s">
        <v>152</v>
      </c>
      <c r="CL71" s="60" t="s">
        <v>8620</v>
      </c>
      <c r="CM71" s="65" t="s">
        <v>8620</v>
      </c>
      <c r="CN71" s="65" t="s">
        <v>8620</v>
      </c>
      <c r="CO71" s="61" t="s">
        <v>360</v>
      </c>
      <c r="CP71" s="61" t="s">
        <v>636</v>
      </c>
      <c r="CQ71" s="61" t="s">
        <v>637</v>
      </c>
      <c r="CR71" s="61" t="s">
        <v>638</v>
      </c>
      <c r="CS71" s="61" t="s">
        <v>1177</v>
      </c>
      <c r="CT71" s="61" t="s">
        <v>202</v>
      </c>
      <c r="CU71" s="61" t="s">
        <v>160</v>
      </c>
      <c r="CV71" s="60" t="s">
        <v>207</v>
      </c>
      <c r="CW71" s="61" t="s">
        <v>161</v>
      </c>
      <c r="CX71" s="66">
        <v>45658</v>
      </c>
      <c r="CY71" s="66">
        <v>46022</v>
      </c>
      <c r="CZ71" s="62">
        <v>1</v>
      </c>
      <c r="DA71" s="62">
        <v>1</v>
      </c>
      <c r="DB71" s="62">
        <v>1</v>
      </c>
      <c r="DC71" s="62">
        <v>1</v>
      </c>
      <c r="DD71" s="62">
        <v>1</v>
      </c>
      <c r="DE71" s="61" t="s">
        <v>207</v>
      </c>
      <c r="DF71" s="61" t="s">
        <v>207</v>
      </c>
      <c r="DG71" s="61" t="s">
        <v>207</v>
      </c>
      <c r="DH71" s="61" t="s">
        <v>207</v>
      </c>
      <c r="DI71" s="61" t="s">
        <v>512</v>
      </c>
      <c r="DJ71" s="61" t="s">
        <v>513</v>
      </c>
      <c r="DK71" s="61" t="s">
        <v>514</v>
      </c>
      <c r="DL71" s="61" t="s">
        <v>514</v>
      </c>
      <c r="DM71" s="61" t="s">
        <v>207</v>
      </c>
      <c r="DN71" s="62">
        <v>1</v>
      </c>
      <c r="DO71" s="63" t="s">
        <v>639</v>
      </c>
      <c r="DP71" s="61" t="s">
        <v>640</v>
      </c>
      <c r="DQ71" s="63" t="s">
        <v>176</v>
      </c>
      <c r="DR71" s="63" t="s">
        <v>176</v>
      </c>
      <c r="DS71" s="62">
        <v>1</v>
      </c>
      <c r="DT71" s="63" t="s">
        <v>641</v>
      </c>
      <c r="DU71" s="61" t="s">
        <v>626</v>
      </c>
      <c r="DV71" s="63" t="s">
        <v>176</v>
      </c>
      <c r="DW71" s="63" t="s">
        <v>176</v>
      </c>
      <c r="DX71" s="62">
        <v>1</v>
      </c>
      <c r="DY71" s="63" t="s">
        <v>642</v>
      </c>
      <c r="DZ71" s="61" t="s">
        <v>628</v>
      </c>
      <c r="EA71" s="63" t="s">
        <v>176</v>
      </c>
      <c r="EB71" s="63" t="s">
        <v>176</v>
      </c>
      <c r="EC71" s="62">
        <v>1</v>
      </c>
      <c r="ED71" s="61" t="s">
        <v>1178</v>
      </c>
      <c r="EE71" s="89" t="s">
        <v>1179</v>
      </c>
      <c r="EF71" s="61" t="s">
        <v>1180</v>
      </c>
      <c r="EG71" s="61" t="s">
        <v>1181</v>
      </c>
      <c r="EH71" s="60">
        <v>1</v>
      </c>
      <c r="EI71" s="61" t="s">
        <v>1182</v>
      </c>
      <c r="EJ71" s="61" t="s">
        <v>1180</v>
      </c>
      <c r="EK71" s="61" t="s">
        <v>1183</v>
      </c>
      <c r="EL71" s="60">
        <v>1</v>
      </c>
      <c r="EM71" s="60">
        <v>1</v>
      </c>
      <c r="EN71" s="309"/>
      <c r="EO71" s="67" t="s">
        <v>202</v>
      </c>
      <c r="EP71" s="67" t="s">
        <v>8619</v>
      </c>
    </row>
    <row r="72" spans="1:146" s="67" customFormat="1" ht="273.60000000000002" customHeight="1" x14ac:dyDescent="0.3">
      <c r="A72" s="61" t="s">
        <v>494</v>
      </c>
      <c r="B72" s="62" t="s">
        <v>1116</v>
      </c>
      <c r="C72" s="62" t="s">
        <v>207</v>
      </c>
      <c r="D72" s="62" t="s">
        <v>207</v>
      </c>
      <c r="E72" s="62" t="s">
        <v>495</v>
      </c>
      <c r="F72" s="62" t="s">
        <v>207</v>
      </c>
      <c r="G72" s="62" t="s">
        <v>207</v>
      </c>
      <c r="H72" s="62" t="s">
        <v>207</v>
      </c>
      <c r="I72" s="61" t="s">
        <v>370</v>
      </c>
      <c r="J72" s="61" t="s">
        <v>371</v>
      </c>
      <c r="K72" s="61"/>
      <c r="L72" s="61">
        <v>4</v>
      </c>
      <c r="M72" s="61" t="s">
        <v>605</v>
      </c>
      <c r="N72" s="61" t="s">
        <v>606</v>
      </c>
      <c r="O72" s="61" t="s">
        <v>1166</v>
      </c>
      <c r="P72" s="61" t="s">
        <v>202</v>
      </c>
      <c r="Q72" s="61" t="s">
        <v>160</v>
      </c>
      <c r="R72" s="60" t="s">
        <v>176</v>
      </c>
      <c r="S72" s="61" t="s">
        <v>161</v>
      </c>
      <c r="T72" s="66">
        <v>44927</v>
      </c>
      <c r="U72" s="66">
        <v>46387</v>
      </c>
      <c r="V72" s="60">
        <v>1</v>
      </c>
      <c r="W72" s="60">
        <v>1</v>
      </c>
      <c r="X72" s="60">
        <v>1</v>
      </c>
      <c r="Y72" s="60">
        <v>1</v>
      </c>
      <c r="Z72" s="60">
        <v>1</v>
      </c>
      <c r="AA72" s="60">
        <v>1</v>
      </c>
      <c r="AB72" s="60">
        <v>1</v>
      </c>
      <c r="AC72" s="60">
        <v>1</v>
      </c>
      <c r="AD72" s="60">
        <v>1</v>
      </c>
      <c r="AE72" s="60">
        <v>1</v>
      </c>
      <c r="AF72" s="60">
        <v>1</v>
      </c>
      <c r="AG72" s="60">
        <v>1</v>
      </c>
      <c r="AH72" s="60">
        <v>1</v>
      </c>
      <c r="AI72" s="60">
        <v>1</v>
      </c>
      <c r="AJ72" s="60">
        <v>1</v>
      </c>
      <c r="AK72" s="60">
        <v>1</v>
      </c>
      <c r="AL72" s="60">
        <v>1</v>
      </c>
      <c r="AM72" s="60">
        <v>1</v>
      </c>
      <c r="AN72" s="60">
        <v>1</v>
      </c>
      <c r="AO72" s="60">
        <v>1</v>
      </c>
      <c r="AP72" s="60">
        <v>1</v>
      </c>
      <c r="AQ72" s="61"/>
      <c r="AR72" s="61"/>
      <c r="AS72" s="61"/>
      <c r="AT72" s="61"/>
      <c r="AU72" s="61"/>
      <c r="AV72" s="61"/>
      <c r="AW72" s="61"/>
      <c r="AX72" s="61"/>
      <c r="AY72" s="61"/>
      <c r="AZ72" s="63"/>
      <c r="BA72" s="61"/>
      <c r="BB72" s="61"/>
      <c r="BC72" s="61"/>
      <c r="BD72" s="61"/>
      <c r="BE72" s="61"/>
      <c r="BF72" s="61"/>
      <c r="BG72" s="61"/>
      <c r="BH72" s="61"/>
      <c r="BI72" s="61"/>
      <c r="BJ72" s="63"/>
      <c r="BK72" s="61"/>
      <c r="BL72" s="63"/>
      <c r="BM72" s="61"/>
      <c r="BN72" s="63"/>
      <c r="BO72" s="61"/>
      <c r="BP72" s="63"/>
      <c r="BQ72" s="61"/>
      <c r="BR72" s="61"/>
      <c r="BS72" s="61"/>
      <c r="BT72" s="61"/>
      <c r="BU72" s="61"/>
      <c r="BV72" s="61"/>
      <c r="BW72" s="61"/>
      <c r="BX72" s="61"/>
      <c r="BY72" s="61"/>
      <c r="BZ72" s="61"/>
      <c r="CA72" s="61"/>
      <c r="CB72" s="61"/>
      <c r="CC72" s="61"/>
      <c r="CD72" s="61"/>
      <c r="CE72" s="61"/>
      <c r="CF72" s="61"/>
      <c r="CG72" s="209"/>
      <c r="CH72" s="209"/>
      <c r="CI72" s="61"/>
      <c r="CJ72" s="60" t="s">
        <v>152</v>
      </c>
      <c r="CK72" s="60" t="s">
        <v>152</v>
      </c>
      <c r="CL72" s="60" t="s">
        <v>8620</v>
      </c>
      <c r="CM72" s="65" t="s">
        <v>8620</v>
      </c>
      <c r="CN72" s="65" t="s">
        <v>8620</v>
      </c>
      <c r="CO72" s="61" t="s">
        <v>361</v>
      </c>
      <c r="CP72" s="68" t="s">
        <v>1184</v>
      </c>
      <c r="CQ72" s="61" t="s">
        <v>544</v>
      </c>
      <c r="CR72" s="68" t="s">
        <v>643</v>
      </c>
      <c r="CS72" s="68" t="s">
        <v>644</v>
      </c>
      <c r="CT72" s="61" t="s">
        <v>202</v>
      </c>
      <c r="CU72" s="61" t="s">
        <v>245</v>
      </c>
      <c r="CV72" s="60" t="s">
        <v>176</v>
      </c>
      <c r="CW72" s="61" t="s">
        <v>246</v>
      </c>
      <c r="CX72" s="66">
        <v>45658</v>
      </c>
      <c r="CY72" s="66">
        <v>46022</v>
      </c>
      <c r="CZ72" s="84">
        <v>0</v>
      </c>
      <c r="DA72" s="84">
        <v>1</v>
      </c>
      <c r="DB72" s="84">
        <v>0</v>
      </c>
      <c r="DC72" s="84">
        <v>1</v>
      </c>
      <c r="DD72" s="84">
        <v>2</v>
      </c>
      <c r="DE72" s="61" t="s">
        <v>207</v>
      </c>
      <c r="DF72" s="61" t="s">
        <v>207</v>
      </c>
      <c r="DG72" s="61" t="s">
        <v>207</v>
      </c>
      <c r="DH72" s="61" t="s">
        <v>207</v>
      </c>
      <c r="DI72" s="61" t="s">
        <v>512</v>
      </c>
      <c r="DJ72" s="61" t="s">
        <v>513</v>
      </c>
      <c r="DK72" s="61" t="s">
        <v>514</v>
      </c>
      <c r="DL72" s="61" t="s">
        <v>514</v>
      </c>
      <c r="DM72" s="61" t="s">
        <v>207</v>
      </c>
      <c r="DN72" s="61" t="s">
        <v>176</v>
      </c>
      <c r="DO72" s="63" t="s">
        <v>632</v>
      </c>
      <c r="DP72" s="61"/>
      <c r="DQ72" s="63"/>
      <c r="DR72" s="63"/>
      <c r="DS72" s="84">
        <v>1</v>
      </c>
      <c r="DT72" s="63" t="s">
        <v>645</v>
      </c>
      <c r="DU72" s="61" t="s">
        <v>646</v>
      </c>
      <c r="DV72" s="63" t="s">
        <v>176</v>
      </c>
      <c r="DW72" s="63" t="s">
        <v>176</v>
      </c>
      <c r="DX72" s="84" t="s">
        <v>176</v>
      </c>
      <c r="DY72" s="63" t="s">
        <v>647</v>
      </c>
      <c r="DZ72" s="61" t="s">
        <v>176</v>
      </c>
      <c r="EA72" s="63" t="s">
        <v>176</v>
      </c>
      <c r="EB72" s="63" t="s">
        <v>176</v>
      </c>
      <c r="EC72" s="82">
        <v>1</v>
      </c>
      <c r="ED72" s="61" t="s">
        <v>1185</v>
      </c>
      <c r="EE72" s="89" t="s">
        <v>1186</v>
      </c>
      <c r="EF72" s="61" t="s">
        <v>176</v>
      </c>
      <c r="EG72" s="61" t="s">
        <v>176</v>
      </c>
      <c r="EH72" s="85">
        <v>2</v>
      </c>
      <c r="EI72" s="61" t="s">
        <v>1187</v>
      </c>
      <c r="EJ72" s="61" t="s">
        <v>176</v>
      </c>
      <c r="EK72" s="88" t="s">
        <v>176</v>
      </c>
      <c r="EL72" s="60">
        <v>1</v>
      </c>
      <c r="EM72" s="60">
        <v>1</v>
      </c>
      <c r="EN72" s="309"/>
      <c r="EO72" s="67" t="s">
        <v>202</v>
      </c>
      <c r="EP72" s="67" t="s">
        <v>8619</v>
      </c>
    </row>
    <row r="73" spans="1:146" s="67" customFormat="1" ht="187.2" customHeight="1" x14ac:dyDescent="0.3">
      <c r="A73" s="56" t="s">
        <v>494</v>
      </c>
      <c r="B73" s="57" t="s">
        <v>1116</v>
      </c>
      <c r="C73" s="57" t="s">
        <v>207</v>
      </c>
      <c r="D73" s="57" t="s">
        <v>207</v>
      </c>
      <c r="E73" s="57" t="s">
        <v>495</v>
      </c>
      <c r="F73" s="57" t="s">
        <v>207</v>
      </c>
      <c r="G73" s="57" t="s">
        <v>207</v>
      </c>
      <c r="H73" s="57" t="s">
        <v>207</v>
      </c>
      <c r="I73" s="56" t="s">
        <v>370</v>
      </c>
      <c r="J73" s="56" t="s">
        <v>371</v>
      </c>
      <c r="K73" s="56"/>
      <c r="L73" s="109">
        <v>5</v>
      </c>
      <c r="M73" s="109" t="s">
        <v>648</v>
      </c>
      <c r="N73" s="109" t="s">
        <v>649</v>
      </c>
      <c r="O73" s="109" t="s">
        <v>1188</v>
      </c>
      <c r="P73" s="109" t="s">
        <v>202</v>
      </c>
      <c r="Q73" s="109" t="s">
        <v>160</v>
      </c>
      <c r="R73" s="109" t="s">
        <v>176</v>
      </c>
      <c r="S73" s="109" t="s">
        <v>161</v>
      </c>
      <c r="T73" s="111">
        <v>44927</v>
      </c>
      <c r="U73" s="111">
        <v>46387</v>
      </c>
      <c r="V73" s="83">
        <v>1</v>
      </c>
      <c r="W73" s="83">
        <v>1</v>
      </c>
      <c r="X73" s="83">
        <v>1</v>
      </c>
      <c r="Y73" s="83">
        <v>1</v>
      </c>
      <c r="Z73" s="167">
        <v>1</v>
      </c>
      <c r="AA73" s="83">
        <v>1</v>
      </c>
      <c r="AB73" s="83">
        <v>1</v>
      </c>
      <c r="AC73" s="83">
        <v>1</v>
      </c>
      <c r="AD73" s="83">
        <v>1</v>
      </c>
      <c r="AE73" s="167">
        <v>1</v>
      </c>
      <c r="AF73" s="167">
        <v>1</v>
      </c>
      <c r="AG73" s="167">
        <v>1</v>
      </c>
      <c r="AH73" s="167">
        <v>1</v>
      </c>
      <c r="AI73" s="167">
        <v>1</v>
      </c>
      <c r="AJ73" s="167">
        <v>1</v>
      </c>
      <c r="AK73" s="83">
        <v>1</v>
      </c>
      <c r="AL73" s="83">
        <v>1</v>
      </c>
      <c r="AM73" s="83">
        <v>1</v>
      </c>
      <c r="AN73" s="83">
        <v>1</v>
      </c>
      <c r="AO73" s="167">
        <v>1</v>
      </c>
      <c r="AP73" s="167">
        <v>1</v>
      </c>
      <c r="AQ73" s="60">
        <v>1</v>
      </c>
      <c r="AR73" s="61" t="s">
        <v>650</v>
      </c>
      <c r="AS73" s="60">
        <v>1</v>
      </c>
      <c r="AT73" s="61" t="s">
        <v>651</v>
      </c>
      <c r="AU73" s="60">
        <v>1</v>
      </c>
      <c r="AV73" s="60" t="s">
        <v>652</v>
      </c>
      <c r="AW73" s="60">
        <v>1</v>
      </c>
      <c r="AX73" s="60" t="s">
        <v>653</v>
      </c>
      <c r="AY73" s="60">
        <v>1</v>
      </c>
      <c r="AZ73" s="64" t="s">
        <v>654</v>
      </c>
      <c r="BA73" s="60">
        <v>1</v>
      </c>
      <c r="BB73" s="61" t="s">
        <v>655</v>
      </c>
      <c r="BC73" s="60">
        <v>1</v>
      </c>
      <c r="BD73" s="61" t="s">
        <v>656</v>
      </c>
      <c r="BE73" s="60">
        <v>1</v>
      </c>
      <c r="BF73" s="61" t="s">
        <v>657</v>
      </c>
      <c r="BG73" s="60">
        <v>1</v>
      </c>
      <c r="BH73" s="61" t="s">
        <v>658</v>
      </c>
      <c r="BI73" s="60">
        <v>1</v>
      </c>
      <c r="BJ73" s="63" t="s">
        <v>659</v>
      </c>
      <c r="BK73" s="60">
        <v>1</v>
      </c>
      <c r="BL73" s="63" t="s">
        <v>660</v>
      </c>
      <c r="BM73" s="60">
        <v>1</v>
      </c>
      <c r="BN73" s="63" t="s">
        <v>661</v>
      </c>
      <c r="BO73" s="60">
        <v>1</v>
      </c>
      <c r="BP73" s="63" t="s">
        <v>662</v>
      </c>
      <c r="BQ73" s="62">
        <v>1</v>
      </c>
      <c r="BR73" s="63" t="s">
        <v>1189</v>
      </c>
      <c r="BS73" s="105">
        <v>1</v>
      </c>
      <c r="BT73" s="61" t="s">
        <v>1190</v>
      </c>
      <c r="BU73" s="61"/>
      <c r="BV73" s="61"/>
      <c r="BW73" s="61"/>
      <c r="BX73" s="61"/>
      <c r="BY73" s="61"/>
      <c r="BZ73" s="61"/>
      <c r="CA73" s="61"/>
      <c r="CB73" s="61"/>
      <c r="CC73" s="61"/>
      <c r="CD73" s="61"/>
      <c r="CE73" s="62">
        <v>1</v>
      </c>
      <c r="CF73" s="61"/>
      <c r="CG73" s="95">
        <v>0</v>
      </c>
      <c r="CH73" s="95"/>
      <c r="CI73" s="95"/>
      <c r="CJ73" s="60" t="s">
        <v>152</v>
      </c>
      <c r="CK73" s="60" t="s">
        <v>152</v>
      </c>
      <c r="CL73" s="60">
        <v>1</v>
      </c>
      <c r="CM73" s="65">
        <v>1</v>
      </c>
      <c r="CN73" s="65">
        <v>1</v>
      </c>
      <c r="CO73" s="61" t="s">
        <v>483</v>
      </c>
      <c r="CP73" s="61" t="s">
        <v>1191</v>
      </c>
      <c r="CQ73" s="61" t="s">
        <v>663</v>
      </c>
      <c r="CR73" s="61" t="s">
        <v>664</v>
      </c>
      <c r="CS73" s="61" t="s">
        <v>1192</v>
      </c>
      <c r="CT73" s="61" t="s">
        <v>202</v>
      </c>
      <c r="CU73" s="61" t="s">
        <v>160</v>
      </c>
      <c r="CV73" s="60" t="s">
        <v>207</v>
      </c>
      <c r="CW73" s="61" t="s">
        <v>161</v>
      </c>
      <c r="CX73" s="66">
        <v>45658</v>
      </c>
      <c r="CY73" s="66">
        <v>46022</v>
      </c>
      <c r="CZ73" s="60">
        <v>1</v>
      </c>
      <c r="DA73" s="60">
        <v>1</v>
      </c>
      <c r="DB73" s="60">
        <v>1</v>
      </c>
      <c r="DC73" s="60">
        <v>1</v>
      </c>
      <c r="DD73" s="60">
        <v>1</v>
      </c>
      <c r="DE73" s="61" t="s">
        <v>207</v>
      </c>
      <c r="DF73" s="61" t="s">
        <v>207</v>
      </c>
      <c r="DG73" s="61" t="s">
        <v>207</v>
      </c>
      <c r="DH73" s="61" t="s">
        <v>207</v>
      </c>
      <c r="DI73" s="61" t="s">
        <v>512</v>
      </c>
      <c r="DJ73" s="61" t="s">
        <v>513</v>
      </c>
      <c r="DK73" s="61" t="s">
        <v>514</v>
      </c>
      <c r="DL73" s="61" t="s">
        <v>514</v>
      </c>
      <c r="DM73" s="61" t="s">
        <v>207</v>
      </c>
      <c r="DN73" s="60">
        <v>1</v>
      </c>
      <c r="DO73" s="63" t="s">
        <v>665</v>
      </c>
      <c r="DP73" s="91" t="s">
        <v>666</v>
      </c>
      <c r="DQ73" s="63"/>
      <c r="DR73" s="63"/>
      <c r="DS73" s="62">
        <v>1</v>
      </c>
      <c r="DT73" s="63" t="s">
        <v>667</v>
      </c>
      <c r="DU73" s="61" t="s">
        <v>668</v>
      </c>
      <c r="DV73" s="63" t="s">
        <v>176</v>
      </c>
      <c r="DW73" s="63" t="s">
        <v>176</v>
      </c>
      <c r="DX73" s="62">
        <v>1</v>
      </c>
      <c r="DY73" s="63" t="s">
        <v>662</v>
      </c>
      <c r="DZ73" s="89" t="s">
        <v>669</v>
      </c>
      <c r="EA73" s="63" t="s">
        <v>176</v>
      </c>
      <c r="EB73" s="63" t="s">
        <v>176</v>
      </c>
      <c r="EC73" s="60">
        <v>1</v>
      </c>
      <c r="ED73" s="63" t="s">
        <v>1193</v>
      </c>
      <c r="EE73" s="89" t="s">
        <v>1194</v>
      </c>
      <c r="EF73" s="63" t="s">
        <v>176</v>
      </c>
      <c r="EG73" s="63" t="s">
        <v>176</v>
      </c>
      <c r="EH73" s="60">
        <v>1</v>
      </c>
      <c r="EI73" s="61" t="s">
        <v>1195</v>
      </c>
      <c r="EJ73" s="61" t="s">
        <v>176</v>
      </c>
      <c r="EK73" s="88" t="s">
        <v>176</v>
      </c>
      <c r="EL73" s="60">
        <v>1</v>
      </c>
      <c r="EM73" s="60">
        <v>1</v>
      </c>
      <c r="EN73" s="309"/>
      <c r="EO73" s="67" t="s">
        <v>202</v>
      </c>
      <c r="EP73" s="67" t="s">
        <v>8619</v>
      </c>
    </row>
    <row r="74" spans="1:146" s="67" customFormat="1" ht="187.2" customHeight="1" x14ac:dyDescent="0.3">
      <c r="A74" s="61" t="s">
        <v>494</v>
      </c>
      <c r="B74" s="62" t="s">
        <v>1116</v>
      </c>
      <c r="C74" s="62" t="s">
        <v>207</v>
      </c>
      <c r="D74" s="62" t="s">
        <v>207</v>
      </c>
      <c r="E74" s="62" t="s">
        <v>495</v>
      </c>
      <c r="F74" s="62" t="s">
        <v>207</v>
      </c>
      <c r="G74" s="62" t="s">
        <v>207</v>
      </c>
      <c r="H74" s="62" t="s">
        <v>207</v>
      </c>
      <c r="I74" s="61" t="s">
        <v>370</v>
      </c>
      <c r="J74" s="61" t="s">
        <v>371</v>
      </c>
      <c r="K74" s="61"/>
      <c r="L74" s="61">
        <v>5</v>
      </c>
      <c r="M74" s="61" t="s">
        <v>648</v>
      </c>
      <c r="N74" s="61" t="s">
        <v>649</v>
      </c>
      <c r="O74" s="61" t="s">
        <v>1188</v>
      </c>
      <c r="P74" s="60" t="s">
        <v>202</v>
      </c>
      <c r="Q74" s="60" t="s">
        <v>160</v>
      </c>
      <c r="R74" s="60" t="s">
        <v>176</v>
      </c>
      <c r="S74" s="60" t="s">
        <v>161</v>
      </c>
      <c r="T74" s="66">
        <v>44927</v>
      </c>
      <c r="U74" s="66">
        <v>46387</v>
      </c>
      <c r="V74" s="60">
        <v>1</v>
      </c>
      <c r="W74" s="60">
        <v>1</v>
      </c>
      <c r="X74" s="60">
        <v>1</v>
      </c>
      <c r="Y74" s="60">
        <v>1</v>
      </c>
      <c r="Z74" s="60">
        <v>1</v>
      </c>
      <c r="AA74" s="60">
        <v>1</v>
      </c>
      <c r="AB74" s="60">
        <v>1</v>
      </c>
      <c r="AC74" s="60">
        <v>1</v>
      </c>
      <c r="AD74" s="60">
        <v>1</v>
      </c>
      <c r="AE74" s="60">
        <v>1</v>
      </c>
      <c r="AF74" s="60">
        <v>1</v>
      </c>
      <c r="AG74" s="60">
        <v>1</v>
      </c>
      <c r="AH74" s="60">
        <v>1</v>
      </c>
      <c r="AI74" s="60">
        <v>1</v>
      </c>
      <c r="AJ74" s="60">
        <v>1</v>
      </c>
      <c r="AK74" s="60">
        <v>1</v>
      </c>
      <c r="AL74" s="60">
        <v>1</v>
      </c>
      <c r="AM74" s="60">
        <v>1</v>
      </c>
      <c r="AN74" s="60">
        <v>1</v>
      </c>
      <c r="AO74" s="60">
        <v>1</v>
      </c>
      <c r="AP74" s="60">
        <v>1</v>
      </c>
      <c r="AQ74" s="61"/>
      <c r="AR74" s="61"/>
      <c r="AS74" s="61"/>
      <c r="AT74" s="61"/>
      <c r="AU74" s="61"/>
      <c r="AV74" s="61"/>
      <c r="AW74" s="61"/>
      <c r="AX74" s="61"/>
      <c r="AY74" s="61"/>
      <c r="AZ74" s="63"/>
      <c r="BA74" s="61"/>
      <c r="BB74" s="61"/>
      <c r="BC74" s="61"/>
      <c r="BD74" s="61"/>
      <c r="BE74" s="61"/>
      <c r="BF74" s="61"/>
      <c r="BG74" s="61"/>
      <c r="BH74" s="61"/>
      <c r="BI74" s="61"/>
      <c r="BJ74" s="63"/>
      <c r="BK74" s="61"/>
      <c r="BL74" s="63"/>
      <c r="BM74" s="61"/>
      <c r="BN74" s="63"/>
      <c r="BO74" s="61"/>
      <c r="BP74" s="63"/>
      <c r="BQ74" s="61"/>
      <c r="BR74" s="61"/>
      <c r="BS74" s="61"/>
      <c r="BT74" s="61"/>
      <c r="BU74" s="61"/>
      <c r="BV74" s="61"/>
      <c r="BW74" s="61"/>
      <c r="BX74" s="61"/>
      <c r="BY74" s="61"/>
      <c r="BZ74" s="61"/>
      <c r="CA74" s="61"/>
      <c r="CB74" s="61"/>
      <c r="CC74" s="61"/>
      <c r="CD74" s="61"/>
      <c r="CE74" s="61"/>
      <c r="CF74" s="61"/>
      <c r="CG74" s="209"/>
      <c r="CH74" s="209"/>
      <c r="CI74" s="61"/>
      <c r="CJ74" s="60" t="s">
        <v>152</v>
      </c>
      <c r="CK74" s="60" t="s">
        <v>152</v>
      </c>
      <c r="CL74" s="60" t="s">
        <v>8620</v>
      </c>
      <c r="CM74" s="65" t="s">
        <v>8620</v>
      </c>
      <c r="CN74" s="65" t="s">
        <v>8620</v>
      </c>
      <c r="CO74" s="61" t="s">
        <v>486</v>
      </c>
      <c r="CP74" s="61" t="s">
        <v>1196</v>
      </c>
      <c r="CQ74" s="61" t="s">
        <v>663</v>
      </c>
      <c r="CR74" s="61" t="s">
        <v>1197</v>
      </c>
      <c r="CS74" s="61" t="s">
        <v>1198</v>
      </c>
      <c r="CT74" s="61" t="s">
        <v>202</v>
      </c>
      <c r="CU74" s="61" t="s">
        <v>160</v>
      </c>
      <c r="CV74" s="60" t="s">
        <v>207</v>
      </c>
      <c r="CW74" s="61" t="s">
        <v>161</v>
      </c>
      <c r="CX74" s="66">
        <v>45658</v>
      </c>
      <c r="CY74" s="66">
        <v>46022</v>
      </c>
      <c r="CZ74" s="60">
        <v>1</v>
      </c>
      <c r="DA74" s="60">
        <v>1</v>
      </c>
      <c r="DB74" s="60">
        <v>1</v>
      </c>
      <c r="DC74" s="60">
        <v>1</v>
      </c>
      <c r="DD74" s="60">
        <v>1</v>
      </c>
      <c r="DE74" s="61" t="s">
        <v>207</v>
      </c>
      <c r="DF74" s="61" t="s">
        <v>207</v>
      </c>
      <c r="DG74" s="61" t="s">
        <v>207</v>
      </c>
      <c r="DH74" s="61" t="s">
        <v>207</v>
      </c>
      <c r="DI74" s="61" t="s">
        <v>512</v>
      </c>
      <c r="DJ74" s="61" t="s">
        <v>513</v>
      </c>
      <c r="DK74" s="61" t="s">
        <v>514</v>
      </c>
      <c r="DL74" s="61" t="s">
        <v>514</v>
      </c>
      <c r="DM74" s="61" t="s">
        <v>207</v>
      </c>
      <c r="DN74" s="60">
        <v>1</v>
      </c>
      <c r="DO74" s="63" t="s">
        <v>670</v>
      </c>
      <c r="DP74" s="91" t="s">
        <v>671</v>
      </c>
      <c r="DQ74" s="63"/>
      <c r="DR74" s="63"/>
      <c r="DS74" s="62">
        <v>1</v>
      </c>
      <c r="DT74" s="63" t="s">
        <v>672</v>
      </c>
      <c r="DU74" s="61" t="s">
        <v>668</v>
      </c>
      <c r="DV74" s="63" t="s">
        <v>176</v>
      </c>
      <c r="DW74" s="63" t="s">
        <v>176</v>
      </c>
      <c r="DX74" s="62">
        <v>1</v>
      </c>
      <c r="DY74" s="63" t="s">
        <v>673</v>
      </c>
      <c r="DZ74" s="89" t="s">
        <v>674</v>
      </c>
      <c r="EA74" s="63" t="s">
        <v>176</v>
      </c>
      <c r="EB74" s="63" t="s">
        <v>176</v>
      </c>
      <c r="EC74" s="60">
        <v>1</v>
      </c>
      <c r="ED74" s="63" t="s">
        <v>1199</v>
      </c>
      <c r="EE74" s="89" t="s">
        <v>1194</v>
      </c>
      <c r="EF74" s="63" t="s">
        <v>176</v>
      </c>
      <c r="EG74" s="63" t="s">
        <v>176</v>
      </c>
      <c r="EH74" s="60">
        <v>1</v>
      </c>
      <c r="EI74" s="61" t="s">
        <v>1200</v>
      </c>
      <c r="EJ74" s="61" t="s">
        <v>176</v>
      </c>
      <c r="EK74" s="88" t="s">
        <v>176</v>
      </c>
      <c r="EL74" s="60">
        <v>1</v>
      </c>
      <c r="EM74" s="60">
        <v>1</v>
      </c>
      <c r="EN74" s="309"/>
      <c r="EO74" s="67" t="s">
        <v>202</v>
      </c>
      <c r="EP74" s="67" t="s">
        <v>8619</v>
      </c>
    </row>
    <row r="75" spans="1:146" s="67" customFormat="1" ht="409.6" customHeight="1" x14ac:dyDescent="0.3">
      <c r="A75" s="56" t="s">
        <v>4469</v>
      </c>
      <c r="B75" s="57" t="s">
        <v>6456</v>
      </c>
      <c r="C75" s="57" t="s">
        <v>6457</v>
      </c>
      <c r="D75" s="57" t="s">
        <v>6458</v>
      </c>
      <c r="E75" s="57" t="s">
        <v>6459</v>
      </c>
      <c r="F75" s="56" t="s">
        <v>176</v>
      </c>
      <c r="G75" s="56" t="s">
        <v>176</v>
      </c>
      <c r="H75" s="56" t="s">
        <v>6460</v>
      </c>
      <c r="I75" s="56" t="s">
        <v>1873</v>
      </c>
      <c r="J75" s="56" t="s">
        <v>675</v>
      </c>
      <c r="K75" s="56" t="s">
        <v>3015</v>
      </c>
      <c r="L75" s="113">
        <v>1</v>
      </c>
      <c r="M75" s="109" t="s">
        <v>6461</v>
      </c>
      <c r="N75" s="166" t="s">
        <v>6462</v>
      </c>
      <c r="O75" s="166" t="s">
        <v>6463</v>
      </c>
      <c r="P75" s="166" t="s">
        <v>159</v>
      </c>
      <c r="Q75" s="109" t="s">
        <v>160</v>
      </c>
      <c r="R75" s="110">
        <v>1</v>
      </c>
      <c r="S75" s="109" t="s">
        <v>261</v>
      </c>
      <c r="T75" s="111">
        <v>44941</v>
      </c>
      <c r="U75" s="111">
        <v>46387</v>
      </c>
      <c r="V75" s="57">
        <v>1</v>
      </c>
      <c r="W75" s="57">
        <v>1</v>
      </c>
      <c r="X75" s="57">
        <v>1</v>
      </c>
      <c r="Y75" s="57">
        <v>1</v>
      </c>
      <c r="Z75" s="110">
        <v>1</v>
      </c>
      <c r="AA75" s="57">
        <v>0</v>
      </c>
      <c r="AB75" s="57">
        <v>0.5</v>
      </c>
      <c r="AC75" s="57">
        <v>0.25</v>
      </c>
      <c r="AD75" s="57">
        <v>0.25</v>
      </c>
      <c r="AE75" s="110">
        <v>1</v>
      </c>
      <c r="AF75" s="110">
        <v>0</v>
      </c>
      <c r="AG75" s="110">
        <v>1</v>
      </c>
      <c r="AH75" s="110">
        <v>1</v>
      </c>
      <c r="AI75" s="110">
        <v>1</v>
      </c>
      <c r="AJ75" s="110">
        <v>1</v>
      </c>
      <c r="AK75" s="57"/>
      <c r="AL75" s="57"/>
      <c r="AM75" s="57"/>
      <c r="AN75" s="57"/>
      <c r="AO75" s="110">
        <v>1</v>
      </c>
      <c r="AP75" s="110">
        <v>1</v>
      </c>
      <c r="AQ75" s="62">
        <v>1</v>
      </c>
      <c r="AR75" s="62" t="s">
        <v>6464</v>
      </c>
      <c r="AS75" s="62">
        <v>1</v>
      </c>
      <c r="AT75" s="61" t="s">
        <v>6465</v>
      </c>
      <c r="AU75" s="62">
        <v>1</v>
      </c>
      <c r="AV75" s="61" t="s">
        <v>6466</v>
      </c>
      <c r="AW75" s="62">
        <v>1</v>
      </c>
      <c r="AX75" s="61" t="s">
        <v>6467</v>
      </c>
      <c r="AY75" s="62">
        <v>1</v>
      </c>
      <c r="AZ75" s="63" t="s">
        <v>6468</v>
      </c>
      <c r="BA75" s="61" t="s">
        <v>176</v>
      </c>
      <c r="BB75" s="68" t="s">
        <v>6469</v>
      </c>
      <c r="BC75" s="60">
        <v>0.5</v>
      </c>
      <c r="BD75" s="68" t="s">
        <v>6470</v>
      </c>
      <c r="BE75" s="60">
        <v>0.25</v>
      </c>
      <c r="BF75" s="68" t="s">
        <v>6471</v>
      </c>
      <c r="BG75" s="60">
        <v>0.25</v>
      </c>
      <c r="BH75" s="68" t="s">
        <v>6472</v>
      </c>
      <c r="BI75" s="105">
        <v>1</v>
      </c>
      <c r="BJ75" s="64" t="s">
        <v>6473</v>
      </c>
      <c r="BK75" s="105" t="s">
        <v>176</v>
      </c>
      <c r="BL75" s="63" t="s">
        <v>6474</v>
      </c>
      <c r="BM75" s="105">
        <v>1</v>
      </c>
      <c r="BN75" s="63" t="s">
        <v>6475</v>
      </c>
      <c r="BO75" s="105">
        <v>0.88888888888888884</v>
      </c>
      <c r="BP75" s="63" t="s">
        <v>6476</v>
      </c>
      <c r="BQ75" s="216">
        <v>1</v>
      </c>
      <c r="BR75" s="306" t="s">
        <v>6477</v>
      </c>
      <c r="BS75" s="216">
        <v>0.96296296296296291</v>
      </c>
      <c r="BT75" s="307" t="s">
        <v>6478</v>
      </c>
      <c r="BU75" s="61"/>
      <c r="BV75" s="61"/>
      <c r="BW75" s="61"/>
      <c r="BX75" s="61"/>
      <c r="BY75" s="61"/>
      <c r="BZ75" s="61"/>
      <c r="CA75" s="61"/>
      <c r="CB75" s="61"/>
      <c r="CC75" s="62"/>
      <c r="CD75" s="61"/>
      <c r="CE75" s="308">
        <v>0.98765432098765427</v>
      </c>
      <c r="CF75" s="266" t="s">
        <v>6479</v>
      </c>
      <c r="CG75" s="219">
        <v>7860333842</v>
      </c>
      <c r="CH75" s="175">
        <v>7782366577</v>
      </c>
      <c r="CI75" s="175">
        <v>6912949417</v>
      </c>
      <c r="CJ75" s="60">
        <v>0.99008092193446051</v>
      </c>
      <c r="CK75" s="60">
        <v>0.8794727496257404</v>
      </c>
      <c r="CL75" s="60">
        <v>1</v>
      </c>
      <c r="CM75" s="65">
        <v>0.96296296296296291</v>
      </c>
      <c r="CN75" s="65">
        <v>0.98765432098765427</v>
      </c>
      <c r="CO75" s="61" t="s">
        <v>175</v>
      </c>
      <c r="CP75" s="68" t="s">
        <v>6480</v>
      </c>
      <c r="CQ75" s="68" t="s">
        <v>400</v>
      </c>
      <c r="CR75" s="68" t="s">
        <v>6481</v>
      </c>
      <c r="CS75" s="68" t="s">
        <v>6482</v>
      </c>
      <c r="CT75" s="61" t="s">
        <v>202</v>
      </c>
      <c r="CU75" s="61" t="s">
        <v>245</v>
      </c>
      <c r="CV75" s="62">
        <v>1</v>
      </c>
      <c r="CW75" s="61" t="s">
        <v>246</v>
      </c>
      <c r="CX75" s="66">
        <v>45672</v>
      </c>
      <c r="CY75" s="66">
        <v>46022</v>
      </c>
      <c r="CZ75" s="84">
        <v>2</v>
      </c>
      <c r="DA75" s="84">
        <v>6</v>
      </c>
      <c r="DB75" s="61">
        <v>6</v>
      </c>
      <c r="DC75" s="84">
        <v>1</v>
      </c>
      <c r="DD75" s="84">
        <v>15</v>
      </c>
      <c r="DE75" s="61" t="s">
        <v>4506</v>
      </c>
      <c r="DF75" s="68" t="s">
        <v>6483</v>
      </c>
      <c r="DG75" s="61" t="s">
        <v>6484</v>
      </c>
      <c r="DH75" s="310">
        <v>403258331</v>
      </c>
      <c r="DI75" s="311" t="s">
        <v>6485</v>
      </c>
      <c r="DJ75" s="311" t="s">
        <v>6486</v>
      </c>
      <c r="DK75" s="61" t="s">
        <v>6487</v>
      </c>
      <c r="DL75" s="61"/>
      <c r="DM75" s="61"/>
      <c r="DN75" s="61">
        <v>0</v>
      </c>
      <c r="DO75" s="63" t="s">
        <v>6488</v>
      </c>
      <c r="DP75" s="61" t="s">
        <v>176</v>
      </c>
      <c r="DQ75" s="63" t="s">
        <v>6489</v>
      </c>
      <c r="DR75" s="63" t="s">
        <v>6490</v>
      </c>
      <c r="DS75" s="61">
        <v>3</v>
      </c>
      <c r="DT75" s="63" t="s">
        <v>6491</v>
      </c>
      <c r="DU75" s="89" t="s">
        <v>6492</v>
      </c>
      <c r="DV75" s="63" t="s">
        <v>6493</v>
      </c>
      <c r="DW75" s="63" t="s">
        <v>6494</v>
      </c>
      <c r="DX75" s="61">
        <v>42</v>
      </c>
      <c r="DY75" s="63" t="s">
        <v>6495</v>
      </c>
      <c r="DZ75" s="390" t="s">
        <v>6496</v>
      </c>
      <c r="EA75" s="63" t="s">
        <v>6497</v>
      </c>
      <c r="EB75" s="63" t="s">
        <v>6498</v>
      </c>
      <c r="EC75" s="312">
        <v>122</v>
      </c>
      <c r="ED75" s="306" t="s">
        <v>6499</v>
      </c>
      <c r="EE75" s="211" t="s">
        <v>6500</v>
      </c>
      <c r="EF75" s="306" t="s">
        <v>6497</v>
      </c>
      <c r="EG75" s="306" t="s">
        <v>6498</v>
      </c>
      <c r="EH75" s="312">
        <v>167</v>
      </c>
      <c r="EI75" s="306" t="s">
        <v>6501</v>
      </c>
      <c r="EJ75" s="313" t="s">
        <v>6502</v>
      </c>
      <c r="EK75" s="313" t="s">
        <v>6503</v>
      </c>
      <c r="EL75" s="60">
        <v>1.0000100000000001</v>
      </c>
      <c r="EM75" s="60">
        <v>1.0000100000000001</v>
      </c>
      <c r="EN75" s="63" t="s">
        <v>6504</v>
      </c>
      <c r="EO75" s="67" t="s">
        <v>159</v>
      </c>
      <c r="EP75" s="67" t="s">
        <v>8622</v>
      </c>
    </row>
    <row r="76" spans="1:146" s="67" customFormat="1" ht="409.6" customHeight="1" x14ac:dyDescent="0.3">
      <c r="A76" s="61" t="s">
        <v>4469</v>
      </c>
      <c r="B76" s="62" t="s">
        <v>6456</v>
      </c>
      <c r="C76" s="62" t="s">
        <v>6457</v>
      </c>
      <c r="D76" s="62" t="s">
        <v>6458</v>
      </c>
      <c r="E76" s="62" t="s">
        <v>6459</v>
      </c>
      <c r="F76" s="61" t="s">
        <v>176</v>
      </c>
      <c r="G76" s="61" t="s">
        <v>176</v>
      </c>
      <c r="H76" s="61" t="s">
        <v>6460</v>
      </c>
      <c r="I76" s="61" t="s">
        <v>1873</v>
      </c>
      <c r="J76" s="61" t="s">
        <v>675</v>
      </c>
      <c r="K76" s="61" t="s">
        <v>3015</v>
      </c>
      <c r="L76" s="84">
        <v>1</v>
      </c>
      <c r="M76" s="61" t="s">
        <v>6461</v>
      </c>
      <c r="N76" s="61" t="s">
        <v>6505</v>
      </c>
      <c r="O76" s="61" t="s">
        <v>6506</v>
      </c>
      <c r="P76" s="61" t="s">
        <v>159</v>
      </c>
      <c r="Q76" s="61" t="s">
        <v>284</v>
      </c>
      <c r="R76" s="62">
        <v>1</v>
      </c>
      <c r="S76" s="61" t="s">
        <v>261</v>
      </c>
      <c r="T76" s="66">
        <v>45672</v>
      </c>
      <c r="U76" s="66">
        <v>46022</v>
      </c>
      <c r="V76" s="62">
        <v>1</v>
      </c>
      <c r="W76" s="62">
        <v>1</v>
      </c>
      <c r="X76" s="62">
        <v>1</v>
      </c>
      <c r="Y76" s="62">
        <v>1</v>
      </c>
      <c r="Z76" s="62">
        <v>1</v>
      </c>
      <c r="AA76" s="62">
        <v>0.25</v>
      </c>
      <c r="AB76" s="62">
        <v>0.25</v>
      </c>
      <c r="AC76" s="62">
        <v>0.25</v>
      </c>
      <c r="AD76" s="62">
        <v>0.25</v>
      </c>
      <c r="AE76" s="62">
        <v>1</v>
      </c>
      <c r="AF76" s="62">
        <v>0</v>
      </c>
      <c r="AG76" s="62">
        <v>0.5</v>
      </c>
      <c r="AH76" s="62">
        <v>0.25</v>
      </c>
      <c r="AI76" s="62">
        <v>0.25</v>
      </c>
      <c r="AJ76" s="62">
        <v>1</v>
      </c>
      <c r="AK76" s="62"/>
      <c r="AL76" s="62"/>
      <c r="AM76" s="62"/>
      <c r="AN76" s="62"/>
      <c r="AO76" s="62">
        <v>1</v>
      </c>
      <c r="AP76" s="62"/>
      <c r="AQ76" s="62"/>
      <c r="AR76" s="61"/>
      <c r="AS76" s="61"/>
      <c r="AT76" s="61"/>
      <c r="AU76" s="61"/>
      <c r="AV76" s="61"/>
      <c r="AW76" s="61"/>
      <c r="AX76" s="61"/>
      <c r="AY76" s="61"/>
      <c r="AZ76" s="63"/>
      <c r="BA76" s="61"/>
      <c r="BB76" s="61"/>
      <c r="BC76" s="61"/>
      <c r="BD76" s="61"/>
      <c r="BE76" s="61"/>
      <c r="BF76" s="61"/>
      <c r="BG76" s="61"/>
      <c r="BH76" s="61"/>
      <c r="BI76" s="61"/>
      <c r="BJ76" s="63"/>
      <c r="BK76" s="105"/>
      <c r="BL76" s="63"/>
      <c r="BM76" s="105"/>
      <c r="BN76" s="63"/>
      <c r="BO76" s="105"/>
      <c r="BP76" s="63"/>
      <c r="BQ76" s="105"/>
      <c r="BR76" s="61"/>
      <c r="BS76" s="105"/>
      <c r="BT76" s="61"/>
      <c r="BU76" s="61"/>
      <c r="BV76" s="61"/>
      <c r="BW76" s="61"/>
      <c r="BX76" s="61"/>
      <c r="BY76" s="61"/>
      <c r="BZ76" s="61"/>
      <c r="CA76" s="61"/>
      <c r="CB76" s="61"/>
      <c r="CC76" s="61"/>
      <c r="CD76" s="61"/>
      <c r="CE76" s="61"/>
      <c r="CF76" s="61"/>
      <c r="CG76" s="209"/>
      <c r="CH76" s="209"/>
      <c r="CI76" s="61"/>
      <c r="CJ76" s="60" t="s">
        <v>152</v>
      </c>
      <c r="CK76" s="60" t="s">
        <v>152</v>
      </c>
      <c r="CL76" s="60" t="s">
        <v>8620</v>
      </c>
      <c r="CM76" s="65" t="s">
        <v>8620</v>
      </c>
      <c r="CN76" s="65" t="s">
        <v>8620</v>
      </c>
      <c r="CO76" s="61" t="s">
        <v>185</v>
      </c>
      <c r="CP76" s="61" t="s">
        <v>6507</v>
      </c>
      <c r="CQ76" s="68" t="s">
        <v>400</v>
      </c>
      <c r="CR76" s="68" t="s">
        <v>6508</v>
      </c>
      <c r="CS76" s="68" t="s">
        <v>6509</v>
      </c>
      <c r="CT76" s="61" t="s">
        <v>202</v>
      </c>
      <c r="CU76" s="68" t="s">
        <v>160</v>
      </c>
      <c r="CV76" s="62">
        <v>1</v>
      </c>
      <c r="CW76" s="61" t="s">
        <v>161</v>
      </c>
      <c r="CX76" s="66">
        <v>45672</v>
      </c>
      <c r="CY76" s="66">
        <v>46022</v>
      </c>
      <c r="CZ76" s="62">
        <v>1</v>
      </c>
      <c r="DA76" s="62">
        <v>1</v>
      </c>
      <c r="DB76" s="62">
        <v>1</v>
      </c>
      <c r="DC76" s="62">
        <v>1</v>
      </c>
      <c r="DD76" s="62">
        <v>1</v>
      </c>
      <c r="DE76" s="61" t="s">
        <v>2934</v>
      </c>
      <c r="DF76" s="68" t="s">
        <v>4071</v>
      </c>
      <c r="DG76" s="61" t="s">
        <v>4072</v>
      </c>
      <c r="DH76" s="310">
        <v>0</v>
      </c>
      <c r="DI76" s="311" t="s">
        <v>6485</v>
      </c>
      <c r="DJ76" s="311" t="s">
        <v>6486</v>
      </c>
      <c r="DK76" s="61" t="s">
        <v>6487</v>
      </c>
      <c r="DL76" s="61"/>
      <c r="DM76" s="61"/>
      <c r="DN76" s="60">
        <v>1</v>
      </c>
      <c r="DO76" s="63" t="s">
        <v>6510</v>
      </c>
      <c r="DP76" s="91" t="s">
        <v>976</v>
      </c>
      <c r="DQ76" s="63"/>
      <c r="DR76" s="63"/>
      <c r="DS76" s="60">
        <v>1</v>
      </c>
      <c r="DT76" s="63" t="s">
        <v>6511</v>
      </c>
      <c r="DU76" s="89" t="s">
        <v>6512</v>
      </c>
      <c r="DV76" s="63" t="s">
        <v>289</v>
      </c>
      <c r="DW76" s="63" t="s">
        <v>289</v>
      </c>
      <c r="DX76" s="60">
        <v>1</v>
      </c>
      <c r="DY76" s="63" t="s">
        <v>6513</v>
      </c>
      <c r="DZ76" s="89" t="s">
        <v>6514</v>
      </c>
      <c r="EA76" s="63" t="s">
        <v>6515</v>
      </c>
      <c r="EB76" s="303" t="s">
        <v>6516</v>
      </c>
      <c r="EC76" s="147">
        <v>1</v>
      </c>
      <c r="ED76" s="306" t="s">
        <v>6517</v>
      </c>
      <c r="EE76" s="211" t="s">
        <v>6500</v>
      </c>
      <c r="EF76" s="306" t="s">
        <v>6515</v>
      </c>
      <c r="EG76" s="314" t="s">
        <v>6516</v>
      </c>
      <c r="EH76" s="147">
        <v>1</v>
      </c>
      <c r="EI76" s="306" t="s">
        <v>6518</v>
      </c>
      <c r="EJ76" s="313" t="s">
        <v>6515</v>
      </c>
      <c r="EK76" s="313" t="s">
        <v>6516</v>
      </c>
      <c r="EL76" s="60">
        <v>1</v>
      </c>
      <c r="EM76" s="60">
        <v>1</v>
      </c>
      <c r="EN76" s="63" t="s">
        <v>6519</v>
      </c>
      <c r="EO76" s="67" t="s">
        <v>159</v>
      </c>
      <c r="EP76" s="67" t="s">
        <v>8622</v>
      </c>
    </row>
    <row r="77" spans="1:146" s="67" customFormat="1" ht="273.60000000000002" customHeight="1" x14ac:dyDescent="0.3">
      <c r="A77" s="61" t="s">
        <v>4469</v>
      </c>
      <c r="B77" s="62" t="s">
        <v>6456</v>
      </c>
      <c r="C77" s="62" t="s">
        <v>6457</v>
      </c>
      <c r="D77" s="62" t="s">
        <v>6458</v>
      </c>
      <c r="E77" s="62" t="s">
        <v>6459</v>
      </c>
      <c r="F77" s="61" t="s">
        <v>176</v>
      </c>
      <c r="G77" s="61" t="s">
        <v>176</v>
      </c>
      <c r="H77" s="61" t="s">
        <v>6460</v>
      </c>
      <c r="I77" s="61" t="s">
        <v>1873</v>
      </c>
      <c r="J77" s="61" t="s">
        <v>675</v>
      </c>
      <c r="K77" s="61" t="s">
        <v>3015</v>
      </c>
      <c r="L77" s="84">
        <v>1</v>
      </c>
      <c r="M77" s="61" t="s">
        <v>6461</v>
      </c>
      <c r="N77" s="61" t="s">
        <v>6505</v>
      </c>
      <c r="O77" s="61" t="s">
        <v>6506</v>
      </c>
      <c r="P77" s="61" t="s">
        <v>159</v>
      </c>
      <c r="Q77" s="61" t="s">
        <v>284</v>
      </c>
      <c r="R77" s="62">
        <v>1</v>
      </c>
      <c r="S77" s="61" t="s">
        <v>261</v>
      </c>
      <c r="T77" s="66">
        <v>45672</v>
      </c>
      <c r="U77" s="66">
        <v>46022</v>
      </c>
      <c r="V77" s="62">
        <v>1</v>
      </c>
      <c r="W77" s="62">
        <v>1</v>
      </c>
      <c r="X77" s="62">
        <v>1</v>
      </c>
      <c r="Y77" s="62">
        <v>1</v>
      </c>
      <c r="Z77" s="62">
        <v>1</v>
      </c>
      <c r="AA77" s="62">
        <v>0.25</v>
      </c>
      <c r="AB77" s="62">
        <v>1</v>
      </c>
      <c r="AC77" s="62">
        <v>1</v>
      </c>
      <c r="AD77" s="62">
        <v>1</v>
      </c>
      <c r="AE77" s="62">
        <v>1</v>
      </c>
      <c r="AF77" s="62">
        <v>0</v>
      </c>
      <c r="AG77" s="62">
        <v>0.5</v>
      </c>
      <c r="AH77" s="62">
        <v>0.25</v>
      </c>
      <c r="AI77" s="62">
        <v>0.25</v>
      </c>
      <c r="AJ77" s="62">
        <v>1</v>
      </c>
      <c r="AK77" s="62"/>
      <c r="AL77" s="62"/>
      <c r="AM77" s="62"/>
      <c r="AN77" s="62"/>
      <c r="AO77" s="62">
        <v>1</v>
      </c>
      <c r="AP77" s="62"/>
      <c r="AQ77" s="62"/>
      <c r="AR77" s="61"/>
      <c r="AS77" s="61"/>
      <c r="AT77" s="61"/>
      <c r="AU77" s="61"/>
      <c r="AV77" s="61"/>
      <c r="AW77" s="61"/>
      <c r="AX77" s="61"/>
      <c r="AY77" s="61"/>
      <c r="AZ77" s="63"/>
      <c r="BA77" s="61"/>
      <c r="BB77" s="61"/>
      <c r="BC77" s="61"/>
      <c r="BD77" s="61"/>
      <c r="BE77" s="61"/>
      <c r="BF77" s="61"/>
      <c r="BG77" s="61"/>
      <c r="BH77" s="61"/>
      <c r="BI77" s="61"/>
      <c r="BJ77" s="63"/>
      <c r="BK77" s="105"/>
      <c r="BL77" s="63"/>
      <c r="BM77" s="105"/>
      <c r="BN77" s="63"/>
      <c r="BO77" s="105"/>
      <c r="BP77" s="63"/>
      <c r="BQ77" s="105"/>
      <c r="BR77" s="61"/>
      <c r="BS77" s="105"/>
      <c r="BT77" s="61"/>
      <c r="BU77" s="61"/>
      <c r="BV77" s="61"/>
      <c r="BW77" s="61"/>
      <c r="BX77" s="61"/>
      <c r="BY77" s="61"/>
      <c r="BZ77" s="61"/>
      <c r="CA77" s="61"/>
      <c r="CB77" s="61"/>
      <c r="CC77" s="61"/>
      <c r="CD77" s="61"/>
      <c r="CE77" s="61"/>
      <c r="CF77" s="61"/>
      <c r="CG77" s="209"/>
      <c r="CH77" s="209"/>
      <c r="CI77" s="61"/>
      <c r="CJ77" s="60" t="s">
        <v>152</v>
      </c>
      <c r="CK77" s="60" t="s">
        <v>152</v>
      </c>
      <c r="CL77" s="60" t="s">
        <v>8620</v>
      </c>
      <c r="CM77" s="65" t="s">
        <v>8620</v>
      </c>
      <c r="CN77" s="65" t="s">
        <v>8620</v>
      </c>
      <c r="CO77" s="61" t="s">
        <v>194</v>
      </c>
      <c r="CP77" s="61" t="s">
        <v>6520</v>
      </c>
      <c r="CQ77" s="68" t="s">
        <v>400</v>
      </c>
      <c r="CR77" s="68" t="s">
        <v>6521</v>
      </c>
      <c r="CS77" s="68" t="s">
        <v>6522</v>
      </c>
      <c r="CT77" s="61" t="s">
        <v>202</v>
      </c>
      <c r="CU77" s="68" t="s">
        <v>245</v>
      </c>
      <c r="CV77" s="62">
        <v>1</v>
      </c>
      <c r="CW77" s="61" t="s">
        <v>161</v>
      </c>
      <c r="CX77" s="66">
        <v>45672</v>
      </c>
      <c r="CY77" s="66">
        <v>46022</v>
      </c>
      <c r="CZ77" s="71"/>
      <c r="DA77" s="71">
        <v>0.3</v>
      </c>
      <c r="DB77" s="71">
        <v>0.4</v>
      </c>
      <c r="DC77" s="71">
        <v>0.3</v>
      </c>
      <c r="DD77" s="62">
        <v>1</v>
      </c>
      <c r="DE77" s="61" t="s">
        <v>2934</v>
      </c>
      <c r="DF77" s="68" t="s">
        <v>4071</v>
      </c>
      <c r="DG77" s="61" t="s">
        <v>4072</v>
      </c>
      <c r="DH77" s="310">
        <v>0</v>
      </c>
      <c r="DI77" s="311" t="s">
        <v>6485</v>
      </c>
      <c r="DJ77" s="311" t="s">
        <v>6486</v>
      </c>
      <c r="DK77" s="61" t="s">
        <v>6487</v>
      </c>
      <c r="DL77" s="61"/>
      <c r="DM77" s="61"/>
      <c r="DN77" s="60" t="s">
        <v>176</v>
      </c>
      <c r="DO77" s="63" t="s">
        <v>6523</v>
      </c>
      <c r="DP77" s="60" t="s">
        <v>176</v>
      </c>
      <c r="DQ77" s="63"/>
      <c r="DR77" s="63"/>
      <c r="DS77" s="60">
        <v>0</v>
      </c>
      <c r="DT77" s="202" t="s">
        <v>6524</v>
      </c>
      <c r="DU77" s="89" t="s">
        <v>176</v>
      </c>
      <c r="DV77" s="63" t="s">
        <v>6493</v>
      </c>
      <c r="DW77" s="63" t="s">
        <v>6525</v>
      </c>
      <c r="DX77" s="60">
        <v>0</v>
      </c>
      <c r="DY77" s="202" t="s">
        <v>6526</v>
      </c>
      <c r="DZ77" s="89" t="s">
        <v>6527</v>
      </c>
      <c r="EA77" s="63" t="s">
        <v>6528</v>
      </c>
      <c r="EB77" s="63" t="s">
        <v>6529</v>
      </c>
      <c r="EC77" s="315">
        <v>0</v>
      </c>
      <c r="ED77" s="313" t="s">
        <v>6530</v>
      </c>
      <c r="EE77" s="211" t="s">
        <v>176</v>
      </c>
      <c r="EF77" s="306" t="s">
        <v>6531</v>
      </c>
      <c r="EG77" s="306" t="s">
        <v>6532</v>
      </c>
      <c r="EH77" s="315">
        <v>0</v>
      </c>
      <c r="EI77" s="306" t="s">
        <v>6531</v>
      </c>
      <c r="EJ77" s="306" t="s">
        <v>6531</v>
      </c>
      <c r="EK77" s="306" t="s">
        <v>6532</v>
      </c>
      <c r="EL77" s="60">
        <v>0</v>
      </c>
      <c r="EM77" s="60">
        <v>0</v>
      </c>
      <c r="EN77" s="63" t="s">
        <v>6533</v>
      </c>
      <c r="EO77" s="67" t="s">
        <v>159</v>
      </c>
      <c r="EP77" s="67" t="s">
        <v>8622</v>
      </c>
    </row>
    <row r="78" spans="1:146" s="67" customFormat="1" ht="409.6" customHeight="1" x14ac:dyDescent="0.3">
      <c r="A78" s="61" t="s">
        <v>4469</v>
      </c>
      <c r="B78" s="62" t="s">
        <v>6456</v>
      </c>
      <c r="C78" s="62" t="s">
        <v>6457</v>
      </c>
      <c r="D78" s="62" t="s">
        <v>6458</v>
      </c>
      <c r="E78" s="62" t="s">
        <v>6459</v>
      </c>
      <c r="F78" s="61" t="s">
        <v>176</v>
      </c>
      <c r="G78" s="61" t="s">
        <v>176</v>
      </c>
      <c r="H78" s="61" t="s">
        <v>6460</v>
      </c>
      <c r="I78" s="61" t="s">
        <v>1873</v>
      </c>
      <c r="J78" s="61" t="s">
        <v>675</v>
      </c>
      <c r="K78" s="61" t="s">
        <v>3015</v>
      </c>
      <c r="L78" s="84">
        <v>1</v>
      </c>
      <c r="M78" s="61" t="s">
        <v>6461</v>
      </c>
      <c r="N78" s="61" t="s">
        <v>6505</v>
      </c>
      <c r="O78" s="61" t="s">
        <v>6506</v>
      </c>
      <c r="P78" s="61" t="s">
        <v>159</v>
      </c>
      <c r="Q78" s="61" t="s">
        <v>284</v>
      </c>
      <c r="R78" s="62">
        <v>1</v>
      </c>
      <c r="S78" s="61" t="s">
        <v>261</v>
      </c>
      <c r="T78" s="66">
        <v>44941</v>
      </c>
      <c r="U78" s="66">
        <v>46387</v>
      </c>
      <c r="V78" s="62">
        <v>1</v>
      </c>
      <c r="W78" s="62">
        <v>1</v>
      </c>
      <c r="X78" s="62">
        <v>1</v>
      </c>
      <c r="Y78" s="62">
        <v>1</v>
      </c>
      <c r="Z78" s="62">
        <v>1</v>
      </c>
      <c r="AA78" s="62">
        <v>0.25</v>
      </c>
      <c r="AB78" s="62">
        <v>0.25</v>
      </c>
      <c r="AC78" s="62">
        <v>0.25</v>
      </c>
      <c r="AD78" s="62">
        <v>0.25</v>
      </c>
      <c r="AE78" s="62">
        <v>1</v>
      </c>
      <c r="AF78" s="62">
        <v>0</v>
      </c>
      <c r="AG78" s="62">
        <v>0.5</v>
      </c>
      <c r="AH78" s="62">
        <v>0.25</v>
      </c>
      <c r="AI78" s="62">
        <v>0.25</v>
      </c>
      <c r="AJ78" s="62">
        <v>1</v>
      </c>
      <c r="AK78" s="62"/>
      <c r="AL78" s="62"/>
      <c r="AM78" s="62"/>
      <c r="AN78" s="62"/>
      <c r="AO78" s="62">
        <v>1</v>
      </c>
      <c r="AP78" s="62"/>
      <c r="AQ78" s="62"/>
      <c r="AR78" s="61"/>
      <c r="AS78" s="61"/>
      <c r="AT78" s="61"/>
      <c r="AU78" s="61"/>
      <c r="AV78" s="61"/>
      <c r="AW78" s="61"/>
      <c r="AX78" s="61"/>
      <c r="AY78" s="61"/>
      <c r="AZ78" s="63"/>
      <c r="BA78" s="61"/>
      <c r="BB78" s="61"/>
      <c r="BC78" s="61"/>
      <c r="BD78" s="61"/>
      <c r="BE78" s="61"/>
      <c r="BF78" s="61"/>
      <c r="BG78" s="61"/>
      <c r="BH78" s="61"/>
      <c r="BI78" s="61"/>
      <c r="BJ78" s="63"/>
      <c r="BK78" s="105"/>
      <c r="BL78" s="63"/>
      <c r="BM78" s="105"/>
      <c r="BN78" s="63"/>
      <c r="BO78" s="105"/>
      <c r="BP78" s="63"/>
      <c r="BQ78" s="105"/>
      <c r="BR78" s="61"/>
      <c r="BS78" s="105"/>
      <c r="BT78" s="61"/>
      <c r="BU78" s="61"/>
      <c r="BV78" s="61"/>
      <c r="BW78" s="61"/>
      <c r="BX78" s="61"/>
      <c r="BY78" s="61"/>
      <c r="BZ78" s="61"/>
      <c r="CA78" s="61"/>
      <c r="CB78" s="61"/>
      <c r="CC78" s="61"/>
      <c r="CD78" s="61"/>
      <c r="CE78" s="61"/>
      <c r="CF78" s="61"/>
      <c r="CG78" s="209"/>
      <c r="CH78" s="209"/>
      <c r="CI78" s="61"/>
      <c r="CJ78" s="60" t="s">
        <v>152</v>
      </c>
      <c r="CK78" s="60" t="s">
        <v>152</v>
      </c>
      <c r="CL78" s="60" t="s">
        <v>8620</v>
      </c>
      <c r="CM78" s="65" t="s">
        <v>8620</v>
      </c>
      <c r="CN78" s="65" t="s">
        <v>8620</v>
      </c>
      <c r="CO78" s="61" t="s">
        <v>201</v>
      </c>
      <c r="CP78" s="61" t="s">
        <v>6534</v>
      </c>
      <c r="CQ78" s="68" t="s">
        <v>400</v>
      </c>
      <c r="CR78" s="61" t="s">
        <v>6535</v>
      </c>
      <c r="CS78" s="68" t="s">
        <v>6536</v>
      </c>
      <c r="CT78" s="61" t="s">
        <v>202</v>
      </c>
      <c r="CU78" s="68" t="s">
        <v>245</v>
      </c>
      <c r="CV78" s="62">
        <v>1</v>
      </c>
      <c r="CW78" s="68" t="s">
        <v>246</v>
      </c>
      <c r="CX78" s="66">
        <v>45672</v>
      </c>
      <c r="CY78" s="66">
        <v>46022</v>
      </c>
      <c r="CZ78" s="115">
        <v>1</v>
      </c>
      <c r="DA78" s="115"/>
      <c r="DB78" s="115"/>
      <c r="DC78" s="115">
        <v>1</v>
      </c>
      <c r="DD78" s="115">
        <v>2</v>
      </c>
      <c r="DE78" s="61" t="s">
        <v>2934</v>
      </c>
      <c r="DF78" s="68" t="s">
        <v>4071</v>
      </c>
      <c r="DG78" s="61" t="s">
        <v>4072</v>
      </c>
      <c r="DH78" s="310">
        <v>0</v>
      </c>
      <c r="DI78" s="311" t="s">
        <v>6485</v>
      </c>
      <c r="DJ78" s="311" t="s">
        <v>6486</v>
      </c>
      <c r="DK78" s="61" t="s">
        <v>6487</v>
      </c>
      <c r="DL78" s="61"/>
      <c r="DM78" s="61"/>
      <c r="DN78" s="82">
        <v>1</v>
      </c>
      <c r="DO78" s="63" t="s">
        <v>6537</v>
      </c>
      <c r="DP78" s="91" t="s">
        <v>6538</v>
      </c>
      <c r="DQ78" s="63"/>
      <c r="DR78" s="63"/>
      <c r="DS78" s="82" t="s">
        <v>176</v>
      </c>
      <c r="DT78" s="63" t="s">
        <v>6539</v>
      </c>
      <c r="DU78" s="89" t="s">
        <v>176</v>
      </c>
      <c r="DV78" s="63" t="s">
        <v>176</v>
      </c>
      <c r="DW78" s="63" t="s">
        <v>176</v>
      </c>
      <c r="DX78" s="82">
        <v>3</v>
      </c>
      <c r="DY78" s="303" t="s">
        <v>6540</v>
      </c>
      <c r="DZ78" s="390" t="s">
        <v>6541</v>
      </c>
      <c r="EA78" s="63" t="s">
        <v>6542</v>
      </c>
      <c r="EB78" s="63" t="s">
        <v>6543</v>
      </c>
      <c r="EC78" s="312">
        <v>0</v>
      </c>
      <c r="ED78" s="314" t="s">
        <v>6544</v>
      </c>
      <c r="EE78" s="391" t="s">
        <v>176</v>
      </c>
      <c r="EF78" s="306" t="s">
        <v>289</v>
      </c>
      <c r="EG78" s="306" t="s">
        <v>289</v>
      </c>
      <c r="EH78" s="312">
        <v>4</v>
      </c>
      <c r="EI78" s="306" t="s">
        <v>6545</v>
      </c>
      <c r="EJ78" s="313" t="s">
        <v>6542</v>
      </c>
      <c r="EK78" s="313" t="s">
        <v>6543</v>
      </c>
      <c r="EL78" s="60">
        <v>0</v>
      </c>
      <c r="EM78" s="60">
        <v>1.0000100000000001</v>
      </c>
      <c r="EN78" s="63" t="s">
        <v>6546</v>
      </c>
      <c r="EO78" s="67" t="s">
        <v>159</v>
      </c>
      <c r="EP78" s="67" t="s">
        <v>8622</v>
      </c>
    </row>
    <row r="79" spans="1:146" s="67" customFormat="1" ht="409.6" customHeight="1" x14ac:dyDescent="0.3">
      <c r="A79" s="61" t="s">
        <v>4469</v>
      </c>
      <c r="B79" s="62" t="s">
        <v>6456</v>
      </c>
      <c r="C79" s="62" t="s">
        <v>6457</v>
      </c>
      <c r="D79" s="62" t="s">
        <v>6458</v>
      </c>
      <c r="E79" s="62" t="s">
        <v>6459</v>
      </c>
      <c r="F79" s="61" t="s">
        <v>176</v>
      </c>
      <c r="G79" s="61" t="s">
        <v>176</v>
      </c>
      <c r="H79" s="61" t="s">
        <v>6460</v>
      </c>
      <c r="I79" s="61" t="s">
        <v>1873</v>
      </c>
      <c r="J79" s="61" t="s">
        <v>675</v>
      </c>
      <c r="K79" s="61" t="s">
        <v>3015</v>
      </c>
      <c r="L79" s="84">
        <v>1</v>
      </c>
      <c r="M79" s="61" t="s">
        <v>6461</v>
      </c>
      <c r="N79" s="61" t="s">
        <v>6505</v>
      </c>
      <c r="O79" s="61" t="s">
        <v>6506</v>
      </c>
      <c r="P79" s="61" t="s">
        <v>159</v>
      </c>
      <c r="Q79" s="61" t="s">
        <v>284</v>
      </c>
      <c r="R79" s="62">
        <v>1</v>
      </c>
      <c r="S79" s="61" t="s">
        <v>261</v>
      </c>
      <c r="T79" s="66">
        <v>44941</v>
      </c>
      <c r="U79" s="66">
        <v>46387</v>
      </c>
      <c r="V79" s="62">
        <v>1</v>
      </c>
      <c r="W79" s="62">
        <v>1</v>
      </c>
      <c r="X79" s="62">
        <v>1</v>
      </c>
      <c r="Y79" s="62">
        <v>1</v>
      </c>
      <c r="Z79" s="62">
        <v>1</v>
      </c>
      <c r="AA79" s="62">
        <v>0.25</v>
      </c>
      <c r="AB79" s="62">
        <v>0.25</v>
      </c>
      <c r="AC79" s="62">
        <v>0.25</v>
      </c>
      <c r="AD79" s="62">
        <v>0.25</v>
      </c>
      <c r="AE79" s="62">
        <v>1</v>
      </c>
      <c r="AF79" s="62">
        <v>0</v>
      </c>
      <c r="AG79" s="62">
        <v>0.5</v>
      </c>
      <c r="AH79" s="62">
        <v>0.25</v>
      </c>
      <c r="AI79" s="62">
        <v>0.25</v>
      </c>
      <c r="AJ79" s="62">
        <v>1</v>
      </c>
      <c r="AK79" s="62"/>
      <c r="AL79" s="62"/>
      <c r="AM79" s="62"/>
      <c r="AN79" s="62"/>
      <c r="AO79" s="62">
        <v>1</v>
      </c>
      <c r="AP79" s="62"/>
      <c r="AQ79" s="62"/>
      <c r="AR79" s="61"/>
      <c r="AS79" s="61"/>
      <c r="AT79" s="61"/>
      <c r="AU79" s="61"/>
      <c r="AV79" s="61"/>
      <c r="AW79" s="61"/>
      <c r="AX79" s="61"/>
      <c r="AY79" s="61"/>
      <c r="AZ79" s="63"/>
      <c r="BA79" s="61"/>
      <c r="BB79" s="61"/>
      <c r="BC79" s="61"/>
      <c r="BD79" s="61"/>
      <c r="BE79" s="61"/>
      <c r="BF79" s="61"/>
      <c r="BG79" s="61"/>
      <c r="BH79" s="61"/>
      <c r="BI79" s="61"/>
      <c r="BJ79" s="63"/>
      <c r="BK79" s="105"/>
      <c r="BL79" s="63"/>
      <c r="BM79" s="105"/>
      <c r="BN79" s="63"/>
      <c r="BO79" s="105"/>
      <c r="BP79" s="63"/>
      <c r="BQ79" s="105"/>
      <c r="BR79" s="61"/>
      <c r="BS79" s="105"/>
      <c r="BT79" s="61"/>
      <c r="BU79" s="61"/>
      <c r="BV79" s="61"/>
      <c r="BW79" s="61"/>
      <c r="BX79" s="61"/>
      <c r="BY79" s="61"/>
      <c r="BZ79" s="61"/>
      <c r="CA79" s="61"/>
      <c r="CB79" s="61"/>
      <c r="CC79" s="61"/>
      <c r="CD79" s="61"/>
      <c r="CE79" s="61"/>
      <c r="CF79" s="61"/>
      <c r="CG79" s="209"/>
      <c r="CH79" s="209"/>
      <c r="CI79" s="61"/>
      <c r="CJ79" s="60" t="s">
        <v>152</v>
      </c>
      <c r="CK79" s="60" t="s">
        <v>152</v>
      </c>
      <c r="CL79" s="60" t="s">
        <v>8620</v>
      </c>
      <c r="CM79" s="65" t="s">
        <v>8620</v>
      </c>
      <c r="CN79" s="65" t="s">
        <v>8620</v>
      </c>
      <c r="CO79" s="61" t="s">
        <v>209</v>
      </c>
      <c r="CP79" s="61" t="s">
        <v>6547</v>
      </c>
      <c r="CQ79" s="68" t="s">
        <v>400</v>
      </c>
      <c r="CR79" s="68" t="s">
        <v>6548</v>
      </c>
      <c r="CS79" s="68" t="s">
        <v>6549</v>
      </c>
      <c r="CT79" s="61" t="s">
        <v>202</v>
      </c>
      <c r="CU79" s="68" t="s">
        <v>245</v>
      </c>
      <c r="CV79" s="62">
        <v>1</v>
      </c>
      <c r="CW79" s="68" t="s">
        <v>246</v>
      </c>
      <c r="CX79" s="66">
        <v>45672</v>
      </c>
      <c r="CY79" s="66">
        <v>46022</v>
      </c>
      <c r="CZ79" s="115"/>
      <c r="DA79" s="115">
        <v>2</v>
      </c>
      <c r="DB79" s="115">
        <v>2</v>
      </c>
      <c r="DC79" s="115">
        <v>1</v>
      </c>
      <c r="DD79" s="115">
        <v>5</v>
      </c>
      <c r="DE79" s="61" t="s">
        <v>2934</v>
      </c>
      <c r="DF79" s="68" t="s">
        <v>4071</v>
      </c>
      <c r="DG79" s="61" t="s">
        <v>4072</v>
      </c>
      <c r="DH79" s="310">
        <v>375000000</v>
      </c>
      <c r="DI79" s="311" t="s">
        <v>6485</v>
      </c>
      <c r="DJ79" s="311" t="s">
        <v>6486</v>
      </c>
      <c r="DK79" s="61" t="s">
        <v>6487</v>
      </c>
      <c r="DL79" s="61"/>
      <c r="DM79" s="61"/>
      <c r="DN79" s="60" t="s">
        <v>176</v>
      </c>
      <c r="DO79" s="63" t="s">
        <v>6523</v>
      </c>
      <c r="DP79" s="60" t="s">
        <v>176</v>
      </c>
      <c r="DQ79" s="63"/>
      <c r="DR79" s="63"/>
      <c r="DS79" s="82">
        <v>0</v>
      </c>
      <c r="DT79" s="63" t="s">
        <v>6550</v>
      </c>
      <c r="DU79" s="89" t="s">
        <v>176</v>
      </c>
      <c r="DV79" s="202" t="s">
        <v>6551</v>
      </c>
      <c r="DW79" s="63" t="s">
        <v>6552</v>
      </c>
      <c r="DX79" s="82">
        <v>2</v>
      </c>
      <c r="DY79" s="303" t="s">
        <v>6553</v>
      </c>
      <c r="DZ79" s="390" t="s">
        <v>6554</v>
      </c>
      <c r="EA79" s="202" t="s">
        <v>176</v>
      </c>
      <c r="EB79" s="63" t="s">
        <v>176</v>
      </c>
      <c r="EC79" s="312">
        <v>2</v>
      </c>
      <c r="ED79" s="314" t="s">
        <v>6555</v>
      </c>
      <c r="EE79" s="211" t="s">
        <v>6500</v>
      </c>
      <c r="EF79" s="306" t="s">
        <v>289</v>
      </c>
      <c r="EG79" s="306" t="s">
        <v>289</v>
      </c>
      <c r="EH79" s="312">
        <v>4</v>
      </c>
      <c r="EI79" s="306" t="s">
        <v>6556</v>
      </c>
      <c r="EJ79" s="306" t="s">
        <v>6557</v>
      </c>
      <c r="EK79" s="306" t="s">
        <v>6558</v>
      </c>
      <c r="EL79" s="60">
        <v>1.0000100000000001</v>
      </c>
      <c r="EM79" s="60">
        <v>0.8</v>
      </c>
      <c r="EN79" s="63" t="s">
        <v>6559</v>
      </c>
      <c r="EO79" s="67" t="s">
        <v>159</v>
      </c>
      <c r="EP79" s="67" t="s">
        <v>8622</v>
      </c>
    </row>
    <row r="80" spans="1:146" s="67" customFormat="1" ht="319.2" customHeight="1" x14ac:dyDescent="0.3">
      <c r="A80" s="61" t="s">
        <v>4469</v>
      </c>
      <c r="B80" s="62" t="s">
        <v>6456</v>
      </c>
      <c r="C80" s="62" t="s">
        <v>6457</v>
      </c>
      <c r="D80" s="62" t="s">
        <v>6458</v>
      </c>
      <c r="E80" s="62" t="s">
        <v>6459</v>
      </c>
      <c r="F80" s="61" t="s">
        <v>176</v>
      </c>
      <c r="G80" s="61" t="s">
        <v>176</v>
      </c>
      <c r="H80" s="61" t="s">
        <v>6460</v>
      </c>
      <c r="I80" s="61" t="s">
        <v>1873</v>
      </c>
      <c r="J80" s="61" t="s">
        <v>675</v>
      </c>
      <c r="K80" s="61" t="s">
        <v>3015</v>
      </c>
      <c r="L80" s="84">
        <v>1</v>
      </c>
      <c r="M80" s="61" t="s">
        <v>6461</v>
      </c>
      <c r="N80" s="61" t="s">
        <v>6505</v>
      </c>
      <c r="O80" s="61" t="s">
        <v>6506</v>
      </c>
      <c r="P80" s="61" t="s">
        <v>159</v>
      </c>
      <c r="Q80" s="61" t="s">
        <v>284</v>
      </c>
      <c r="R80" s="62">
        <v>1</v>
      </c>
      <c r="S80" s="61" t="s">
        <v>261</v>
      </c>
      <c r="T80" s="66">
        <v>44941</v>
      </c>
      <c r="U80" s="66">
        <v>46387</v>
      </c>
      <c r="V80" s="62">
        <v>1</v>
      </c>
      <c r="W80" s="62">
        <v>1</v>
      </c>
      <c r="X80" s="62">
        <v>1</v>
      </c>
      <c r="Y80" s="62">
        <v>1</v>
      </c>
      <c r="Z80" s="62">
        <v>1</v>
      </c>
      <c r="AA80" s="62">
        <v>0.25</v>
      </c>
      <c r="AB80" s="62">
        <v>0.25</v>
      </c>
      <c r="AC80" s="62">
        <v>0.25</v>
      </c>
      <c r="AD80" s="62">
        <v>0.25</v>
      </c>
      <c r="AE80" s="62">
        <v>1</v>
      </c>
      <c r="AF80" s="62">
        <v>0</v>
      </c>
      <c r="AG80" s="62">
        <v>0.5</v>
      </c>
      <c r="AH80" s="62">
        <v>0.25</v>
      </c>
      <c r="AI80" s="62">
        <v>0.25</v>
      </c>
      <c r="AJ80" s="62">
        <v>1</v>
      </c>
      <c r="AK80" s="62"/>
      <c r="AL80" s="62"/>
      <c r="AM80" s="62"/>
      <c r="AN80" s="62"/>
      <c r="AO80" s="62">
        <v>1</v>
      </c>
      <c r="AP80" s="62"/>
      <c r="AQ80" s="62"/>
      <c r="AR80" s="61"/>
      <c r="AS80" s="61"/>
      <c r="AT80" s="61"/>
      <c r="AU80" s="61"/>
      <c r="AV80" s="61"/>
      <c r="AW80" s="61"/>
      <c r="AX80" s="61"/>
      <c r="AY80" s="61"/>
      <c r="AZ80" s="63"/>
      <c r="BA80" s="61"/>
      <c r="BB80" s="61"/>
      <c r="BC80" s="61"/>
      <c r="BD80" s="61"/>
      <c r="BE80" s="61"/>
      <c r="BF80" s="61"/>
      <c r="BG80" s="61"/>
      <c r="BH80" s="61"/>
      <c r="BI80" s="61"/>
      <c r="BJ80" s="63"/>
      <c r="BK80" s="105"/>
      <c r="BL80" s="63"/>
      <c r="BM80" s="105"/>
      <c r="BN80" s="63"/>
      <c r="BO80" s="105"/>
      <c r="BP80" s="63"/>
      <c r="BQ80" s="105"/>
      <c r="BR80" s="61"/>
      <c r="BS80" s="105"/>
      <c r="BT80" s="61"/>
      <c r="BU80" s="61"/>
      <c r="BV80" s="61"/>
      <c r="BW80" s="61"/>
      <c r="BX80" s="61"/>
      <c r="BY80" s="61"/>
      <c r="BZ80" s="61"/>
      <c r="CA80" s="61"/>
      <c r="CB80" s="61"/>
      <c r="CC80" s="61"/>
      <c r="CD80" s="61"/>
      <c r="CE80" s="61"/>
      <c r="CF80" s="61"/>
      <c r="CG80" s="209"/>
      <c r="CH80" s="209"/>
      <c r="CI80" s="61"/>
      <c r="CJ80" s="60" t="s">
        <v>152</v>
      </c>
      <c r="CK80" s="60" t="s">
        <v>152</v>
      </c>
      <c r="CL80" s="60" t="s">
        <v>8620</v>
      </c>
      <c r="CM80" s="65" t="s">
        <v>8620</v>
      </c>
      <c r="CN80" s="65" t="s">
        <v>8620</v>
      </c>
      <c r="CO80" s="61" t="s">
        <v>676</v>
      </c>
      <c r="CP80" s="68" t="s">
        <v>6560</v>
      </c>
      <c r="CQ80" s="68" t="s">
        <v>6561</v>
      </c>
      <c r="CR80" s="68" t="s">
        <v>6562</v>
      </c>
      <c r="CS80" s="61" t="s">
        <v>6563</v>
      </c>
      <c r="CT80" s="61" t="s">
        <v>202</v>
      </c>
      <c r="CU80" s="61" t="s">
        <v>160</v>
      </c>
      <c r="CV80" s="62">
        <v>1</v>
      </c>
      <c r="CW80" s="61" t="s">
        <v>161</v>
      </c>
      <c r="CX80" s="66">
        <v>45672</v>
      </c>
      <c r="CY80" s="66">
        <v>46022</v>
      </c>
      <c r="CZ80" s="62">
        <v>1</v>
      </c>
      <c r="DA80" s="62">
        <v>1</v>
      </c>
      <c r="DB80" s="62">
        <v>1</v>
      </c>
      <c r="DC80" s="62">
        <v>1</v>
      </c>
      <c r="DD80" s="62">
        <v>1</v>
      </c>
      <c r="DE80" s="61" t="s">
        <v>2934</v>
      </c>
      <c r="DF80" s="68" t="s">
        <v>4071</v>
      </c>
      <c r="DG80" s="61" t="s">
        <v>4072</v>
      </c>
      <c r="DH80" s="310">
        <v>1736807227</v>
      </c>
      <c r="DI80" s="311" t="s">
        <v>6485</v>
      </c>
      <c r="DJ80" s="311" t="s">
        <v>6486</v>
      </c>
      <c r="DK80" s="61" t="s">
        <v>6487</v>
      </c>
      <c r="DL80" s="61"/>
      <c r="DM80" s="61"/>
      <c r="DN80" s="60">
        <v>1</v>
      </c>
      <c r="DO80" s="63" t="s">
        <v>6564</v>
      </c>
      <c r="DP80" s="91" t="s">
        <v>6565</v>
      </c>
      <c r="DQ80" s="63" t="s">
        <v>6566</v>
      </c>
      <c r="DR80" s="63" t="s">
        <v>6567</v>
      </c>
      <c r="DS80" s="60">
        <v>1</v>
      </c>
      <c r="DT80" s="202" t="s">
        <v>6568</v>
      </c>
      <c r="DU80" s="89" t="s">
        <v>6569</v>
      </c>
      <c r="DV80" s="63" t="s">
        <v>176</v>
      </c>
      <c r="DW80" s="63" t="s">
        <v>176</v>
      </c>
      <c r="DX80" s="60">
        <v>1</v>
      </c>
      <c r="DY80" s="202" t="s">
        <v>6570</v>
      </c>
      <c r="DZ80" s="89" t="s">
        <v>6571</v>
      </c>
      <c r="EA80" s="63" t="s">
        <v>176</v>
      </c>
      <c r="EB80" s="63" t="s">
        <v>176</v>
      </c>
      <c r="EC80" s="147">
        <v>1</v>
      </c>
      <c r="ED80" s="313" t="s">
        <v>6572</v>
      </c>
      <c r="EE80" s="211" t="s">
        <v>6500</v>
      </c>
      <c r="EF80" s="306" t="s">
        <v>289</v>
      </c>
      <c r="EG80" s="306" t="s">
        <v>289</v>
      </c>
      <c r="EH80" s="147">
        <v>1</v>
      </c>
      <c r="EI80" s="306" t="s">
        <v>6573</v>
      </c>
      <c r="EJ80" s="307" t="s">
        <v>176</v>
      </c>
      <c r="EK80" s="307" t="s">
        <v>176</v>
      </c>
      <c r="EL80" s="60">
        <v>1</v>
      </c>
      <c r="EM80" s="60">
        <v>1</v>
      </c>
      <c r="EN80" s="63" t="s">
        <v>6574</v>
      </c>
      <c r="EO80" s="67" t="s">
        <v>159</v>
      </c>
      <c r="EP80" s="67" t="s">
        <v>8622</v>
      </c>
    </row>
    <row r="81" spans="1:146" s="67" customFormat="1" ht="285" customHeight="1" x14ac:dyDescent="0.3">
      <c r="A81" s="61" t="s">
        <v>4469</v>
      </c>
      <c r="B81" s="62" t="s">
        <v>6456</v>
      </c>
      <c r="C81" s="62" t="s">
        <v>6457</v>
      </c>
      <c r="D81" s="62" t="s">
        <v>6458</v>
      </c>
      <c r="E81" s="62" t="s">
        <v>6459</v>
      </c>
      <c r="F81" s="61" t="s">
        <v>176</v>
      </c>
      <c r="G81" s="61" t="s">
        <v>176</v>
      </c>
      <c r="H81" s="61" t="s">
        <v>6460</v>
      </c>
      <c r="I81" s="61" t="s">
        <v>1873</v>
      </c>
      <c r="J81" s="61" t="s">
        <v>675</v>
      </c>
      <c r="K81" s="61" t="s">
        <v>3015</v>
      </c>
      <c r="L81" s="84">
        <v>1</v>
      </c>
      <c r="M81" s="61" t="s">
        <v>6461</v>
      </c>
      <c r="N81" s="61" t="s">
        <v>6505</v>
      </c>
      <c r="O81" s="61" t="s">
        <v>6506</v>
      </c>
      <c r="P81" s="61" t="s">
        <v>159</v>
      </c>
      <c r="Q81" s="61" t="s">
        <v>284</v>
      </c>
      <c r="R81" s="62">
        <v>1</v>
      </c>
      <c r="S81" s="61" t="s">
        <v>261</v>
      </c>
      <c r="T81" s="66">
        <v>44941</v>
      </c>
      <c r="U81" s="66">
        <v>46387</v>
      </c>
      <c r="V81" s="62">
        <v>1</v>
      </c>
      <c r="W81" s="62">
        <v>1</v>
      </c>
      <c r="X81" s="62">
        <v>1</v>
      </c>
      <c r="Y81" s="62">
        <v>1</v>
      </c>
      <c r="Z81" s="62">
        <v>1</v>
      </c>
      <c r="AA81" s="62">
        <v>0.25</v>
      </c>
      <c r="AB81" s="62">
        <v>0.25</v>
      </c>
      <c r="AC81" s="62">
        <v>0.25</v>
      </c>
      <c r="AD81" s="62">
        <v>0.25</v>
      </c>
      <c r="AE81" s="62">
        <v>1</v>
      </c>
      <c r="AF81" s="62">
        <v>0</v>
      </c>
      <c r="AG81" s="62">
        <v>0.5</v>
      </c>
      <c r="AH81" s="62">
        <v>0.25</v>
      </c>
      <c r="AI81" s="62">
        <v>0.25</v>
      </c>
      <c r="AJ81" s="62">
        <v>1</v>
      </c>
      <c r="AK81" s="62"/>
      <c r="AL81" s="62"/>
      <c r="AM81" s="62"/>
      <c r="AN81" s="62"/>
      <c r="AO81" s="62">
        <v>1</v>
      </c>
      <c r="AP81" s="62"/>
      <c r="AQ81" s="62"/>
      <c r="AR81" s="61"/>
      <c r="AS81" s="61"/>
      <c r="AT81" s="61"/>
      <c r="AU81" s="61"/>
      <c r="AV81" s="61"/>
      <c r="AW81" s="61"/>
      <c r="AX81" s="61"/>
      <c r="AY81" s="61"/>
      <c r="AZ81" s="63"/>
      <c r="BA81" s="61"/>
      <c r="BB81" s="61"/>
      <c r="BC81" s="61"/>
      <c r="BD81" s="61"/>
      <c r="BE81" s="61"/>
      <c r="BF81" s="61"/>
      <c r="BG81" s="61"/>
      <c r="BH81" s="61"/>
      <c r="BI81" s="61"/>
      <c r="BJ81" s="63"/>
      <c r="BK81" s="105"/>
      <c r="BL81" s="63"/>
      <c r="BM81" s="105"/>
      <c r="BN81" s="63"/>
      <c r="BO81" s="105"/>
      <c r="BP81" s="63"/>
      <c r="BQ81" s="105"/>
      <c r="BR81" s="61"/>
      <c r="BS81" s="105"/>
      <c r="BT81" s="61"/>
      <c r="BU81" s="61"/>
      <c r="BV81" s="61"/>
      <c r="BW81" s="61"/>
      <c r="BX81" s="61"/>
      <c r="BY81" s="61"/>
      <c r="BZ81" s="61"/>
      <c r="CA81" s="61"/>
      <c r="CB81" s="61"/>
      <c r="CC81" s="61"/>
      <c r="CD81" s="61"/>
      <c r="CE81" s="61"/>
      <c r="CF81" s="61"/>
      <c r="CG81" s="209"/>
      <c r="CH81" s="209"/>
      <c r="CI81" s="61"/>
      <c r="CJ81" s="60" t="s">
        <v>152</v>
      </c>
      <c r="CK81" s="60" t="s">
        <v>152</v>
      </c>
      <c r="CL81" s="60" t="s">
        <v>8620</v>
      </c>
      <c r="CM81" s="65" t="s">
        <v>8620</v>
      </c>
      <c r="CN81" s="65" t="s">
        <v>8620</v>
      </c>
      <c r="CO81" s="61" t="s">
        <v>1520</v>
      </c>
      <c r="CP81" s="68" t="s">
        <v>6575</v>
      </c>
      <c r="CQ81" s="68" t="s">
        <v>6561</v>
      </c>
      <c r="CR81" s="68" t="s">
        <v>6576</v>
      </c>
      <c r="CS81" s="68" t="s">
        <v>6577</v>
      </c>
      <c r="CT81" s="61" t="s">
        <v>202</v>
      </c>
      <c r="CU81" s="61" t="s">
        <v>160</v>
      </c>
      <c r="CV81" s="62">
        <v>1</v>
      </c>
      <c r="CW81" s="61" t="s">
        <v>161</v>
      </c>
      <c r="CX81" s="66">
        <v>45672</v>
      </c>
      <c r="CY81" s="66">
        <v>46022</v>
      </c>
      <c r="CZ81" s="62">
        <v>1</v>
      </c>
      <c r="DA81" s="62">
        <v>1</v>
      </c>
      <c r="DB81" s="62">
        <v>1</v>
      </c>
      <c r="DC81" s="62">
        <v>1</v>
      </c>
      <c r="DD81" s="62">
        <v>1</v>
      </c>
      <c r="DE81" s="61" t="s">
        <v>2934</v>
      </c>
      <c r="DF81" s="68" t="s">
        <v>4071</v>
      </c>
      <c r="DG81" s="61" t="s">
        <v>4072</v>
      </c>
      <c r="DH81" s="310">
        <v>91308156</v>
      </c>
      <c r="DI81" s="311" t="s">
        <v>6485</v>
      </c>
      <c r="DJ81" s="311" t="s">
        <v>6486</v>
      </c>
      <c r="DK81" s="61" t="s">
        <v>6487</v>
      </c>
      <c r="DL81" s="61"/>
      <c r="DM81" s="61"/>
      <c r="DN81" s="60">
        <v>0</v>
      </c>
      <c r="DO81" s="63" t="s">
        <v>6578</v>
      </c>
      <c r="DP81" s="61" t="s">
        <v>176</v>
      </c>
      <c r="DQ81" s="63" t="s">
        <v>6579</v>
      </c>
      <c r="DR81" s="63" t="s">
        <v>6580</v>
      </c>
      <c r="DS81" s="60">
        <v>1</v>
      </c>
      <c r="DT81" s="63" t="s">
        <v>6581</v>
      </c>
      <c r="DU81" s="89" t="s">
        <v>6582</v>
      </c>
      <c r="DV81" s="63" t="s">
        <v>6551</v>
      </c>
      <c r="DW81" s="63" t="s">
        <v>6583</v>
      </c>
      <c r="DX81" s="60">
        <v>1</v>
      </c>
      <c r="DY81" s="63" t="s">
        <v>6584</v>
      </c>
      <c r="DZ81" s="89" t="s">
        <v>6585</v>
      </c>
      <c r="EA81" s="63" t="s">
        <v>176</v>
      </c>
      <c r="EB81" s="63" t="s">
        <v>176</v>
      </c>
      <c r="EC81" s="147">
        <v>1</v>
      </c>
      <c r="ED81" s="306" t="s">
        <v>6586</v>
      </c>
      <c r="EE81" s="211" t="s">
        <v>6500</v>
      </c>
      <c r="EF81" s="306" t="s">
        <v>289</v>
      </c>
      <c r="EG81" s="306" t="s">
        <v>289</v>
      </c>
      <c r="EH81" s="226">
        <v>1</v>
      </c>
      <c r="EI81" s="306" t="s">
        <v>6587</v>
      </c>
      <c r="EJ81" s="307" t="s">
        <v>176</v>
      </c>
      <c r="EK81" s="307" t="s">
        <v>176</v>
      </c>
      <c r="EL81" s="60">
        <v>1</v>
      </c>
      <c r="EM81" s="60">
        <v>1</v>
      </c>
      <c r="EN81" s="63" t="s">
        <v>6588</v>
      </c>
      <c r="EO81" s="67" t="s">
        <v>159</v>
      </c>
      <c r="EP81" s="67" t="s">
        <v>8622</v>
      </c>
    </row>
    <row r="82" spans="1:146" s="67" customFormat="1" ht="273.60000000000002" customHeight="1" x14ac:dyDescent="0.3">
      <c r="A82" s="61" t="s">
        <v>4469</v>
      </c>
      <c r="B82" s="62" t="s">
        <v>6456</v>
      </c>
      <c r="C82" s="62" t="s">
        <v>6457</v>
      </c>
      <c r="D82" s="62" t="s">
        <v>6458</v>
      </c>
      <c r="E82" s="62" t="s">
        <v>6459</v>
      </c>
      <c r="F82" s="61" t="s">
        <v>176</v>
      </c>
      <c r="G82" s="61" t="s">
        <v>176</v>
      </c>
      <c r="H82" s="61" t="s">
        <v>6460</v>
      </c>
      <c r="I82" s="61" t="s">
        <v>1873</v>
      </c>
      <c r="J82" s="61" t="s">
        <v>675</v>
      </c>
      <c r="K82" s="61" t="s">
        <v>3015</v>
      </c>
      <c r="L82" s="84">
        <v>1</v>
      </c>
      <c r="M82" s="61" t="s">
        <v>6461</v>
      </c>
      <c r="N82" s="61" t="s">
        <v>6505</v>
      </c>
      <c r="O82" s="61" t="s">
        <v>6506</v>
      </c>
      <c r="P82" s="61" t="s">
        <v>159</v>
      </c>
      <c r="Q82" s="61" t="s">
        <v>284</v>
      </c>
      <c r="R82" s="62">
        <v>1</v>
      </c>
      <c r="S82" s="61" t="s">
        <v>261</v>
      </c>
      <c r="T82" s="66">
        <v>44941</v>
      </c>
      <c r="U82" s="66">
        <v>46387</v>
      </c>
      <c r="V82" s="62">
        <v>1</v>
      </c>
      <c r="W82" s="62">
        <v>1</v>
      </c>
      <c r="X82" s="62">
        <v>1</v>
      </c>
      <c r="Y82" s="62">
        <v>1</v>
      </c>
      <c r="Z82" s="62">
        <v>1</v>
      </c>
      <c r="AA82" s="62">
        <v>0.25</v>
      </c>
      <c r="AB82" s="62">
        <v>0.25</v>
      </c>
      <c r="AC82" s="62">
        <v>0.25</v>
      </c>
      <c r="AD82" s="62">
        <v>0.25</v>
      </c>
      <c r="AE82" s="62">
        <v>1</v>
      </c>
      <c r="AF82" s="62">
        <v>0</v>
      </c>
      <c r="AG82" s="62">
        <v>0.5</v>
      </c>
      <c r="AH82" s="62">
        <v>0.25</v>
      </c>
      <c r="AI82" s="62">
        <v>0.25</v>
      </c>
      <c r="AJ82" s="62">
        <v>1</v>
      </c>
      <c r="AK82" s="62"/>
      <c r="AL82" s="62"/>
      <c r="AM82" s="62"/>
      <c r="AN82" s="62"/>
      <c r="AO82" s="62">
        <v>1</v>
      </c>
      <c r="AP82" s="62"/>
      <c r="AQ82" s="62"/>
      <c r="AR82" s="61"/>
      <c r="AS82" s="61"/>
      <c r="AT82" s="61"/>
      <c r="AU82" s="61"/>
      <c r="AV82" s="61"/>
      <c r="AW82" s="61"/>
      <c r="AX82" s="61"/>
      <c r="AY82" s="61"/>
      <c r="AZ82" s="63"/>
      <c r="BA82" s="61"/>
      <c r="BB82" s="61"/>
      <c r="BC82" s="61"/>
      <c r="BD82" s="61"/>
      <c r="BE82" s="61"/>
      <c r="BF82" s="61"/>
      <c r="BG82" s="61"/>
      <c r="BH82" s="61"/>
      <c r="BI82" s="61"/>
      <c r="BJ82" s="63"/>
      <c r="BK82" s="105"/>
      <c r="BL82" s="63"/>
      <c r="BM82" s="105"/>
      <c r="BN82" s="63"/>
      <c r="BO82" s="105"/>
      <c r="BP82" s="63"/>
      <c r="BQ82" s="105"/>
      <c r="BR82" s="61"/>
      <c r="BS82" s="105"/>
      <c r="BT82" s="61"/>
      <c r="BU82" s="61"/>
      <c r="BV82" s="61"/>
      <c r="BW82" s="61"/>
      <c r="BX82" s="61"/>
      <c r="BY82" s="61"/>
      <c r="BZ82" s="61"/>
      <c r="CA82" s="61"/>
      <c r="CB82" s="61"/>
      <c r="CC82" s="61"/>
      <c r="CD82" s="61"/>
      <c r="CE82" s="61"/>
      <c r="CF82" s="61"/>
      <c r="CG82" s="209"/>
      <c r="CH82" s="209"/>
      <c r="CI82" s="61"/>
      <c r="CJ82" s="60" t="s">
        <v>152</v>
      </c>
      <c r="CK82" s="60" t="s">
        <v>152</v>
      </c>
      <c r="CL82" s="60" t="s">
        <v>8620</v>
      </c>
      <c r="CM82" s="65" t="s">
        <v>8620</v>
      </c>
      <c r="CN82" s="65" t="s">
        <v>8620</v>
      </c>
      <c r="CO82" s="61" t="s">
        <v>1530</v>
      </c>
      <c r="CP82" s="61" t="s">
        <v>6589</v>
      </c>
      <c r="CQ82" s="68" t="s">
        <v>400</v>
      </c>
      <c r="CR82" s="61" t="s">
        <v>6590</v>
      </c>
      <c r="CS82" s="61" t="s">
        <v>6591</v>
      </c>
      <c r="CT82" s="61" t="s">
        <v>159</v>
      </c>
      <c r="CU82" s="61" t="s">
        <v>245</v>
      </c>
      <c r="CV82" s="62">
        <v>1</v>
      </c>
      <c r="CW82" s="61" t="s">
        <v>246</v>
      </c>
      <c r="CX82" s="66">
        <v>45672</v>
      </c>
      <c r="CY82" s="66">
        <v>46022</v>
      </c>
      <c r="CZ82" s="267"/>
      <c r="DA82" s="267">
        <v>2</v>
      </c>
      <c r="DB82" s="267">
        <v>2</v>
      </c>
      <c r="DC82" s="267">
        <v>2</v>
      </c>
      <c r="DD82" s="267">
        <v>6</v>
      </c>
      <c r="DE82" s="61" t="s">
        <v>2934</v>
      </c>
      <c r="DF82" s="68" t="s">
        <v>4071</v>
      </c>
      <c r="DG82" s="61" t="s">
        <v>4072</v>
      </c>
      <c r="DH82" s="310">
        <v>0</v>
      </c>
      <c r="DI82" s="311" t="s">
        <v>6485</v>
      </c>
      <c r="DJ82" s="311" t="s">
        <v>6486</v>
      </c>
      <c r="DK82" s="61" t="s">
        <v>6487</v>
      </c>
      <c r="DL82" s="61"/>
      <c r="DM82" s="61"/>
      <c r="DN82" s="60" t="s">
        <v>176</v>
      </c>
      <c r="DO82" s="63" t="s">
        <v>6523</v>
      </c>
      <c r="DP82" s="60" t="s">
        <v>176</v>
      </c>
      <c r="DQ82" s="63"/>
      <c r="DR82" s="63"/>
      <c r="DS82" s="82">
        <v>0</v>
      </c>
      <c r="DT82" s="63" t="s">
        <v>6550</v>
      </c>
      <c r="DU82" s="89" t="s">
        <v>176</v>
      </c>
      <c r="DV82" s="63" t="s">
        <v>6551</v>
      </c>
      <c r="DW82" s="63" t="s">
        <v>6552</v>
      </c>
      <c r="DX82" s="82">
        <v>0</v>
      </c>
      <c r="DY82" s="63" t="s">
        <v>6592</v>
      </c>
      <c r="DZ82" s="89" t="s">
        <v>176</v>
      </c>
      <c r="EA82" s="63" t="s">
        <v>6593</v>
      </c>
      <c r="EB82" s="63" t="s">
        <v>6594</v>
      </c>
      <c r="EC82" s="316">
        <v>0</v>
      </c>
      <c r="ED82" s="306" t="s">
        <v>6530</v>
      </c>
      <c r="EE82" s="211" t="s">
        <v>176</v>
      </c>
      <c r="EF82" s="306" t="s">
        <v>6531</v>
      </c>
      <c r="EG82" s="306" t="s">
        <v>6532</v>
      </c>
      <c r="EH82" s="316">
        <v>0</v>
      </c>
      <c r="EI82" s="306" t="s">
        <v>6531</v>
      </c>
      <c r="EJ82" s="306" t="s">
        <v>6531</v>
      </c>
      <c r="EK82" s="306" t="s">
        <v>6532</v>
      </c>
      <c r="EL82" s="60">
        <v>0</v>
      </c>
      <c r="EM82" s="60">
        <v>0</v>
      </c>
      <c r="EN82" s="63" t="s">
        <v>6595</v>
      </c>
      <c r="EO82" s="67" t="s">
        <v>159</v>
      </c>
      <c r="EP82" s="67" t="s">
        <v>8622</v>
      </c>
    </row>
    <row r="83" spans="1:146" s="67" customFormat="1" ht="409.6" customHeight="1" x14ac:dyDescent="0.3">
      <c r="A83" s="61" t="s">
        <v>4469</v>
      </c>
      <c r="B83" s="62" t="s">
        <v>6456</v>
      </c>
      <c r="C83" s="62" t="s">
        <v>6457</v>
      </c>
      <c r="D83" s="62" t="s">
        <v>6458</v>
      </c>
      <c r="E83" s="62" t="s">
        <v>6459</v>
      </c>
      <c r="F83" s="61" t="s">
        <v>176</v>
      </c>
      <c r="G83" s="61" t="s">
        <v>176</v>
      </c>
      <c r="H83" s="61" t="s">
        <v>6460</v>
      </c>
      <c r="I83" s="61" t="s">
        <v>1873</v>
      </c>
      <c r="J83" s="61" t="s">
        <v>675</v>
      </c>
      <c r="K83" s="61" t="s">
        <v>3015</v>
      </c>
      <c r="L83" s="84">
        <v>1</v>
      </c>
      <c r="M83" s="61" t="s">
        <v>6461</v>
      </c>
      <c r="N83" s="61" t="s">
        <v>6505</v>
      </c>
      <c r="O83" s="61" t="s">
        <v>6506</v>
      </c>
      <c r="P83" s="61" t="s">
        <v>159</v>
      </c>
      <c r="Q83" s="61" t="s">
        <v>284</v>
      </c>
      <c r="R83" s="62">
        <v>1</v>
      </c>
      <c r="S83" s="61" t="s">
        <v>261</v>
      </c>
      <c r="T83" s="66">
        <v>44941</v>
      </c>
      <c r="U83" s="66">
        <v>46387</v>
      </c>
      <c r="V83" s="62">
        <v>1</v>
      </c>
      <c r="W83" s="62">
        <v>1</v>
      </c>
      <c r="X83" s="62">
        <v>1</v>
      </c>
      <c r="Y83" s="62">
        <v>1</v>
      </c>
      <c r="Z83" s="62">
        <v>1</v>
      </c>
      <c r="AA83" s="62">
        <v>0.25</v>
      </c>
      <c r="AB83" s="62">
        <v>0.25</v>
      </c>
      <c r="AC83" s="62">
        <v>0.25</v>
      </c>
      <c r="AD83" s="62">
        <v>0.25</v>
      </c>
      <c r="AE83" s="62">
        <v>1</v>
      </c>
      <c r="AF83" s="62">
        <v>0</v>
      </c>
      <c r="AG83" s="62">
        <v>0.5</v>
      </c>
      <c r="AH83" s="62">
        <v>0.25</v>
      </c>
      <c r="AI83" s="62">
        <v>0.25</v>
      </c>
      <c r="AJ83" s="62">
        <v>1</v>
      </c>
      <c r="AK83" s="62"/>
      <c r="AL83" s="62"/>
      <c r="AM83" s="62"/>
      <c r="AN83" s="62"/>
      <c r="AO83" s="62">
        <v>1</v>
      </c>
      <c r="AP83" s="62"/>
      <c r="AQ83" s="62"/>
      <c r="AR83" s="61"/>
      <c r="AS83" s="61"/>
      <c r="AT83" s="61"/>
      <c r="AU83" s="61"/>
      <c r="AV83" s="61"/>
      <c r="AW83" s="61"/>
      <c r="AX83" s="61"/>
      <c r="AY83" s="61"/>
      <c r="AZ83" s="63"/>
      <c r="BA83" s="61"/>
      <c r="BB83" s="61"/>
      <c r="BC83" s="61"/>
      <c r="BD83" s="61"/>
      <c r="BE83" s="61"/>
      <c r="BF83" s="61"/>
      <c r="BG83" s="61"/>
      <c r="BH83" s="61"/>
      <c r="BI83" s="61"/>
      <c r="BJ83" s="63"/>
      <c r="BK83" s="105"/>
      <c r="BL83" s="63"/>
      <c r="BM83" s="105"/>
      <c r="BN83" s="63"/>
      <c r="BO83" s="105"/>
      <c r="BP83" s="63"/>
      <c r="BQ83" s="105"/>
      <c r="BR83" s="61"/>
      <c r="BS83" s="105"/>
      <c r="BT83" s="61"/>
      <c r="BU83" s="61"/>
      <c r="BV83" s="61"/>
      <c r="BW83" s="61"/>
      <c r="BX83" s="61"/>
      <c r="BY83" s="61"/>
      <c r="BZ83" s="61"/>
      <c r="CA83" s="61"/>
      <c r="CB83" s="61"/>
      <c r="CC83" s="61"/>
      <c r="CD83" s="61"/>
      <c r="CE83" s="61"/>
      <c r="CF83" s="61"/>
      <c r="CG83" s="209"/>
      <c r="CH83" s="209"/>
      <c r="CI83" s="61"/>
      <c r="CJ83" s="60" t="s">
        <v>152</v>
      </c>
      <c r="CK83" s="60" t="s">
        <v>152</v>
      </c>
      <c r="CL83" s="60" t="s">
        <v>8620</v>
      </c>
      <c r="CM83" s="65" t="s">
        <v>8620</v>
      </c>
      <c r="CN83" s="65" t="s">
        <v>8620</v>
      </c>
      <c r="CO83" s="61" t="s">
        <v>3147</v>
      </c>
      <c r="CP83" s="61" t="s">
        <v>6596</v>
      </c>
      <c r="CQ83" s="61" t="s">
        <v>400</v>
      </c>
      <c r="CR83" s="61" t="s">
        <v>6597</v>
      </c>
      <c r="CS83" s="68" t="s">
        <v>6598</v>
      </c>
      <c r="CT83" s="61" t="s">
        <v>202</v>
      </c>
      <c r="CU83" s="61" t="s">
        <v>160</v>
      </c>
      <c r="CV83" s="62">
        <v>1</v>
      </c>
      <c r="CW83" s="61" t="s">
        <v>161</v>
      </c>
      <c r="CX83" s="66">
        <v>45672</v>
      </c>
      <c r="CY83" s="66">
        <v>46022</v>
      </c>
      <c r="CZ83" s="62">
        <v>1</v>
      </c>
      <c r="DA83" s="62">
        <v>1</v>
      </c>
      <c r="DB83" s="62">
        <v>1</v>
      </c>
      <c r="DC83" s="62">
        <v>1</v>
      </c>
      <c r="DD83" s="62">
        <v>1</v>
      </c>
      <c r="DE83" s="61" t="s">
        <v>2934</v>
      </c>
      <c r="DF83" s="68" t="s">
        <v>4071</v>
      </c>
      <c r="DG83" s="61" t="s">
        <v>4072</v>
      </c>
      <c r="DH83" s="310">
        <v>5120268284</v>
      </c>
      <c r="DI83" s="311" t="s">
        <v>6485</v>
      </c>
      <c r="DJ83" s="311" t="s">
        <v>6486</v>
      </c>
      <c r="DK83" s="61" t="s">
        <v>6487</v>
      </c>
      <c r="DL83" s="61"/>
      <c r="DM83" s="61"/>
      <c r="DN83" s="60">
        <v>0</v>
      </c>
      <c r="DO83" s="63" t="s">
        <v>6599</v>
      </c>
      <c r="DP83" s="61" t="s">
        <v>176</v>
      </c>
      <c r="DQ83" s="63" t="s">
        <v>6579</v>
      </c>
      <c r="DR83" s="63" t="s">
        <v>6580</v>
      </c>
      <c r="DS83" s="60">
        <v>1</v>
      </c>
      <c r="DT83" s="63" t="s">
        <v>6600</v>
      </c>
      <c r="DU83" s="89" t="s">
        <v>6601</v>
      </c>
      <c r="DV83" s="63" t="s">
        <v>176</v>
      </c>
      <c r="DW83" s="63" t="s">
        <v>176</v>
      </c>
      <c r="DX83" s="60">
        <v>1</v>
      </c>
      <c r="DY83" s="63" t="s">
        <v>6602</v>
      </c>
      <c r="DZ83" s="89" t="s">
        <v>6603</v>
      </c>
      <c r="EA83" s="63" t="s">
        <v>6604</v>
      </c>
      <c r="EB83" s="63" t="s">
        <v>6594</v>
      </c>
      <c r="EC83" s="147">
        <v>1</v>
      </c>
      <c r="ED83" s="306" t="s">
        <v>6605</v>
      </c>
      <c r="EE83" s="211" t="s">
        <v>6500</v>
      </c>
      <c r="EF83" s="306" t="s">
        <v>289</v>
      </c>
      <c r="EG83" s="306" t="s">
        <v>289</v>
      </c>
      <c r="EH83" s="214">
        <v>0.75</v>
      </c>
      <c r="EI83" s="306" t="s">
        <v>6606</v>
      </c>
      <c r="EJ83" s="306" t="s">
        <v>6557</v>
      </c>
      <c r="EK83" s="306" t="s">
        <v>6607</v>
      </c>
      <c r="EL83" s="60">
        <v>1</v>
      </c>
      <c r="EM83" s="60">
        <v>0.75</v>
      </c>
      <c r="EN83" s="63"/>
      <c r="EO83" s="67" t="s">
        <v>159</v>
      </c>
      <c r="EP83" s="67" t="s">
        <v>8622</v>
      </c>
    </row>
    <row r="84" spans="1:146" s="67" customFormat="1" ht="285" customHeight="1" x14ac:dyDescent="0.3">
      <c r="A84" s="61" t="s">
        <v>4469</v>
      </c>
      <c r="B84" s="62" t="s">
        <v>6456</v>
      </c>
      <c r="C84" s="62" t="s">
        <v>6457</v>
      </c>
      <c r="D84" s="62" t="s">
        <v>6458</v>
      </c>
      <c r="E84" s="62" t="s">
        <v>6459</v>
      </c>
      <c r="F84" s="61" t="s">
        <v>176</v>
      </c>
      <c r="G84" s="61" t="s">
        <v>176</v>
      </c>
      <c r="H84" s="61" t="s">
        <v>6460</v>
      </c>
      <c r="I84" s="61" t="s">
        <v>1873</v>
      </c>
      <c r="J84" s="61" t="s">
        <v>675</v>
      </c>
      <c r="K84" s="61" t="s">
        <v>3015</v>
      </c>
      <c r="L84" s="84">
        <v>1</v>
      </c>
      <c r="M84" s="61" t="s">
        <v>6461</v>
      </c>
      <c r="N84" s="61" t="s">
        <v>6505</v>
      </c>
      <c r="O84" s="61" t="s">
        <v>6506</v>
      </c>
      <c r="P84" s="61" t="s">
        <v>159</v>
      </c>
      <c r="Q84" s="61" t="s">
        <v>284</v>
      </c>
      <c r="R84" s="62">
        <v>1</v>
      </c>
      <c r="S84" s="61" t="s">
        <v>261</v>
      </c>
      <c r="T84" s="66">
        <v>44941</v>
      </c>
      <c r="U84" s="66">
        <v>46387</v>
      </c>
      <c r="V84" s="62">
        <v>1</v>
      </c>
      <c r="W84" s="62">
        <v>1</v>
      </c>
      <c r="X84" s="62">
        <v>1</v>
      </c>
      <c r="Y84" s="62">
        <v>1</v>
      </c>
      <c r="Z84" s="62">
        <v>1</v>
      </c>
      <c r="AA84" s="62">
        <v>0.25</v>
      </c>
      <c r="AB84" s="62">
        <v>0.25</v>
      </c>
      <c r="AC84" s="62">
        <v>0.25</v>
      </c>
      <c r="AD84" s="62">
        <v>0.25</v>
      </c>
      <c r="AE84" s="62">
        <v>1</v>
      </c>
      <c r="AF84" s="62">
        <v>0</v>
      </c>
      <c r="AG84" s="62">
        <v>0.5</v>
      </c>
      <c r="AH84" s="62">
        <v>0.25</v>
      </c>
      <c r="AI84" s="62">
        <v>0.25</v>
      </c>
      <c r="AJ84" s="62">
        <v>1</v>
      </c>
      <c r="AK84" s="62"/>
      <c r="AL84" s="62"/>
      <c r="AM84" s="62"/>
      <c r="AN84" s="62"/>
      <c r="AO84" s="62">
        <v>1</v>
      </c>
      <c r="AP84" s="62"/>
      <c r="AQ84" s="62"/>
      <c r="AR84" s="61"/>
      <c r="AS84" s="61"/>
      <c r="AT84" s="61"/>
      <c r="AU84" s="61"/>
      <c r="AV84" s="61"/>
      <c r="AW84" s="61"/>
      <c r="AX84" s="61"/>
      <c r="AY84" s="61"/>
      <c r="AZ84" s="63"/>
      <c r="BA84" s="61"/>
      <c r="BB84" s="61"/>
      <c r="BC84" s="61"/>
      <c r="BD84" s="61"/>
      <c r="BE84" s="61"/>
      <c r="BF84" s="61"/>
      <c r="BG84" s="61"/>
      <c r="BH84" s="61"/>
      <c r="BI84" s="61"/>
      <c r="BJ84" s="63"/>
      <c r="BK84" s="105"/>
      <c r="BL84" s="63"/>
      <c r="BM84" s="105"/>
      <c r="BN84" s="63"/>
      <c r="BO84" s="105"/>
      <c r="BP84" s="63"/>
      <c r="BQ84" s="105"/>
      <c r="BR84" s="61"/>
      <c r="BS84" s="105"/>
      <c r="BT84" s="61"/>
      <c r="BU84" s="61"/>
      <c r="BV84" s="61"/>
      <c r="BW84" s="61"/>
      <c r="BX84" s="61"/>
      <c r="BY84" s="61"/>
      <c r="BZ84" s="61"/>
      <c r="CA84" s="61"/>
      <c r="CB84" s="61"/>
      <c r="CC84" s="61"/>
      <c r="CD84" s="61"/>
      <c r="CE84" s="61"/>
      <c r="CF84" s="61"/>
      <c r="CG84" s="209"/>
      <c r="CH84" s="209"/>
      <c r="CI84" s="61"/>
      <c r="CJ84" s="60" t="s">
        <v>152</v>
      </c>
      <c r="CK84" s="60" t="s">
        <v>152</v>
      </c>
      <c r="CL84" s="60" t="s">
        <v>8620</v>
      </c>
      <c r="CM84" s="65" t="s">
        <v>8620</v>
      </c>
      <c r="CN84" s="65" t="s">
        <v>8620</v>
      </c>
      <c r="CO84" s="61" t="s">
        <v>3764</v>
      </c>
      <c r="CP84" s="68" t="s">
        <v>6608</v>
      </c>
      <c r="CQ84" s="68" t="s">
        <v>6561</v>
      </c>
      <c r="CR84" s="61" t="s">
        <v>6609</v>
      </c>
      <c r="CS84" s="61" t="s">
        <v>6610</v>
      </c>
      <c r="CT84" s="61" t="s">
        <v>202</v>
      </c>
      <c r="CU84" s="61" t="s">
        <v>160</v>
      </c>
      <c r="CV84" s="62">
        <v>1</v>
      </c>
      <c r="CW84" s="61" t="s">
        <v>161</v>
      </c>
      <c r="CX84" s="66">
        <v>45672</v>
      </c>
      <c r="CY84" s="66">
        <v>46022</v>
      </c>
      <c r="CZ84" s="62">
        <v>1</v>
      </c>
      <c r="DA84" s="62">
        <v>1</v>
      </c>
      <c r="DB84" s="62">
        <v>1</v>
      </c>
      <c r="DC84" s="62">
        <v>1</v>
      </c>
      <c r="DD84" s="62">
        <v>1</v>
      </c>
      <c r="DE84" s="61" t="s">
        <v>2934</v>
      </c>
      <c r="DF84" s="68" t="s">
        <v>4071</v>
      </c>
      <c r="DG84" s="61" t="s">
        <v>4072</v>
      </c>
      <c r="DH84" s="310">
        <v>133691844</v>
      </c>
      <c r="DI84" s="311" t="s">
        <v>6485</v>
      </c>
      <c r="DJ84" s="311" t="s">
        <v>6486</v>
      </c>
      <c r="DK84" s="61" t="s">
        <v>6487</v>
      </c>
      <c r="DL84" s="61"/>
      <c r="DM84" s="61"/>
      <c r="DN84" s="60">
        <v>0</v>
      </c>
      <c r="DO84" s="63" t="s">
        <v>6611</v>
      </c>
      <c r="DP84" s="61" t="s">
        <v>176</v>
      </c>
      <c r="DQ84" s="63" t="s">
        <v>6579</v>
      </c>
      <c r="DR84" s="63" t="s">
        <v>6580</v>
      </c>
      <c r="DS84" s="60">
        <v>1</v>
      </c>
      <c r="DT84" s="63" t="s">
        <v>6612</v>
      </c>
      <c r="DU84" s="89" t="s">
        <v>6613</v>
      </c>
      <c r="DV84" s="63" t="s">
        <v>6551</v>
      </c>
      <c r="DW84" s="63" t="s">
        <v>6583</v>
      </c>
      <c r="DX84" s="60">
        <v>1</v>
      </c>
      <c r="DY84" s="63" t="s">
        <v>6614</v>
      </c>
      <c r="DZ84" s="89" t="s">
        <v>6615</v>
      </c>
      <c r="EA84" s="63" t="s">
        <v>176</v>
      </c>
      <c r="EB84" s="63" t="s">
        <v>176</v>
      </c>
      <c r="EC84" s="147">
        <v>1</v>
      </c>
      <c r="ED84" s="306" t="s">
        <v>6616</v>
      </c>
      <c r="EE84" s="211" t="s">
        <v>6500</v>
      </c>
      <c r="EF84" s="306" t="s">
        <v>289</v>
      </c>
      <c r="EG84" s="306" t="s">
        <v>289</v>
      </c>
      <c r="EH84" s="147">
        <v>1</v>
      </c>
      <c r="EI84" s="306" t="s">
        <v>6617</v>
      </c>
      <c r="EJ84" s="307" t="s">
        <v>176</v>
      </c>
      <c r="EK84" s="307" t="s">
        <v>176</v>
      </c>
      <c r="EL84" s="60">
        <v>1</v>
      </c>
      <c r="EM84" s="60">
        <v>1</v>
      </c>
      <c r="EN84" s="63" t="s">
        <v>6618</v>
      </c>
      <c r="EO84" s="67" t="s">
        <v>159</v>
      </c>
      <c r="EP84" s="67" t="s">
        <v>8622</v>
      </c>
    </row>
    <row r="85" spans="1:146" s="67" customFormat="1" ht="409.6" customHeight="1" x14ac:dyDescent="0.3">
      <c r="A85" s="56" t="s">
        <v>4469</v>
      </c>
      <c r="B85" s="57" t="s">
        <v>6456</v>
      </c>
      <c r="C85" s="57" t="s">
        <v>6457</v>
      </c>
      <c r="D85" s="57" t="s">
        <v>6619</v>
      </c>
      <c r="E85" s="57" t="s">
        <v>6620</v>
      </c>
      <c r="F85" s="56" t="s">
        <v>176</v>
      </c>
      <c r="G85" s="56" t="s">
        <v>176</v>
      </c>
      <c r="H85" s="56" t="s">
        <v>6621</v>
      </c>
      <c r="I85" s="56" t="s">
        <v>1873</v>
      </c>
      <c r="J85" s="56" t="s">
        <v>675</v>
      </c>
      <c r="K85" s="56" t="s">
        <v>3015</v>
      </c>
      <c r="L85" s="109">
        <v>2</v>
      </c>
      <c r="M85" s="109" t="s">
        <v>6622</v>
      </c>
      <c r="N85" s="109" t="s">
        <v>6623</v>
      </c>
      <c r="O85" s="109" t="s">
        <v>6624</v>
      </c>
      <c r="P85" s="109" t="s">
        <v>159</v>
      </c>
      <c r="Q85" s="109" t="s">
        <v>160</v>
      </c>
      <c r="R85" s="109">
        <v>1</v>
      </c>
      <c r="S85" s="109" t="s">
        <v>261</v>
      </c>
      <c r="T85" s="111">
        <v>45672</v>
      </c>
      <c r="U85" s="111">
        <v>46387</v>
      </c>
      <c r="V85" s="118" t="s">
        <v>207</v>
      </c>
      <c r="W85" s="119">
        <v>1</v>
      </c>
      <c r="X85" s="119">
        <v>1</v>
      </c>
      <c r="Y85" s="119">
        <v>1</v>
      </c>
      <c r="Z85" s="172">
        <v>1</v>
      </c>
      <c r="AA85" s="83">
        <v>1</v>
      </c>
      <c r="AB85" s="83">
        <v>1</v>
      </c>
      <c r="AC85" s="83">
        <v>1</v>
      </c>
      <c r="AD85" s="83">
        <v>1</v>
      </c>
      <c r="AE85" s="172">
        <v>1</v>
      </c>
      <c r="AF85" s="172">
        <v>0</v>
      </c>
      <c r="AG85" s="172">
        <v>1</v>
      </c>
      <c r="AH85" s="172">
        <v>1</v>
      </c>
      <c r="AI85" s="172">
        <v>1</v>
      </c>
      <c r="AJ85" s="172">
        <v>1</v>
      </c>
      <c r="AK85" s="119">
        <v>1</v>
      </c>
      <c r="AL85" s="118"/>
      <c r="AM85" s="118"/>
      <c r="AN85" s="118"/>
      <c r="AO85" s="172">
        <v>1</v>
      </c>
      <c r="AP85" s="172">
        <v>1</v>
      </c>
      <c r="AQ85" s="61" t="s">
        <v>176</v>
      </c>
      <c r="AR85" s="61" t="s">
        <v>6625</v>
      </c>
      <c r="AS85" s="62">
        <v>1</v>
      </c>
      <c r="AT85" s="61" t="s">
        <v>6626</v>
      </c>
      <c r="AU85" s="62">
        <v>1</v>
      </c>
      <c r="AV85" s="61" t="s">
        <v>6627</v>
      </c>
      <c r="AW85" s="62">
        <v>1</v>
      </c>
      <c r="AX85" s="61" t="s">
        <v>6628</v>
      </c>
      <c r="AY85" s="62">
        <v>1</v>
      </c>
      <c r="AZ85" s="63" t="s">
        <v>6628</v>
      </c>
      <c r="BA85" s="61"/>
      <c r="BB85" s="61"/>
      <c r="BC85" s="60">
        <v>1</v>
      </c>
      <c r="BD85" s="61" t="s">
        <v>6629</v>
      </c>
      <c r="BE85" s="60">
        <v>1</v>
      </c>
      <c r="BF85" s="61" t="s">
        <v>6630</v>
      </c>
      <c r="BG85" s="60">
        <v>1</v>
      </c>
      <c r="BH85" s="61" t="s">
        <v>6631</v>
      </c>
      <c r="BI85" s="60">
        <v>1</v>
      </c>
      <c r="BJ85" s="63" t="s">
        <v>6632</v>
      </c>
      <c r="BK85" s="268" t="s">
        <v>176</v>
      </c>
      <c r="BL85" s="63" t="s">
        <v>6633</v>
      </c>
      <c r="BM85" s="105">
        <v>1</v>
      </c>
      <c r="BN85" s="63" t="s">
        <v>6634</v>
      </c>
      <c r="BO85" s="105">
        <v>0.4</v>
      </c>
      <c r="BP85" s="303" t="s">
        <v>6635</v>
      </c>
      <c r="BQ85" s="216">
        <v>1</v>
      </c>
      <c r="BR85" s="307" t="s">
        <v>6636</v>
      </c>
      <c r="BS85" s="216">
        <v>0.79999999999999993</v>
      </c>
      <c r="BT85" s="307" t="s">
        <v>6637</v>
      </c>
      <c r="BU85" s="61"/>
      <c r="BV85" s="61"/>
      <c r="BW85" s="61"/>
      <c r="BX85" s="61"/>
      <c r="BY85" s="61"/>
      <c r="BZ85" s="61"/>
      <c r="CA85" s="61"/>
      <c r="CB85" s="61"/>
      <c r="CC85" s="61"/>
      <c r="CD85" s="61"/>
      <c r="CE85" s="308">
        <v>0.93333333333333324</v>
      </c>
      <c r="CF85" s="266" t="s">
        <v>6638</v>
      </c>
      <c r="CG85" s="95">
        <v>980108643</v>
      </c>
      <c r="CH85" s="175">
        <v>974391371</v>
      </c>
      <c r="CI85" s="175">
        <v>822569030</v>
      </c>
      <c r="CJ85" s="60">
        <v>0.99416669566090132</v>
      </c>
      <c r="CK85" s="60">
        <v>0.83926311218132987</v>
      </c>
      <c r="CL85" s="60">
        <v>1</v>
      </c>
      <c r="CM85" s="65">
        <v>0.79999999999999993</v>
      </c>
      <c r="CN85" s="65">
        <v>0.93333333333333324</v>
      </c>
      <c r="CO85" s="61" t="s">
        <v>235</v>
      </c>
      <c r="CP85" s="61" t="s">
        <v>6639</v>
      </c>
      <c r="CQ85" s="68" t="s">
        <v>400</v>
      </c>
      <c r="CR85" s="61" t="s">
        <v>6640</v>
      </c>
      <c r="CS85" s="61" t="s">
        <v>3244</v>
      </c>
      <c r="CT85" s="61" t="s">
        <v>159</v>
      </c>
      <c r="CU85" s="61" t="s">
        <v>245</v>
      </c>
      <c r="CV85" s="62">
        <v>1</v>
      </c>
      <c r="CW85" s="61" t="s">
        <v>246</v>
      </c>
      <c r="CX85" s="66">
        <v>45672</v>
      </c>
      <c r="CY85" s="66">
        <v>46022</v>
      </c>
      <c r="CZ85" s="269"/>
      <c r="DA85" s="269"/>
      <c r="DB85" s="269">
        <v>1</v>
      </c>
      <c r="DC85" s="269"/>
      <c r="DD85" s="269">
        <v>1</v>
      </c>
      <c r="DE85" s="61" t="s">
        <v>4506</v>
      </c>
      <c r="DF85" s="68" t="s">
        <v>6641</v>
      </c>
      <c r="DG85" s="61" t="s">
        <v>6484</v>
      </c>
      <c r="DH85" s="270">
        <v>397894131</v>
      </c>
      <c r="DI85" s="61"/>
      <c r="DJ85" s="61"/>
      <c r="DK85" s="61"/>
      <c r="DL85" s="61"/>
      <c r="DM85" s="61"/>
      <c r="DN85" s="60" t="s">
        <v>176</v>
      </c>
      <c r="DO85" s="63" t="s">
        <v>6523</v>
      </c>
      <c r="DP85" s="61" t="s">
        <v>176</v>
      </c>
      <c r="DQ85" s="63"/>
      <c r="DR85" s="63"/>
      <c r="DS85" s="60" t="s">
        <v>176</v>
      </c>
      <c r="DT85" s="63" t="s">
        <v>6539</v>
      </c>
      <c r="DU85" s="61" t="s">
        <v>176</v>
      </c>
      <c r="DV85" s="63" t="s">
        <v>176</v>
      </c>
      <c r="DW85" s="63" t="s">
        <v>176</v>
      </c>
      <c r="DX85" s="60">
        <v>0</v>
      </c>
      <c r="DY85" s="63" t="s">
        <v>6642</v>
      </c>
      <c r="DZ85" s="61" t="s">
        <v>176</v>
      </c>
      <c r="EA85" s="63" t="s">
        <v>6643</v>
      </c>
      <c r="EB85" s="63" t="s">
        <v>6644</v>
      </c>
      <c r="EC85" s="217">
        <v>1</v>
      </c>
      <c r="ED85" s="306" t="s">
        <v>6645</v>
      </c>
      <c r="EE85" s="211" t="s">
        <v>6646</v>
      </c>
      <c r="EF85" s="306" t="s">
        <v>289</v>
      </c>
      <c r="EG85" s="306" t="s">
        <v>289</v>
      </c>
      <c r="EH85" s="217">
        <v>1</v>
      </c>
      <c r="EI85" s="306" t="s">
        <v>6645</v>
      </c>
      <c r="EJ85" s="306" t="s">
        <v>6557</v>
      </c>
      <c r="EK85" s="306" t="s">
        <v>6558</v>
      </c>
      <c r="EL85" s="60" t="s">
        <v>8621</v>
      </c>
      <c r="EM85" s="60">
        <v>1</v>
      </c>
      <c r="EN85" s="63"/>
      <c r="EO85" s="67" t="s">
        <v>159</v>
      </c>
      <c r="EP85" s="67" t="s">
        <v>8622</v>
      </c>
    </row>
    <row r="86" spans="1:146" s="67" customFormat="1" ht="409.6" customHeight="1" x14ac:dyDescent="0.3">
      <c r="A86" s="61" t="s">
        <v>4469</v>
      </c>
      <c r="B86" s="62" t="s">
        <v>6456</v>
      </c>
      <c r="C86" s="62" t="s">
        <v>6457</v>
      </c>
      <c r="D86" s="62" t="s">
        <v>6619</v>
      </c>
      <c r="E86" s="62" t="s">
        <v>6620</v>
      </c>
      <c r="F86" s="61" t="s">
        <v>176</v>
      </c>
      <c r="G86" s="61" t="s">
        <v>176</v>
      </c>
      <c r="H86" s="61" t="s">
        <v>6621</v>
      </c>
      <c r="I86" s="61" t="s">
        <v>1873</v>
      </c>
      <c r="J86" s="61" t="s">
        <v>675</v>
      </c>
      <c r="K86" s="61" t="s">
        <v>3015</v>
      </c>
      <c r="L86" s="61">
        <v>2</v>
      </c>
      <c r="M86" s="61" t="s">
        <v>6622</v>
      </c>
      <c r="N86" s="61" t="s">
        <v>6623</v>
      </c>
      <c r="O86" s="61" t="s">
        <v>6624</v>
      </c>
      <c r="P86" s="61" t="s">
        <v>159</v>
      </c>
      <c r="Q86" s="61" t="s">
        <v>160</v>
      </c>
      <c r="R86" s="61">
        <v>1</v>
      </c>
      <c r="S86" s="61" t="s">
        <v>261</v>
      </c>
      <c r="T86" s="66">
        <v>45672</v>
      </c>
      <c r="U86" s="66">
        <v>46022</v>
      </c>
      <c r="V86" s="88" t="s">
        <v>207</v>
      </c>
      <c r="W86" s="88" t="s">
        <v>176</v>
      </c>
      <c r="X86" s="105">
        <v>1</v>
      </c>
      <c r="Y86" s="105">
        <v>1</v>
      </c>
      <c r="Z86" s="105">
        <v>1</v>
      </c>
      <c r="AA86" s="60">
        <v>1</v>
      </c>
      <c r="AB86" s="60">
        <v>1</v>
      </c>
      <c r="AC86" s="60">
        <v>1</v>
      </c>
      <c r="AD86" s="60">
        <v>1</v>
      </c>
      <c r="AE86" s="105">
        <v>1</v>
      </c>
      <c r="AF86" s="105">
        <v>0</v>
      </c>
      <c r="AG86" s="105">
        <v>1</v>
      </c>
      <c r="AH86" s="105">
        <v>1</v>
      </c>
      <c r="AI86" s="105">
        <v>1</v>
      </c>
      <c r="AJ86" s="105">
        <v>1</v>
      </c>
      <c r="AK86" s="105">
        <v>1</v>
      </c>
      <c r="AL86" s="88"/>
      <c r="AM86" s="88"/>
      <c r="AN86" s="88"/>
      <c r="AO86" s="105">
        <v>1</v>
      </c>
      <c r="AP86" s="105">
        <v>1</v>
      </c>
      <c r="AQ86" s="61"/>
      <c r="AR86" s="61"/>
      <c r="AS86" s="61"/>
      <c r="AT86" s="61"/>
      <c r="AU86" s="61"/>
      <c r="AV86" s="61"/>
      <c r="AW86" s="61"/>
      <c r="AX86" s="61"/>
      <c r="AY86" s="61"/>
      <c r="AZ86" s="63"/>
      <c r="BA86" s="61"/>
      <c r="BB86" s="61"/>
      <c r="BC86" s="61"/>
      <c r="BD86" s="61"/>
      <c r="BE86" s="61"/>
      <c r="BF86" s="61"/>
      <c r="BG86" s="61"/>
      <c r="BH86" s="61"/>
      <c r="BI86" s="61"/>
      <c r="BJ86" s="63"/>
      <c r="BK86" s="61"/>
      <c r="BL86" s="63"/>
      <c r="BM86" s="105"/>
      <c r="BN86" s="63"/>
      <c r="BO86" s="105"/>
      <c r="BP86" s="63"/>
      <c r="BQ86" s="105"/>
      <c r="BR86" s="61"/>
      <c r="BS86" s="105"/>
      <c r="BT86" s="61"/>
      <c r="BU86" s="61"/>
      <c r="BV86" s="61"/>
      <c r="BW86" s="61"/>
      <c r="BX86" s="61"/>
      <c r="BY86" s="61"/>
      <c r="BZ86" s="61"/>
      <c r="CA86" s="61"/>
      <c r="CB86" s="61"/>
      <c r="CC86" s="61"/>
      <c r="CD86" s="61"/>
      <c r="CE86" s="61"/>
      <c r="CF86" s="61"/>
      <c r="CG86" s="209"/>
      <c r="CH86" s="209"/>
      <c r="CI86" s="61"/>
      <c r="CJ86" s="60" t="s">
        <v>152</v>
      </c>
      <c r="CK86" s="60" t="s">
        <v>152</v>
      </c>
      <c r="CL86" s="60" t="s">
        <v>8620</v>
      </c>
      <c r="CM86" s="65" t="s">
        <v>8620</v>
      </c>
      <c r="CN86" s="65" t="s">
        <v>8620</v>
      </c>
      <c r="CO86" s="61" t="s">
        <v>311</v>
      </c>
      <c r="CP86" s="61" t="s">
        <v>6647</v>
      </c>
      <c r="CQ86" s="68" t="s">
        <v>6561</v>
      </c>
      <c r="CR86" s="68" t="s">
        <v>6648</v>
      </c>
      <c r="CS86" s="61" t="s">
        <v>6649</v>
      </c>
      <c r="CT86" s="61" t="s">
        <v>202</v>
      </c>
      <c r="CU86" s="61" t="s">
        <v>160</v>
      </c>
      <c r="CV86" s="62">
        <v>1</v>
      </c>
      <c r="CW86" s="61" t="s">
        <v>161</v>
      </c>
      <c r="CX86" s="66">
        <v>45672</v>
      </c>
      <c r="CY86" s="66">
        <v>46022</v>
      </c>
      <c r="CZ86" s="60">
        <v>1</v>
      </c>
      <c r="DA86" s="60">
        <v>1</v>
      </c>
      <c r="DB86" s="60">
        <v>1</v>
      </c>
      <c r="DC86" s="60">
        <v>1</v>
      </c>
      <c r="DD86" s="60">
        <v>1</v>
      </c>
      <c r="DE86" s="61" t="s">
        <v>4506</v>
      </c>
      <c r="DF86" s="68" t="s">
        <v>6641</v>
      </c>
      <c r="DG86" s="61" t="s">
        <v>6484</v>
      </c>
      <c r="DH86" s="270">
        <v>94585526</v>
      </c>
      <c r="DI86" s="311" t="s">
        <v>6485</v>
      </c>
      <c r="DJ86" s="311" t="s">
        <v>6486</v>
      </c>
      <c r="DK86" s="61" t="s">
        <v>6487</v>
      </c>
      <c r="DL86" s="61"/>
      <c r="DM86" s="61"/>
      <c r="DN86" s="60">
        <v>1</v>
      </c>
      <c r="DO86" s="202" t="s">
        <v>6650</v>
      </c>
      <c r="DP86" s="91" t="s">
        <v>998</v>
      </c>
      <c r="DQ86" s="63"/>
      <c r="DR86" s="63"/>
      <c r="DS86" s="65">
        <v>1</v>
      </c>
      <c r="DT86" s="202" t="s">
        <v>6651</v>
      </c>
      <c r="DU86" s="89" t="s">
        <v>6652</v>
      </c>
      <c r="DV86" s="63" t="s">
        <v>176</v>
      </c>
      <c r="DW86" s="63" t="s">
        <v>176</v>
      </c>
      <c r="DX86" s="65">
        <v>1</v>
      </c>
      <c r="DY86" s="202" t="s">
        <v>6653</v>
      </c>
      <c r="DZ86" s="89" t="s">
        <v>6654</v>
      </c>
      <c r="EA86" s="61" t="s">
        <v>176</v>
      </c>
      <c r="EB86" s="61" t="s">
        <v>176</v>
      </c>
      <c r="EC86" s="147">
        <v>1</v>
      </c>
      <c r="ED86" s="313" t="s">
        <v>6655</v>
      </c>
      <c r="EE86" s="211" t="s">
        <v>6646</v>
      </c>
      <c r="EF86" s="306" t="s">
        <v>289</v>
      </c>
      <c r="EG86" s="306" t="s">
        <v>289</v>
      </c>
      <c r="EH86" s="147">
        <v>1</v>
      </c>
      <c r="EI86" s="306" t="s">
        <v>6656</v>
      </c>
      <c r="EJ86" s="306" t="s">
        <v>289</v>
      </c>
      <c r="EK86" s="306" t="s">
        <v>289</v>
      </c>
      <c r="EL86" s="60">
        <v>1</v>
      </c>
      <c r="EM86" s="60">
        <v>1</v>
      </c>
      <c r="EN86" s="63" t="s">
        <v>6657</v>
      </c>
      <c r="EO86" s="67" t="s">
        <v>159</v>
      </c>
      <c r="EP86" s="67" t="s">
        <v>8622</v>
      </c>
    </row>
    <row r="87" spans="1:146" s="67" customFormat="1" ht="330.6" customHeight="1" x14ac:dyDescent="0.3">
      <c r="A87" s="61" t="s">
        <v>4469</v>
      </c>
      <c r="B87" s="62" t="s">
        <v>6456</v>
      </c>
      <c r="C87" s="62" t="s">
        <v>6457</v>
      </c>
      <c r="D87" s="62" t="s">
        <v>6619</v>
      </c>
      <c r="E87" s="62" t="s">
        <v>6620</v>
      </c>
      <c r="F87" s="61" t="s">
        <v>176</v>
      </c>
      <c r="G87" s="61" t="s">
        <v>176</v>
      </c>
      <c r="H87" s="61" t="s">
        <v>6621</v>
      </c>
      <c r="I87" s="61" t="s">
        <v>1873</v>
      </c>
      <c r="J87" s="61" t="s">
        <v>675</v>
      </c>
      <c r="K87" s="61" t="s">
        <v>3015</v>
      </c>
      <c r="L87" s="61">
        <v>2</v>
      </c>
      <c r="M87" s="61" t="s">
        <v>6622</v>
      </c>
      <c r="N87" s="61" t="s">
        <v>6623</v>
      </c>
      <c r="O87" s="61" t="s">
        <v>6624</v>
      </c>
      <c r="P87" s="61" t="s">
        <v>159</v>
      </c>
      <c r="Q87" s="61" t="s">
        <v>160</v>
      </c>
      <c r="R87" s="61">
        <v>1</v>
      </c>
      <c r="S87" s="61" t="s">
        <v>261</v>
      </c>
      <c r="T87" s="66">
        <v>45672</v>
      </c>
      <c r="U87" s="66">
        <v>46022</v>
      </c>
      <c r="V87" s="88" t="s">
        <v>207</v>
      </c>
      <c r="W87" s="88" t="s">
        <v>176</v>
      </c>
      <c r="X87" s="105">
        <v>1</v>
      </c>
      <c r="Y87" s="105">
        <v>1</v>
      </c>
      <c r="Z87" s="105">
        <v>1</v>
      </c>
      <c r="AA87" s="60">
        <v>1</v>
      </c>
      <c r="AB87" s="60">
        <v>1</v>
      </c>
      <c r="AC87" s="60">
        <v>1</v>
      </c>
      <c r="AD87" s="60">
        <v>1</v>
      </c>
      <c r="AE87" s="105">
        <v>1</v>
      </c>
      <c r="AF87" s="105">
        <v>0</v>
      </c>
      <c r="AG87" s="105">
        <v>1</v>
      </c>
      <c r="AH87" s="105">
        <v>1</v>
      </c>
      <c r="AI87" s="105">
        <v>1</v>
      </c>
      <c r="AJ87" s="105">
        <v>1</v>
      </c>
      <c r="AK87" s="105">
        <v>1</v>
      </c>
      <c r="AL87" s="88"/>
      <c r="AM87" s="88"/>
      <c r="AN87" s="88"/>
      <c r="AO87" s="105">
        <v>1</v>
      </c>
      <c r="AP87" s="105">
        <v>1</v>
      </c>
      <c r="AQ87" s="61"/>
      <c r="AR87" s="61"/>
      <c r="AS87" s="61"/>
      <c r="AT87" s="61"/>
      <c r="AU87" s="61"/>
      <c r="AV87" s="61"/>
      <c r="AW87" s="61"/>
      <c r="AX87" s="61"/>
      <c r="AY87" s="61"/>
      <c r="AZ87" s="63"/>
      <c r="BA87" s="61"/>
      <c r="BB87" s="61"/>
      <c r="BC87" s="61"/>
      <c r="BD87" s="61"/>
      <c r="BE87" s="61"/>
      <c r="BF87" s="61"/>
      <c r="BG87" s="61"/>
      <c r="BH87" s="61"/>
      <c r="BI87" s="61"/>
      <c r="BJ87" s="63"/>
      <c r="BK87" s="61"/>
      <c r="BL87" s="63"/>
      <c r="BM87" s="61"/>
      <c r="BN87" s="63"/>
      <c r="BO87" s="61"/>
      <c r="BP87" s="63"/>
      <c r="BQ87" s="61"/>
      <c r="BR87" s="61"/>
      <c r="BS87" s="61"/>
      <c r="BT87" s="61"/>
      <c r="BU87" s="61"/>
      <c r="BV87" s="61"/>
      <c r="BW87" s="61"/>
      <c r="BX87" s="61"/>
      <c r="BY87" s="61"/>
      <c r="BZ87" s="61"/>
      <c r="CA87" s="61"/>
      <c r="CB87" s="61"/>
      <c r="CC87" s="61"/>
      <c r="CD87" s="61"/>
      <c r="CE87" s="61"/>
      <c r="CF87" s="61"/>
      <c r="CG87" s="209"/>
      <c r="CH87" s="209"/>
      <c r="CI87" s="61"/>
      <c r="CJ87" s="60" t="s">
        <v>152</v>
      </c>
      <c r="CK87" s="60" t="s">
        <v>152</v>
      </c>
      <c r="CL87" s="60" t="s">
        <v>8620</v>
      </c>
      <c r="CM87" s="65" t="s">
        <v>8620</v>
      </c>
      <c r="CN87" s="65" t="s">
        <v>8620</v>
      </c>
      <c r="CO87" s="61" t="s">
        <v>312</v>
      </c>
      <c r="CP87" s="61" t="s">
        <v>6658</v>
      </c>
      <c r="CQ87" s="68" t="s">
        <v>400</v>
      </c>
      <c r="CR87" s="68" t="s">
        <v>6659</v>
      </c>
      <c r="CS87" s="68" t="s">
        <v>6660</v>
      </c>
      <c r="CT87" s="68" t="s">
        <v>159</v>
      </c>
      <c r="CU87" s="61" t="s">
        <v>245</v>
      </c>
      <c r="CV87" s="62">
        <v>1</v>
      </c>
      <c r="CW87" s="61" t="s">
        <v>246</v>
      </c>
      <c r="CX87" s="66">
        <v>45672</v>
      </c>
      <c r="CY87" s="66">
        <v>46022</v>
      </c>
      <c r="CZ87" s="267"/>
      <c r="DA87" s="267">
        <v>2</v>
      </c>
      <c r="DB87" s="271"/>
      <c r="DC87" s="267">
        <v>2</v>
      </c>
      <c r="DD87" s="267">
        <v>4</v>
      </c>
      <c r="DE87" s="61" t="s">
        <v>4506</v>
      </c>
      <c r="DF87" s="68" t="s">
        <v>6641</v>
      </c>
      <c r="DG87" s="61" t="s">
        <v>6484</v>
      </c>
      <c r="DH87" s="270">
        <v>114697959</v>
      </c>
      <c r="DI87" s="61"/>
      <c r="DJ87" s="61"/>
      <c r="DK87" s="61"/>
      <c r="DL87" s="61"/>
      <c r="DM87" s="61"/>
      <c r="DN87" s="60" t="s">
        <v>176</v>
      </c>
      <c r="DO87" s="63" t="s">
        <v>6523</v>
      </c>
      <c r="DP87" s="61" t="s">
        <v>176</v>
      </c>
      <c r="DQ87" s="63"/>
      <c r="DR87" s="63"/>
      <c r="DS87" s="77">
        <v>2</v>
      </c>
      <c r="DT87" s="202" t="s">
        <v>6661</v>
      </c>
      <c r="DU87" s="89" t="s">
        <v>6662</v>
      </c>
      <c r="DV87" s="63" t="s">
        <v>176</v>
      </c>
      <c r="DW87" s="63" t="s">
        <v>176</v>
      </c>
      <c r="DX87" s="77">
        <v>0</v>
      </c>
      <c r="DY87" s="202" t="s">
        <v>6663</v>
      </c>
      <c r="DZ87" s="89" t="s">
        <v>176</v>
      </c>
      <c r="EA87" s="63" t="s">
        <v>176</v>
      </c>
      <c r="EB87" s="63" t="s">
        <v>176</v>
      </c>
      <c r="EC87" s="317">
        <v>1</v>
      </c>
      <c r="ED87" s="313" t="s">
        <v>6664</v>
      </c>
      <c r="EE87" s="211" t="s">
        <v>6665</v>
      </c>
      <c r="EF87" s="306" t="s">
        <v>6666</v>
      </c>
      <c r="EG87" s="306" t="s">
        <v>6667</v>
      </c>
      <c r="EH87" s="317">
        <v>3</v>
      </c>
      <c r="EI87" s="306" t="s">
        <v>6668</v>
      </c>
      <c r="EJ87" s="306" t="s">
        <v>6666</v>
      </c>
      <c r="EK87" s="306" t="s">
        <v>6669</v>
      </c>
      <c r="EL87" s="60">
        <v>0.5</v>
      </c>
      <c r="EM87" s="60">
        <v>0.75</v>
      </c>
      <c r="EN87" s="63" t="s">
        <v>6670</v>
      </c>
      <c r="EO87" s="67" t="s">
        <v>159</v>
      </c>
      <c r="EP87" s="67" t="s">
        <v>8622</v>
      </c>
    </row>
    <row r="88" spans="1:146" s="67" customFormat="1" ht="376.2" customHeight="1" x14ac:dyDescent="0.3">
      <c r="A88" s="61" t="s">
        <v>4469</v>
      </c>
      <c r="B88" s="62" t="s">
        <v>6456</v>
      </c>
      <c r="C88" s="62" t="s">
        <v>6457</v>
      </c>
      <c r="D88" s="62" t="s">
        <v>6619</v>
      </c>
      <c r="E88" s="62" t="s">
        <v>6620</v>
      </c>
      <c r="F88" s="61" t="s">
        <v>176</v>
      </c>
      <c r="G88" s="61" t="s">
        <v>176</v>
      </c>
      <c r="H88" s="61" t="s">
        <v>6621</v>
      </c>
      <c r="I88" s="61" t="s">
        <v>1873</v>
      </c>
      <c r="J88" s="61" t="s">
        <v>675</v>
      </c>
      <c r="K88" s="61" t="s">
        <v>3015</v>
      </c>
      <c r="L88" s="88">
        <v>2</v>
      </c>
      <c r="M88" s="61" t="s">
        <v>6622</v>
      </c>
      <c r="N88" s="61" t="s">
        <v>6623</v>
      </c>
      <c r="O88" s="61" t="s">
        <v>6624</v>
      </c>
      <c r="P88" s="61" t="s">
        <v>159</v>
      </c>
      <c r="Q88" s="61" t="s">
        <v>160</v>
      </c>
      <c r="R88" s="61">
        <v>1</v>
      </c>
      <c r="S88" s="61" t="s">
        <v>261</v>
      </c>
      <c r="T88" s="66">
        <v>45672</v>
      </c>
      <c r="U88" s="66">
        <v>46022</v>
      </c>
      <c r="V88" s="88" t="s">
        <v>207</v>
      </c>
      <c r="W88" s="88" t="s">
        <v>176</v>
      </c>
      <c r="X88" s="105">
        <v>1</v>
      </c>
      <c r="Y88" s="105">
        <v>1</v>
      </c>
      <c r="Z88" s="105">
        <v>1</v>
      </c>
      <c r="AA88" s="60">
        <v>1</v>
      </c>
      <c r="AB88" s="60">
        <v>1</v>
      </c>
      <c r="AC88" s="60">
        <v>1</v>
      </c>
      <c r="AD88" s="60">
        <v>1</v>
      </c>
      <c r="AE88" s="105">
        <v>1</v>
      </c>
      <c r="AF88" s="105">
        <v>0</v>
      </c>
      <c r="AG88" s="105">
        <v>1</v>
      </c>
      <c r="AH88" s="105">
        <v>1</v>
      </c>
      <c r="AI88" s="105">
        <v>1</v>
      </c>
      <c r="AJ88" s="105">
        <v>1</v>
      </c>
      <c r="AK88" s="105">
        <v>1</v>
      </c>
      <c r="AL88" s="88"/>
      <c r="AM88" s="88"/>
      <c r="AN88" s="88"/>
      <c r="AO88" s="105">
        <v>1</v>
      </c>
      <c r="AP88" s="105">
        <v>1</v>
      </c>
      <c r="AQ88" s="61"/>
      <c r="AR88" s="61"/>
      <c r="AS88" s="61"/>
      <c r="AT88" s="61"/>
      <c r="AU88" s="61"/>
      <c r="AV88" s="61"/>
      <c r="AW88" s="61"/>
      <c r="AX88" s="61"/>
      <c r="AY88" s="61"/>
      <c r="AZ88" s="63"/>
      <c r="BA88" s="61"/>
      <c r="BB88" s="61"/>
      <c r="BC88" s="61"/>
      <c r="BD88" s="61"/>
      <c r="BE88" s="61"/>
      <c r="BF88" s="61"/>
      <c r="BG88" s="61"/>
      <c r="BH88" s="61"/>
      <c r="BI88" s="61"/>
      <c r="BJ88" s="63"/>
      <c r="BK88" s="61"/>
      <c r="BL88" s="63"/>
      <c r="BM88" s="61"/>
      <c r="BN88" s="63"/>
      <c r="BO88" s="61"/>
      <c r="BP88" s="63"/>
      <c r="BQ88" s="61"/>
      <c r="BR88" s="61"/>
      <c r="BS88" s="61"/>
      <c r="BT88" s="61"/>
      <c r="BU88" s="61"/>
      <c r="BV88" s="61"/>
      <c r="BW88" s="61"/>
      <c r="BX88" s="61"/>
      <c r="BY88" s="61"/>
      <c r="BZ88" s="61"/>
      <c r="CA88" s="61"/>
      <c r="CB88" s="61"/>
      <c r="CC88" s="61"/>
      <c r="CD88" s="61"/>
      <c r="CE88" s="61"/>
      <c r="CF88" s="61"/>
      <c r="CG88" s="209"/>
      <c r="CH88" s="209"/>
      <c r="CI88" s="61"/>
      <c r="CJ88" s="60" t="s">
        <v>152</v>
      </c>
      <c r="CK88" s="60" t="s">
        <v>152</v>
      </c>
      <c r="CL88" s="60" t="s">
        <v>8620</v>
      </c>
      <c r="CM88" s="65" t="s">
        <v>8620</v>
      </c>
      <c r="CN88" s="65" t="s">
        <v>8620</v>
      </c>
      <c r="CO88" s="61" t="s">
        <v>313</v>
      </c>
      <c r="CP88" s="61" t="s">
        <v>6671</v>
      </c>
      <c r="CQ88" s="68" t="s">
        <v>6561</v>
      </c>
      <c r="CR88" s="61" t="s">
        <v>6672</v>
      </c>
      <c r="CS88" s="61" t="s">
        <v>6673</v>
      </c>
      <c r="CT88" s="61" t="s">
        <v>202</v>
      </c>
      <c r="CU88" s="61" t="s">
        <v>160</v>
      </c>
      <c r="CV88" s="62">
        <v>1</v>
      </c>
      <c r="CW88" s="61" t="s">
        <v>161</v>
      </c>
      <c r="CX88" s="66">
        <v>45672</v>
      </c>
      <c r="CY88" s="66">
        <v>46022</v>
      </c>
      <c r="CZ88" s="60">
        <v>1</v>
      </c>
      <c r="DA88" s="60">
        <v>1</v>
      </c>
      <c r="DB88" s="60">
        <v>1</v>
      </c>
      <c r="DC88" s="60">
        <v>1</v>
      </c>
      <c r="DD88" s="60">
        <v>1</v>
      </c>
      <c r="DE88" s="61" t="s">
        <v>2934</v>
      </c>
      <c r="DF88" s="68" t="s">
        <v>4071</v>
      </c>
      <c r="DG88" s="61" t="s">
        <v>4072</v>
      </c>
      <c r="DH88" s="270">
        <v>306231027</v>
      </c>
      <c r="DI88" s="311" t="s">
        <v>6485</v>
      </c>
      <c r="DJ88" s="311" t="s">
        <v>6486</v>
      </c>
      <c r="DK88" s="61" t="s">
        <v>6487</v>
      </c>
      <c r="DL88" s="61"/>
      <c r="DM88" s="61"/>
      <c r="DN88" s="60">
        <v>1</v>
      </c>
      <c r="DO88" s="63" t="s">
        <v>6674</v>
      </c>
      <c r="DP88" s="91" t="s">
        <v>1015</v>
      </c>
      <c r="DQ88" s="63"/>
      <c r="DR88" s="63"/>
      <c r="DS88" s="60">
        <v>1</v>
      </c>
      <c r="DT88" s="63" t="s">
        <v>6675</v>
      </c>
      <c r="DU88" s="89" t="s">
        <v>6676</v>
      </c>
      <c r="DV88" s="63" t="s">
        <v>176</v>
      </c>
      <c r="DW88" s="63" t="s">
        <v>176</v>
      </c>
      <c r="DX88" s="60">
        <v>0</v>
      </c>
      <c r="DY88" s="63" t="s">
        <v>6677</v>
      </c>
      <c r="DZ88" s="89" t="s">
        <v>176</v>
      </c>
      <c r="EA88" s="63" t="s">
        <v>6678</v>
      </c>
      <c r="EB88" s="63" t="s">
        <v>6679</v>
      </c>
      <c r="EC88" s="147">
        <v>1</v>
      </c>
      <c r="ED88" s="306" t="s">
        <v>6680</v>
      </c>
      <c r="EE88" s="211" t="s">
        <v>6665</v>
      </c>
      <c r="EF88" s="306" t="s">
        <v>289</v>
      </c>
      <c r="EG88" s="306" t="s">
        <v>289</v>
      </c>
      <c r="EH88" s="214">
        <v>0.75</v>
      </c>
      <c r="EI88" s="306" t="s">
        <v>6681</v>
      </c>
      <c r="EJ88" s="306" t="s">
        <v>6682</v>
      </c>
      <c r="EK88" s="306" t="s">
        <v>6683</v>
      </c>
      <c r="EL88" s="60">
        <v>1</v>
      </c>
      <c r="EM88" s="60">
        <v>0.75</v>
      </c>
      <c r="EN88" s="63" t="s">
        <v>6684</v>
      </c>
      <c r="EO88" s="67" t="s">
        <v>159</v>
      </c>
      <c r="EP88" s="67" t="s">
        <v>8622</v>
      </c>
    </row>
    <row r="89" spans="1:146" s="67" customFormat="1" ht="273.60000000000002" customHeight="1" x14ac:dyDescent="0.3">
      <c r="A89" s="61" t="s">
        <v>4469</v>
      </c>
      <c r="B89" s="62" t="s">
        <v>6456</v>
      </c>
      <c r="C89" s="62" t="s">
        <v>6457</v>
      </c>
      <c r="D89" s="62" t="s">
        <v>6619</v>
      </c>
      <c r="E89" s="62" t="s">
        <v>6620</v>
      </c>
      <c r="F89" s="61" t="s">
        <v>176</v>
      </c>
      <c r="G89" s="61" t="s">
        <v>176</v>
      </c>
      <c r="H89" s="61" t="s">
        <v>6621</v>
      </c>
      <c r="I89" s="61" t="s">
        <v>1873</v>
      </c>
      <c r="J89" s="61" t="s">
        <v>675</v>
      </c>
      <c r="K89" s="61" t="s">
        <v>3015</v>
      </c>
      <c r="L89" s="88">
        <v>2</v>
      </c>
      <c r="M89" s="61" t="s">
        <v>6622</v>
      </c>
      <c r="N89" s="61" t="s">
        <v>6623</v>
      </c>
      <c r="O89" s="61" t="s">
        <v>6624</v>
      </c>
      <c r="P89" s="61" t="s">
        <v>159</v>
      </c>
      <c r="Q89" s="61" t="s">
        <v>160</v>
      </c>
      <c r="R89" s="61">
        <v>1</v>
      </c>
      <c r="S89" s="61" t="s">
        <v>261</v>
      </c>
      <c r="T89" s="66">
        <v>45672</v>
      </c>
      <c r="U89" s="66">
        <v>46022</v>
      </c>
      <c r="V89" s="88" t="s">
        <v>207</v>
      </c>
      <c r="W89" s="88" t="s">
        <v>176</v>
      </c>
      <c r="X89" s="105">
        <v>1</v>
      </c>
      <c r="Y89" s="105">
        <v>1</v>
      </c>
      <c r="Z89" s="105">
        <v>1</v>
      </c>
      <c r="AA89" s="60">
        <v>1</v>
      </c>
      <c r="AB89" s="60">
        <v>1</v>
      </c>
      <c r="AC89" s="60">
        <v>1</v>
      </c>
      <c r="AD89" s="60">
        <v>1</v>
      </c>
      <c r="AE89" s="105">
        <v>1</v>
      </c>
      <c r="AF89" s="105">
        <v>0</v>
      </c>
      <c r="AG89" s="105">
        <v>1</v>
      </c>
      <c r="AH89" s="105">
        <v>1</v>
      </c>
      <c r="AI89" s="105">
        <v>1</v>
      </c>
      <c r="AJ89" s="105">
        <v>1</v>
      </c>
      <c r="AK89" s="105">
        <v>1</v>
      </c>
      <c r="AL89" s="88"/>
      <c r="AM89" s="88"/>
      <c r="AN89" s="88"/>
      <c r="AO89" s="105">
        <v>1</v>
      </c>
      <c r="AP89" s="105">
        <v>1</v>
      </c>
      <c r="AQ89" s="61"/>
      <c r="AR89" s="61"/>
      <c r="AS89" s="61"/>
      <c r="AT89" s="61"/>
      <c r="AU89" s="61"/>
      <c r="AV89" s="61"/>
      <c r="AW89" s="61"/>
      <c r="AX89" s="61"/>
      <c r="AY89" s="61"/>
      <c r="AZ89" s="63"/>
      <c r="BA89" s="61"/>
      <c r="BB89" s="61"/>
      <c r="BC89" s="61"/>
      <c r="BD89" s="61"/>
      <c r="BE89" s="61"/>
      <c r="BF89" s="61"/>
      <c r="BG89" s="61"/>
      <c r="BH89" s="61"/>
      <c r="BI89" s="61"/>
      <c r="BJ89" s="63"/>
      <c r="BK89" s="61"/>
      <c r="BL89" s="63"/>
      <c r="BM89" s="61"/>
      <c r="BN89" s="63"/>
      <c r="BO89" s="61"/>
      <c r="BP89" s="63"/>
      <c r="BQ89" s="61"/>
      <c r="BR89" s="61"/>
      <c r="BS89" s="61"/>
      <c r="BT89" s="61"/>
      <c r="BU89" s="61"/>
      <c r="BV89" s="61"/>
      <c r="BW89" s="61"/>
      <c r="BX89" s="61"/>
      <c r="BY89" s="61"/>
      <c r="BZ89" s="61"/>
      <c r="CA89" s="61"/>
      <c r="CB89" s="61"/>
      <c r="CC89" s="61"/>
      <c r="CD89" s="61"/>
      <c r="CE89" s="61"/>
      <c r="CF89" s="61"/>
      <c r="CG89" s="209"/>
      <c r="CH89" s="209"/>
      <c r="CI89" s="61"/>
      <c r="CJ89" s="60" t="s">
        <v>152</v>
      </c>
      <c r="CK89" s="60" t="s">
        <v>152</v>
      </c>
      <c r="CL89" s="60" t="s">
        <v>8620</v>
      </c>
      <c r="CM89" s="65" t="s">
        <v>8620</v>
      </c>
      <c r="CN89" s="65" t="s">
        <v>8620</v>
      </c>
      <c r="CO89" s="61" t="s">
        <v>314</v>
      </c>
      <c r="CP89" s="61" t="s">
        <v>6685</v>
      </c>
      <c r="CQ89" s="68" t="s">
        <v>6686</v>
      </c>
      <c r="CR89" s="61" t="s">
        <v>6687</v>
      </c>
      <c r="CS89" s="61" t="s">
        <v>6688</v>
      </c>
      <c r="CT89" s="68" t="s">
        <v>159</v>
      </c>
      <c r="CU89" s="61" t="s">
        <v>245</v>
      </c>
      <c r="CV89" s="62">
        <v>1</v>
      </c>
      <c r="CW89" s="61" t="s">
        <v>246</v>
      </c>
      <c r="CX89" s="66">
        <v>45672</v>
      </c>
      <c r="CY89" s="66">
        <v>46022</v>
      </c>
      <c r="CZ89" s="267"/>
      <c r="DA89" s="267">
        <v>1</v>
      </c>
      <c r="DB89" s="267"/>
      <c r="DC89" s="267"/>
      <c r="DD89" s="267">
        <v>1</v>
      </c>
      <c r="DE89" s="61" t="s">
        <v>2934</v>
      </c>
      <c r="DF89" s="68" t="s">
        <v>4071</v>
      </c>
      <c r="DG89" s="61" t="s">
        <v>4072</v>
      </c>
      <c r="DH89" s="318">
        <v>66700000</v>
      </c>
      <c r="DI89" s="311"/>
      <c r="DJ89" s="311"/>
      <c r="DK89" s="61"/>
      <c r="DL89" s="61"/>
      <c r="DM89" s="61"/>
      <c r="DN89" s="60" t="s">
        <v>176</v>
      </c>
      <c r="DO89" s="63" t="s">
        <v>6523</v>
      </c>
      <c r="DP89" s="61" t="s">
        <v>176</v>
      </c>
      <c r="DQ89" s="63"/>
      <c r="DR89" s="63"/>
      <c r="DS89" s="77">
        <v>6</v>
      </c>
      <c r="DT89" s="202" t="s">
        <v>6689</v>
      </c>
      <c r="DU89" s="89" t="s">
        <v>6690</v>
      </c>
      <c r="DV89" s="63" t="s">
        <v>176</v>
      </c>
      <c r="DW89" s="63" t="s">
        <v>176</v>
      </c>
      <c r="DX89" s="77">
        <v>4</v>
      </c>
      <c r="DY89" s="202" t="s">
        <v>6691</v>
      </c>
      <c r="DZ89" s="89" t="s">
        <v>6692</v>
      </c>
      <c r="EA89" s="63" t="s">
        <v>6693</v>
      </c>
      <c r="EB89" s="63" t="s">
        <v>6694</v>
      </c>
      <c r="EC89" s="217">
        <v>0</v>
      </c>
      <c r="ED89" s="314" t="s">
        <v>6695</v>
      </c>
      <c r="EE89" s="211" t="s">
        <v>176</v>
      </c>
      <c r="EF89" s="306" t="s">
        <v>289</v>
      </c>
      <c r="EG89" s="306" t="s">
        <v>289</v>
      </c>
      <c r="EH89" s="217">
        <v>10</v>
      </c>
      <c r="EI89" s="306" t="s">
        <v>6696</v>
      </c>
      <c r="EJ89" s="306" t="s">
        <v>6693</v>
      </c>
      <c r="EK89" s="306" t="s">
        <v>6694</v>
      </c>
      <c r="EL89" s="60" t="s">
        <v>8621</v>
      </c>
      <c r="EM89" s="60">
        <v>1.0000100000000001</v>
      </c>
      <c r="EN89" s="63" t="s">
        <v>6697</v>
      </c>
      <c r="EO89" s="67" t="s">
        <v>159</v>
      </c>
      <c r="EP89" s="67" t="s">
        <v>8622</v>
      </c>
    </row>
    <row r="90" spans="1:146" s="67" customFormat="1" ht="409.6" customHeight="1" x14ac:dyDescent="0.3">
      <c r="A90" s="56" t="s">
        <v>4469</v>
      </c>
      <c r="B90" s="57" t="s">
        <v>6456</v>
      </c>
      <c r="C90" s="57" t="s">
        <v>6457</v>
      </c>
      <c r="D90" s="57" t="s">
        <v>6698</v>
      </c>
      <c r="E90" s="57" t="s">
        <v>6620</v>
      </c>
      <c r="F90" s="56" t="s">
        <v>176</v>
      </c>
      <c r="G90" s="56" t="s">
        <v>176</v>
      </c>
      <c r="H90" s="56" t="s">
        <v>6621</v>
      </c>
      <c r="I90" s="56" t="s">
        <v>1873</v>
      </c>
      <c r="J90" s="56" t="s">
        <v>675</v>
      </c>
      <c r="K90" s="56" t="s">
        <v>3015</v>
      </c>
      <c r="L90" s="109">
        <v>3</v>
      </c>
      <c r="M90" s="109" t="s">
        <v>6699</v>
      </c>
      <c r="N90" s="109" t="s">
        <v>6700</v>
      </c>
      <c r="O90" s="109" t="s">
        <v>6701</v>
      </c>
      <c r="P90" s="109" t="s">
        <v>202</v>
      </c>
      <c r="Q90" s="166" t="s">
        <v>160</v>
      </c>
      <c r="R90" s="109">
        <v>1133</v>
      </c>
      <c r="S90" s="109" t="s">
        <v>246</v>
      </c>
      <c r="T90" s="111">
        <v>45672</v>
      </c>
      <c r="U90" s="111">
        <v>46387</v>
      </c>
      <c r="V90" s="56">
        <v>500</v>
      </c>
      <c r="W90" s="56">
        <v>300</v>
      </c>
      <c r="X90" s="56">
        <v>200</v>
      </c>
      <c r="Y90" s="114">
        <v>133</v>
      </c>
      <c r="Z90" s="113">
        <v>1133</v>
      </c>
      <c r="AA90" s="114">
        <v>1133</v>
      </c>
      <c r="AB90" s="114">
        <v>1133</v>
      </c>
      <c r="AC90" s="114">
        <v>1133</v>
      </c>
      <c r="AD90" s="114">
        <v>1133</v>
      </c>
      <c r="AE90" s="113">
        <v>1133</v>
      </c>
      <c r="AF90" s="292">
        <v>0</v>
      </c>
      <c r="AG90" s="292">
        <v>1101</v>
      </c>
      <c r="AH90" s="292">
        <v>32</v>
      </c>
      <c r="AI90" s="292">
        <v>0</v>
      </c>
      <c r="AJ90" s="292">
        <v>1133</v>
      </c>
      <c r="AK90" s="272">
        <v>0</v>
      </c>
      <c r="AL90" s="272">
        <v>1101</v>
      </c>
      <c r="AM90" s="272">
        <v>32</v>
      </c>
      <c r="AN90" s="272">
        <v>0</v>
      </c>
      <c r="AO90" s="292">
        <v>1133</v>
      </c>
      <c r="AP90" s="109">
        <v>1133</v>
      </c>
      <c r="AQ90" s="61">
        <v>905</v>
      </c>
      <c r="AR90" s="61" t="s">
        <v>6702</v>
      </c>
      <c r="AS90" s="61">
        <v>915</v>
      </c>
      <c r="AT90" s="61" t="s">
        <v>6703</v>
      </c>
      <c r="AU90" s="61">
        <v>1001</v>
      </c>
      <c r="AV90" s="61" t="s">
        <v>6704</v>
      </c>
      <c r="AW90" s="61">
        <v>34</v>
      </c>
      <c r="AX90" s="61" t="s">
        <v>6705</v>
      </c>
      <c r="AY90" s="61">
        <v>1001</v>
      </c>
      <c r="AZ90" s="63" t="s">
        <v>6706</v>
      </c>
      <c r="BA90" s="61"/>
      <c r="BB90" s="61"/>
      <c r="BC90" s="61">
        <v>1133</v>
      </c>
      <c r="BD90" s="61" t="s">
        <v>6707</v>
      </c>
      <c r="BE90" s="61">
        <v>1133</v>
      </c>
      <c r="BF90" s="61" t="s">
        <v>6708</v>
      </c>
      <c r="BG90" s="68">
        <v>0</v>
      </c>
      <c r="BH90" s="68" t="s">
        <v>6709</v>
      </c>
      <c r="BI90" s="68">
        <v>1133</v>
      </c>
      <c r="BJ90" s="202" t="s">
        <v>6710</v>
      </c>
      <c r="BK90" s="61">
        <v>776</v>
      </c>
      <c r="BL90" s="63" t="s">
        <v>6711</v>
      </c>
      <c r="BM90" s="61">
        <v>767</v>
      </c>
      <c r="BN90" s="63" t="s">
        <v>6712</v>
      </c>
      <c r="BO90" s="61">
        <v>767</v>
      </c>
      <c r="BP90" s="63" t="s">
        <v>6713</v>
      </c>
      <c r="BQ90" s="307">
        <v>372</v>
      </c>
      <c r="BR90" s="307" t="s">
        <v>6714</v>
      </c>
      <c r="BS90" s="307">
        <v>993</v>
      </c>
      <c r="BT90" s="307" t="s">
        <v>6715</v>
      </c>
      <c r="BU90" s="61"/>
      <c r="BV90" s="61"/>
      <c r="BW90" s="61"/>
      <c r="BX90" s="61"/>
      <c r="BY90" s="61"/>
      <c r="BZ90" s="61"/>
      <c r="CA90" s="61"/>
      <c r="CB90" s="61"/>
      <c r="CC90" s="61"/>
      <c r="CD90" s="61"/>
      <c r="CE90" s="307">
        <v>1133</v>
      </c>
      <c r="CF90" s="266" t="s">
        <v>6716</v>
      </c>
      <c r="CG90" s="95">
        <v>640423317.09109998</v>
      </c>
      <c r="CH90" s="175">
        <v>640423317</v>
      </c>
      <c r="CI90" s="175">
        <v>640423317</v>
      </c>
      <c r="CJ90" s="60">
        <v>0.99999999985775034</v>
      </c>
      <c r="CK90" s="60">
        <v>0.99999999985775034</v>
      </c>
      <c r="CL90" s="60" t="s">
        <v>8621</v>
      </c>
      <c r="CM90" s="65">
        <v>0.87643424536628423</v>
      </c>
      <c r="CN90" s="65">
        <v>1</v>
      </c>
      <c r="CO90" s="61" t="s">
        <v>248</v>
      </c>
      <c r="CP90" s="61" t="s">
        <v>6717</v>
      </c>
      <c r="CQ90" s="68" t="s">
        <v>6718</v>
      </c>
      <c r="CR90" s="61" t="s">
        <v>6719</v>
      </c>
      <c r="CS90" s="61" t="s">
        <v>6720</v>
      </c>
      <c r="CT90" s="61" t="s">
        <v>202</v>
      </c>
      <c r="CU90" s="61" t="s">
        <v>245</v>
      </c>
      <c r="CV90" s="62">
        <v>1</v>
      </c>
      <c r="CW90" s="61" t="s">
        <v>246</v>
      </c>
      <c r="CX90" s="66">
        <v>45672</v>
      </c>
      <c r="CY90" s="66">
        <v>46022</v>
      </c>
      <c r="CZ90" s="267"/>
      <c r="DA90" s="267">
        <v>1101</v>
      </c>
      <c r="DB90" s="267">
        <v>32</v>
      </c>
      <c r="DC90" s="267"/>
      <c r="DD90" s="267">
        <v>1133</v>
      </c>
      <c r="DE90" s="61" t="s">
        <v>4506</v>
      </c>
      <c r="DF90" s="68" t="s">
        <v>6483</v>
      </c>
      <c r="DG90" s="61" t="s">
        <v>6484</v>
      </c>
      <c r="DH90" s="270">
        <v>421049113.07999998</v>
      </c>
      <c r="DI90" s="311" t="s">
        <v>6485</v>
      </c>
      <c r="DJ90" s="311" t="s">
        <v>6486</v>
      </c>
      <c r="DK90" s="61" t="s">
        <v>6487</v>
      </c>
      <c r="DL90" s="88"/>
      <c r="DM90" s="88"/>
      <c r="DN90" s="61">
        <v>776</v>
      </c>
      <c r="DO90" s="63" t="s">
        <v>6711</v>
      </c>
      <c r="DP90" s="91" t="s">
        <v>6721</v>
      </c>
      <c r="DQ90" s="63"/>
      <c r="DR90" s="63"/>
      <c r="DS90" s="68">
        <v>768</v>
      </c>
      <c r="DT90" s="202" t="s">
        <v>6722</v>
      </c>
      <c r="DU90" s="89" t="s">
        <v>6723</v>
      </c>
      <c r="DV90" s="202" t="s">
        <v>6724</v>
      </c>
      <c r="DW90" s="202" t="s">
        <v>6725</v>
      </c>
      <c r="DX90" s="68">
        <v>767</v>
      </c>
      <c r="DY90" s="202" t="s">
        <v>6726</v>
      </c>
      <c r="DZ90" s="89" t="s">
        <v>6727</v>
      </c>
      <c r="EA90" s="202" t="s">
        <v>176</v>
      </c>
      <c r="EB90" s="202" t="s">
        <v>176</v>
      </c>
      <c r="EC90" s="307">
        <v>372</v>
      </c>
      <c r="ED90" s="313" t="s">
        <v>6728</v>
      </c>
      <c r="EE90" s="211" t="s">
        <v>6729</v>
      </c>
      <c r="EF90" s="313" t="s">
        <v>6730</v>
      </c>
      <c r="EG90" s="313" t="s">
        <v>6731</v>
      </c>
      <c r="EH90" s="307">
        <v>993</v>
      </c>
      <c r="EI90" s="306" t="s">
        <v>6732</v>
      </c>
      <c r="EJ90" s="307" t="s">
        <v>176</v>
      </c>
      <c r="EK90" s="307" t="s">
        <v>176</v>
      </c>
      <c r="EL90" s="60" t="s">
        <v>8621</v>
      </c>
      <c r="EM90" s="60">
        <v>0.87643424536628423</v>
      </c>
      <c r="EN90" s="63" t="s">
        <v>6733</v>
      </c>
      <c r="EO90" s="67" t="s">
        <v>202</v>
      </c>
      <c r="EP90" s="67" t="s">
        <v>8622</v>
      </c>
    </row>
    <row r="91" spans="1:146" s="67" customFormat="1" ht="171" customHeight="1" x14ac:dyDescent="0.3">
      <c r="A91" s="61" t="s">
        <v>4469</v>
      </c>
      <c r="B91" s="62" t="s">
        <v>6456</v>
      </c>
      <c r="C91" s="62" t="s">
        <v>6457</v>
      </c>
      <c r="D91" s="62" t="s">
        <v>6458</v>
      </c>
      <c r="E91" s="62" t="s">
        <v>6459</v>
      </c>
      <c r="F91" s="61" t="s">
        <v>176</v>
      </c>
      <c r="G91" s="61" t="s">
        <v>176</v>
      </c>
      <c r="H91" s="61" t="s">
        <v>6460</v>
      </c>
      <c r="I91" s="61" t="s">
        <v>1873</v>
      </c>
      <c r="J91" s="61" t="s">
        <v>675</v>
      </c>
      <c r="K91" s="61" t="s">
        <v>3015</v>
      </c>
      <c r="L91" s="61">
        <v>3</v>
      </c>
      <c r="M91" s="61" t="s">
        <v>6699</v>
      </c>
      <c r="N91" s="61" t="s">
        <v>6700</v>
      </c>
      <c r="O91" s="61" t="s">
        <v>6701</v>
      </c>
      <c r="P91" s="61" t="s">
        <v>202</v>
      </c>
      <c r="Q91" s="61" t="s">
        <v>284</v>
      </c>
      <c r="R91" s="61">
        <v>1133</v>
      </c>
      <c r="S91" s="61" t="s">
        <v>246</v>
      </c>
      <c r="T91" s="66">
        <v>45672</v>
      </c>
      <c r="U91" s="66">
        <v>46022</v>
      </c>
      <c r="V91" s="84">
        <v>1133</v>
      </c>
      <c r="W91" s="84">
        <v>1133</v>
      </c>
      <c r="X91" s="84">
        <v>1133</v>
      </c>
      <c r="Y91" s="84">
        <v>1133</v>
      </c>
      <c r="Z91" s="84">
        <v>1133</v>
      </c>
      <c r="AA91" s="84">
        <v>1133</v>
      </c>
      <c r="AB91" s="84">
        <v>1133</v>
      </c>
      <c r="AC91" s="84">
        <v>1133</v>
      </c>
      <c r="AD91" s="84">
        <v>1133</v>
      </c>
      <c r="AE91" s="84">
        <v>1133</v>
      </c>
      <c r="AF91" s="84">
        <v>1133</v>
      </c>
      <c r="AG91" s="84">
        <v>1135</v>
      </c>
      <c r="AH91" s="84">
        <v>1135</v>
      </c>
      <c r="AI91" s="84">
        <v>1135</v>
      </c>
      <c r="AJ91" s="84">
        <v>1135</v>
      </c>
      <c r="AK91" s="84">
        <v>1133</v>
      </c>
      <c r="AL91" s="61">
        <v>1133</v>
      </c>
      <c r="AM91" s="84">
        <v>1135</v>
      </c>
      <c r="AN91" s="84">
        <v>1135</v>
      </c>
      <c r="AO91" s="84">
        <v>1133</v>
      </c>
      <c r="AP91" s="61">
        <v>1133</v>
      </c>
      <c r="AQ91" s="61"/>
      <c r="AR91" s="61"/>
      <c r="AS91" s="61"/>
      <c r="AT91" s="61"/>
      <c r="AU91" s="61"/>
      <c r="AV91" s="61"/>
      <c r="AW91" s="61"/>
      <c r="AX91" s="61"/>
      <c r="AY91" s="61"/>
      <c r="AZ91" s="63"/>
      <c r="BA91" s="61"/>
      <c r="BB91" s="61"/>
      <c r="BC91" s="61"/>
      <c r="BD91" s="61"/>
      <c r="BE91" s="61"/>
      <c r="BF91" s="61"/>
      <c r="BG91" s="61"/>
      <c r="BH91" s="61"/>
      <c r="BI91" s="61"/>
      <c r="BJ91" s="63"/>
      <c r="BK91" s="61"/>
      <c r="BL91" s="63"/>
      <c r="BM91" s="61"/>
      <c r="BN91" s="63"/>
      <c r="BO91" s="61"/>
      <c r="BP91" s="63"/>
      <c r="BQ91" s="61"/>
      <c r="BR91" s="61"/>
      <c r="BS91" s="61"/>
      <c r="BT91" s="61"/>
      <c r="BU91" s="61"/>
      <c r="BV91" s="61"/>
      <c r="BW91" s="61"/>
      <c r="BX91" s="61"/>
      <c r="BY91" s="61"/>
      <c r="BZ91" s="61"/>
      <c r="CA91" s="61"/>
      <c r="CB91" s="61"/>
      <c r="CC91" s="61"/>
      <c r="CD91" s="61"/>
      <c r="CE91" s="61"/>
      <c r="CF91" s="61"/>
      <c r="CG91" s="209"/>
      <c r="CH91" s="209"/>
      <c r="CI91" s="61"/>
      <c r="CJ91" s="60" t="s">
        <v>152</v>
      </c>
      <c r="CK91" s="60" t="s">
        <v>152</v>
      </c>
      <c r="CL91" s="60" t="s">
        <v>8620</v>
      </c>
      <c r="CM91" s="65" t="s">
        <v>8620</v>
      </c>
      <c r="CN91" s="65" t="s">
        <v>8620</v>
      </c>
      <c r="CO91" s="61" t="s">
        <v>339</v>
      </c>
      <c r="CP91" s="61" t="s">
        <v>6734</v>
      </c>
      <c r="CQ91" s="68" t="s">
        <v>6718</v>
      </c>
      <c r="CR91" s="61" t="s">
        <v>6735</v>
      </c>
      <c r="CS91" s="61" t="s">
        <v>6736</v>
      </c>
      <c r="CT91" s="61" t="s">
        <v>202</v>
      </c>
      <c r="CU91" s="61" t="s">
        <v>245</v>
      </c>
      <c r="CV91" s="62">
        <v>1</v>
      </c>
      <c r="CW91" s="61" t="s">
        <v>246</v>
      </c>
      <c r="CX91" s="66">
        <v>45672</v>
      </c>
      <c r="CY91" s="66">
        <v>46022</v>
      </c>
      <c r="CZ91" s="267">
        <v>1</v>
      </c>
      <c r="DA91" s="267">
        <v>2</v>
      </c>
      <c r="DB91" s="267">
        <v>2</v>
      </c>
      <c r="DC91" s="267"/>
      <c r="DD91" s="267">
        <v>5</v>
      </c>
      <c r="DE91" s="61" t="s">
        <v>4506</v>
      </c>
      <c r="DF91" s="68" t="s">
        <v>6483</v>
      </c>
      <c r="DG91" s="61" t="s">
        <v>6484</v>
      </c>
      <c r="DH91" s="270">
        <v>219374204.01109999</v>
      </c>
      <c r="DI91" s="311" t="s">
        <v>6485</v>
      </c>
      <c r="DJ91" s="311" t="s">
        <v>6486</v>
      </c>
      <c r="DK91" s="61" t="s">
        <v>6487</v>
      </c>
      <c r="DL91" s="61"/>
      <c r="DM91" s="61"/>
      <c r="DN91" s="61">
        <v>0</v>
      </c>
      <c r="DO91" s="63" t="s">
        <v>6488</v>
      </c>
      <c r="DP91" s="61" t="s">
        <v>176</v>
      </c>
      <c r="DQ91" s="63" t="s">
        <v>6489</v>
      </c>
      <c r="DR91" s="63" t="s">
        <v>6737</v>
      </c>
      <c r="DS91" s="61">
        <v>0</v>
      </c>
      <c r="DT91" s="63" t="s">
        <v>6550</v>
      </c>
      <c r="DU91" s="61" t="s">
        <v>176</v>
      </c>
      <c r="DV91" s="63" t="s">
        <v>6551</v>
      </c>
      <c r="DW91" s="63" t="s">
        <v>6583</v>
      </c>
      <c r="DX91" s="61">
        <v>0</v>
      </c>
      <c r="DY91" s="63" t="s">
        <v>6677</v>
      </c>
      <c r="DZ91" s="61" t="s">
        <v>176</v>
      </c>
      <c r="EA91" s="63" t="s">
        <v>6738</v>
      </c>
      <c r="EB91" s="63" t="s">
        <v>6594</v>
      </c>
      <c r="EC91" s="307">
        <v>5</v>
      </c>
      <c r="ED91" s="306" t="s">
        <v>6739</v>
      </c>
      <c r="EE91" s="211" t="s">
        <v>6729</v>
      </c>
      <c r="EF91" s="306" t="s">
        <v>289</v>
      </c>
      <c r="EG91" s="306" t="s">
        <v>289</v>
      </c>
      <c r="EH91" s="307">
        <v>5</v>
      </c>
      <c r="EI91" s="306" t="s">
        <v>6739</v>
      </c>
      <c r="EJ91" s="307" t="s">
        <v>176</v>
      </c>
      <c r="EK91" s="307" t="s">
        <v>176</v>
      </c>
      <c r="EL91" s="60" t="s">
        <v>8621</v>
      </c>
      <c r="EM91" s="60">
        <v>1</v>
      </c>
      <c r="EN91" s="63" t="s">
        <v>6740</v>
      </c>
      <c r="EO91" s="67" t="s">
        <v>202</v>
      </c>
      <c r="EP91" s="67" t="s">
        <v>8622</v>
      </c>
    </row>
    <row r="92" spans="1:146" s="67" customFormat="1" ht="409.6" customHeight="1" x14ac:dyDescent="0.3">
      <c r="A92" s="56" t="s">
        <v>4469</v>
      </c>
      <c r="B92" s="57" t="s">
        <v>6456</v>
      </c>
      <c r="C92" s="57" t="s">
        <v>6457</v>
      </c>
      <c r="D92" s="57" t="s">
        <v>6698</v>
      </c>
      <c r="E92" s="57" t="s">
        <v>6620</v>
      </c>
      <c r="F92" s="56" t="s">
        <v>176</v>
      </c>
      <c r="G92" s="56" t="s">
        <v>176</v>
      </c>
      <c r="H92" s="56" t="s">
        <v>6621</v>
      </c>
      <c r="I92" s="56" t="s">
        <v>1873</v>
      </c>
      <c r="J92" s="56" t="s">
        <v>675</v>
      </c>
      <c r="K92" s="56" t="s">
        <v>3015</v>
      </c>
      <c r="L92" s="109">
        <v>4</v>
      </c>
      <c r="M92" s="109" t="s">
        <v>6741</v>
      </c>
      <c r="N92" s="293" t="s">
        <v>6742</v>
      </c>
      <c r="O92" s="293" t="s">
        <v>6743</v>
      </c>
      <c r="P92" s="166" t="s">
        <v>202</v>
      </c>
      <c r="Q92" s="166" t="s">
        <v>160</v>
      </c>
      <c r="R92" s="166">
        <v>20</v>
      </c>
      <c r="S92" s="166" t="s">
        <v>261</v>
      </c>
      <c r="T92" s="111">
        <v>45672</v>
      </c>
      <c r="U92" s="111">
        <v>46387</v>
      </c>
      <c r="V92" s="118" t="s">
        <v>207</v>
      </c>
      <c r="W92" s="118" t="s">
        <v>207</v>
      </c>
      <c r="X92" s="118" t="s">
        <v>207</v>
      </c>
      <c r="Y92" s="57">
        <v>1</v>
      </c>
      <c r="Z92" s="110">
        <v>1</v>
      </c>
      <c r="AA92" s="118"/>
      <c r="AB92" s="118"/>
      <c r="AC92" s="118"/>
      <c r="AD92" s="57">
        <v>1</v>
      </c>
      <c r="AE92" s="110">
        <v>1</v>
      </c>
      <c r="AF92" s="172">
        <v>0</v>
      </c>
      <c r="AG92" s="172">
        <v>0</v>
      </c>
      <c r="AH92" s="172">
        <v>0</v>
      </c>
      <c r="AI92" s="110">
        <v>1</v>
      </c>
      <c r="AJ92" s="110">
        <v>1</v>
      </c>
      <c r="AK92" s="118"/>
      <c r="AL92" s="118"/>
      <c r="AM92" s="118"/>
      <c r="AN92" s="118"/>
      <c r="AO92" s="110">
        <v>1</v>
      </c>
      <c r="AP92" s="110">
        <v>1</v>
      </c>
      <c r="AQ92" s="61" t="s">
        <v>176</v>
      </c>
      <c r="AR92" s="61" t="s">
        <v>6744</v>
      </c>
      <c r="AS92" s="61" t="s">
        <v>176</v>
      </c>
      <c r="AT92" s="61" t="s">
        <v>176</v>
      </c>
      <c r="AU92" s="61" t="s">
        <v>176</v>
      </c>
      <c r="AV92" s="61" t="s">
        <v>176</v>
      </c>
      <c r="AW92" s="61">
        <v>0</v>
      </c>
      <c r="AX92" s="61">
        <v>0</v>
      </c>
      <c r="AY92" s="61">
        <v>0</v>
      </c>
      <c r="AZ92" s="63"/>
      <c r="BA92" s="61" t="s">
        <v>176</v>
      </c>
      <c r="BB92" s="61"/>
      <c r="BC92" s="61" t="s">
        <v>176</v>
      </c>
      <c r="BD92" s="61" t="s">
        <v>6745</v>
      </c>
      <c r="BE92" s="62">
        <v>1</v>
      </c>
      <c r="BF92" s="61" t="s">
        <v>6746</v>
      </c>
      <c r="BG92" s="68">
        <v>0</v>
      </c>
      <c r="BH92" s="68" t="s">
        <v>6747</v>
      </c>
      <c r="BI92" s="106">
        <v>1</v>
      </c>
      <c r="BJ92" s="63" t="s">
        <v>6748</v>
      </c>
      <c r="BK92" s="60" t="s">
        <v>176</v>
      </c>
      <c r="BL92" s="63" t="s">
        <v>6749</v>
      </c>
      <c r="BM92" s="60">
        <v>1</v>
      </c>
      <c r="BN92" s="63" t="s">
        <v>6750</v>
      </c>
      <c r="BO92" s="60">
        <v>1</v>
      </c>
      <c r="BP92" s="63" t="s">
        <v>6751</v>
      </c>
      <c r="BQ92" s="147">
        <v>0.8928571428571429</v>
      </c>
      <c r="BR92" s="307" t="s">
        <v>6752</v>
      </c>
      <c r="BS92" s="216">
        <v>0.9642857142857143</v>
      </c>
      <c r="BT92" s="307" t="s">
        <v>6753</v>
      </c>
      <c r="BU92" s="61"/>
      <c r="BV92" s="61"/>
      <c r="BW92" s="61"/>
      <c r="BX92" s="61"/>
      <c r="BY92" s="61"/>
      <c r="BZ92" s="61"/>
      <c r="CA92" s="61"/>
      <c r="CB92" s="61"/>
      <c r="CC92" s="61"/>
      <c r="CD92" s="61"/>
      <c r="CE92" s="308">
        <v>0.65476190476190477</v>
      </c>
      <c r="CF92" s="266" t="s">
        <v>6754</v>
      </c>
      <c r="CG92" s="95">
        <v>1049140736.0011001</v>
      </c>
      <c r="CH92" s="175">
        <v>1049140736.0011001</v>
      </c>
      <c r="CI92" s="175">
        <v>1049140736.0011001</v>
      </c>
      <c r="CJ92" s="60">
        <v>1</v>
      </c>
      <c r="CK92" s="60">
        <v>1</v>
      </c>
      <c r="CL92" s="60">
        <v>0.8928571428571429</v>
      </c>
      <c r="CM92" s="65">
        <v>0.9642857142857143</v>
      </c>
      <c r="CN92" s="65">
        <v>0.65476190476190477</v>
      </c>
      <c r="CO92" s="61" t="s">
        <v>352</v>
      </c>
      <c r="CP92" s="61" t="s">
        <v>6755</v>
      </c>
      <c r="CQ92" s="68" t="s">
        <v>6756</v>
      </c>
      <c r="CR92" s="68" t="s">
        <v>6757</v>
      </c>
      <c r="CS92" s="68" t="s">
        <v>6758</v>
      </c>
      <c r="CT92" s="61" t="s">
        <v>159</v>
      </c>
      <c r="CU92" s="61" t="s">
        <v>245</v>
      </c>
      <c r="CV92" s="62">
        <v>1</v>
      </c>
      <c r="CW92" s="61" t="s">
        <v>246</v>
      </c>
      <c r="CX92" s="66">
        <v>45748</v>
      </c>
      <c r="CY92" s="66">
        <v>45838</v>
      </c>
      <c r="CZ92" s="271"/>
      <c r="DA92" s="271">
        <v>14</v>
      </c>
      <c r="DB92" s="271"/>
      <c r="DC92" s="271"/>
      <c r="DD92" s="271">
        <v>14</v>
      </c>
      <c r="DE92" s="61" t="s">
        <v>4506</v>
      </c>
      <c r="DF92" s="68" t="s">
        <v>6483</v>
      </c>
      <c r="DG92" s="61" t="s">
        <v>6484</v>
      </c>
      <c r="DH92" s="270">
        <v>217140055.00009999</v>
      </c>
      <c r="DI92" s="311" t="s">
        <v>6485</v>
      </c>
      <c r="DJ92" s="311" t="s">
        <v>6486</v>
      </c>
      <c r="DK92" s="61" t="s">
        <v>6487</v>
      </c>
      <c r="DL92" s="61"/>
      <c r="DM92" s="61"/>
      <c r="DN92" s="61" t="s">
        <v>176</v>
      </c>
      <c r="DO92" s="63" t="s">
        <v>6759</v>
      </c>
      <c r="DP92" s="61" t="s">
        <v>176</v>
      </c>
      <c r="DQ92" s="63"/>
      <c r="DR92" s="63"/>
      <c r="DS92" s="61">
        <v>12</v>
      </c>
      <c r="DT92" s="63" t="s">
        <v>6760</v>
      </c>
      <c r="DU92" s="89" t="s">
        <v>6761</v>
      </c>
      <c r="DV92" s="63" t="s">
        <v>6493</v>
      </c>
      <c r="DW92" s="63" t="s">
        <v>6762</v>
      </c>
      <c r="DX92" s="61">
        <v>2</v>
      </c>
      <c r="DY92" s="303" t="s">
        <v>6751</v>
      </c>
      <c r="DZ92" s="89" t="s">
        <v>6763</v>
      </c>
      <c r="EA92" s="63" t="s">
        <v>6764</v>
      </c>
      <c r="EB92" s="63" t="s">
        <v>6765</v>
      </c>
      <c r="EC92" s="307" t="s">
        <v>176</v>
      </c>
      <c r="ED92" s="314" t="s">
        <v>6695</v>
      </c>
      <c r="EE92" s="211" t="s">
        <v>176</v>
      </c>
      <c r="EF92" s="307" t="s">
        <v>176</v>
      </c>
      <c r="EG92" s="307" t="s">
        <v>176</v>
      </c>
      <c r="EH92" s="307">
        <v>14</v>
      </c>
      <c r="EI92" s="306" t="s">
        <v>6766</v>
      </c>
      <c r="EJ92" s="306" t="s">
        <v>6764</v>
      </c>
      <c r="EK92" s="306" t="s">
        <v>6765</v>
      </c>
      <c r="EL92" s="60" t="s">
        <v>8621</v>
      </c>
      <c r="EM92" s="60">
        <v>1</v>
      </c>
      <c r="EN92" s="63" t="s">
        <v>6767</v>
      </c>
      <c r="EO92" s="67" t="s">
        <v>202</v>
      </c>
      <c r="EP92" s="67" t="s">
        <v>8622</v>
      </c>
    </row>
    <row r="93" spans="1:146" s="67" customFormat="1" ht="409.6" customHeight="1" x14ac:dyDescent="0.3">
      <c r="A93" s="61" t="s">
        <v>4469</v>
      </c>
      <c r="B93" s="62" t="s">
        <v>6456</v>
      </c>
      <c r="C93" s="62" t="s">
        <v>6768</v>
      </c>
      <c r="D93" s="62" t="s">
        <v>6458</v>
      </c>
      <c r="E93" s="62" t="s">
        <v>6459</v>
      </c>
      <c r="F93" s="61" t="s">
        <v>176</v>
      </c>
      <c r="G93" s="61" t="s">
        <v>176</v>
      </c>
      <c r="H93" s="61" t="s">
        <v>6460</v>
      </c>
      <c r="I93" s="61" t="s">
        <v>1873</v>
      </c>
      <c r="J93" s="61" t="s">
        <v>675</v>
      </c>
      <c r="K93" s="61" t="s">
        <v>3015</v>
      </c>
      <c r="L93" s="61">
        <v>4</v>
      </c>
      <c r="M93" s="61" t="s">
        <v>6741</v>
      </c>
      <c r="N93" s="61" t="s">
        <v>6742</v>
      </c>
      <c r="O93" s="61" t="s">
        <v>6743</v>
      </c>
      <c r="P93" s="61" t="s">
        <v>202</v>
      </c>
      <c r="Q93" s="61" t="s">
        <v>160</v>
      </c>
      <c r="R93" s="61">
        <v>20</v>
      </c>
      <c r="S93" s="61" t="s">
        <v>261</v>
      </c>
      <c r="T93" s="66">
        <v>45672</v>
      </c>
      <c r="U93" s="66">
        <v>46022</v>
      </c>
      <c r="V93" s="88" t="s">
        <v>207</v>
      </c>
      <c r="W93" s="88" t="s">
        <v>207</v>
      </c>
      <c r="X93" s="88" t="s">
        <v>207</v>
      </c>
      <c r="Y93" s="62">
        <v>1</v>
      </c>
      <c r="Z93" s="62">
        <v>1</v>
      </c>
      <c r="AA93" s="88"/>
      <c r="AB93" s="88"/>
      <c r="AC93" s="88"/>
      <c r="AD93" s="62">
        <v>1</v>
      </c>
      <c r="AE93" s="62">
        <v>1</v>
      </c>
      <c r="AF93" s="88">
        <v>0</v>
      </c>
      <c r="AG93" s="88">
        <v>0</v>
      </c>
      <c r="AH93" s="88">
        <v>0</v>
      </c>
      <c r="AI93" s="62">
        <v>1</v>
      </c>
      <c r="AJ93" s="62">
        <v>1</v>
      </c>
      <c r="AK93" s="88"/>
      <c r="AL93" s="88"/>
      <c r="AM93" s="88"/>
      <c r="AN93" s="88"/>
      <c r="AO93" s="62">
        <v>1</v>
      </c>
      <c r="AP93" s="61"/>
      <c r="AQ93" s="61"/>
      <c r="AR93" s="61"/>
      <c r="AS93" s="61"/>
      <c r="AT93" s="61"/>
      <c r="AU93" s="61"/>
      <c r="AV93" s="61"/>
      <c r="AW93" s="61"/>
      <c r="AX93" s="61"/>
      <c r="AY93" s="61"/>
      <c r="AZ93" s="63"/>
      <c r="BA93" s="61"/>
      <c r="BB93" s="61"/>
      <c r="BC93" s="61"/>
      <c r="BD93" s="61"/>
      <c r="BE93" s="61"/>
      <c r="BF93" s="61"/>
      <c r="BG93" s="61"/>
      <c r="BH93" s="61"/>
      <c r="BI93" s="61"/>
      <c r="BJ93" s="63"/>
      <c r="BK93" s="61"/>
      <c r="BL93" s="63"/>
      <c r="BM93" s="61"/>
      <c r="BN93" s="63"/>
      <c r="BO93" s="61"/>
      <c r="BP93" s="63"/>
      <c r="BQ93" s="61"/>
      <c r="BR93" s="61"/>
      <c r="BS93" s="61"/>
      <c r="BT93" s="61"/>
      <c r="BU93" s="61"/>
      <c r="BV93" s="61"/>
      <c r="BW93" s="61"/>
      <c r="BX93" s="61"/>
      <c r="BY93" s="61"/>
      <c r="BZ93" s="61"/>
      <c r="CA93" s="61"/>
      <c r="CB93" s="61"/>
      <c r="CC93" s="61"/>
      <c r="CD93" s="61"/>
      <c r="CE93" s="61"/>
      <c r="CF93" s="61"/>
      <c r="CG93" s="209"/>
      <c r="CH93" s="209"/>
      <c r="CI93" s="61"/>
      <c r="CJ93" s="60" t="s">
        <v>152</v>
      </c>
      <c r="CK93" s="60" t="s">
        <v>152</v>
      </c>
      <c r="CL93" s="60" t="s">
        <v>8620</v>
      </c>
      <c r="CM93" s="65" t="s">
        <v>8620</v>
      </c>
      <c r="CN93" s="65" t="s">
        <v>8620</v>
      </c>
      <c r="CO93" s="61" t="s">
        <v>358</v>
      </c>
      <c r="CP93" s="61" t="s">
        <v>6769</v>
      </c>
      <c r="CQ93" s="68" t="s">
        <v>6770</v>
      </c>
      <c r="CR93" s="68" t="s">
        <v>6771</v>
      </c>
      <c r="CS93" s="68" t="s">
        <v>6772</v>
      </c>
      <c r="CT93" s="61" t="s">
        <v>159</v>
      </c>
      <c r="CU93" s="61" t="s">
        <v>245</v>
      </c>
      <c r="CV93" s="62">
        <v>1</v>
      </c>
      <c r="CW93" s="61" t="s">
        <v>246</v>
      </c>
      <c r="CX93" s="66">
        <v>45839</v>
      </c>
      <c r="CY93" s="66">
        <v>45930</v>
      </c>
      <c r="CZ93" s="271"/>
      <c r="DA93" s="271"/>
      <c r="DB93" s="271">
        <v>14</v>
      </c>
      <c r="DC93" s="271"/>
      <c r="DD93" s="271">
        <v>14</v>
      </c>
      <c r="DE93" s="61" t="s">
        <v>4506</v>
      </c>
      <c r="DF93" s="68" t="s">
        <v>6641</v>
      </c>
      <c r="DG93" s="61" t="s">
        <v>6484</v>
      </c>
      <c r="DH93" s="270">
        <v>156281571</v>
      </c>
      <c r="DI93" s="311" t="s">
        <v>6485</v>
      </c>
      <c r="DJ93" s="311" t="s">
        <v>6486</v>
      </c>
      <c r="DK93" s="61" t="s">
        <v>6487</v>
      </c>
      <c r="DL93" s="61"/>
      <c r="DM93" s="61"/>
      <c r="DN93" s="61" t="s">
        <v>176</v>
      </c>
      <c r="DO93" s="63" t="s">
        <v>6759</v>
      </c>
      <c r="DP93" s="61" t="s">
        <v>176</v>
      </c>
      <c r="DQ93" s="63"/>
      <c r="DR93" s="63"/>
      <c r="DS93" s="61" t="s">
        <v>176</v>
      </c>
      <c r="DT93" s="63" t="s">
        <v>6539</v>
      </c>
      <c r="DU93" s="61" t="s">
        <v>176</v>
      </c>
      <c r="DV93" s="63" t="s">
        <v>176</v>
      </c>
      <c r="DW93" s="63" t="s">
        <v>176</v>
      </c>
      <c r="DX93" s="61">
        <v>0</v>
      </c>
      <c r="DY93" s="63" t="s">
        <v>6677</v>
      </c>
      <c r="DZ93" s="61" t="s">
        <v>176</v>
      </c>
      <c r="EA93" s="63" t="s">
        <v>6764</v>
      </c>
      <c r="EB93" s="63" t="s">
        <v>6765</v>
      </c>
      <c r="EC93" s="307">
        <v>14</v>
      </c>
      <c r="ED93" s="306" t="s">
        <v>6773</v>
      </c>
      <c r="EE93" s="211" t="s">
        <v>6774</v>
      </c>
      <c r="EF93" s="307" t="s">
        <v>176</v>
      </c>
      <c r="EG93" s="307" t="s">
        <v>176</v>
      </c>
      <c r="EH93" s="307">
        <v>14</v>
      </c>
      <c r="EI93" s="307" t="s">
        <v>6773</v>
      </c>
      <c r="EJ93" s="306" t="s">
        <v>6764</v>
      </c>
      <c r="EK93" s="306" t="s">
        <v>6765</v>
      </c>
      <c r="EL93" s="60" t="s">
        <v>8621</v>
      </c>
      <c r="EM93" s="60">
        <v>1</v>
      </c>
      <c r="EN93" s="63" t="s">
        <v>6775</v>
      </c>
      <c r="EO93" s="67" t="s">
        <v>202</v>
      </c>
      <c r="EP93" s="67" t="s">
        <v>8622</v>
      </c>
    </row>
    <row r="94" spans="1:146" s="67" customFormat="1" ht="114" customHeight="1" x14ac:dyDescent="0.3">
      <c r="A94" s="61" t="s">
        <v>4469</v>
      </c>
      <c r="B94" s="62" t="s">
        <v>6456</v>
      </c>
      <c r="C94" s="62" t="s">
        <v>6457</v>
      </c>
      <c r="D94" s="62" t="s">
        <v>6458</v>
      </c>
      <c r="E94" s="62" t="s">
        <v>6459</v>
      </c>
      <c r="F94" s="61" t="s">
        <v>176</v>
      </c>
      <c r="G94" s="61" t="s">
        <v>176</v>
      </c>
      <c r="H94" s="61" t="s">
        <v>6460</v>
      </c>
      <c r="I94" s="61" t="s">
        <v>1873</v>
      </c>
      <c r="J94" s="61" t="s">
        <v>675</v>
      </c>
      <c r="K94" s="61" t="s">
        <v>3015</v>
      </c>
      <c r="L94" s="61">
        <v>4</v>
      </c>
      <c r="M94" s="61" t="s">
        <v>6741</v>
      </c>
      <c r="N94" s="61" t="s">
        <v>6742</v>
      </c>
      <c r="O94" s="61" t="s">
        <v>6743</v>
      </c>
      <c r="P94" s="61" t="s">
        <v>202</v>
      </c>
      <c r="Q94" s="61" t="s">
        <v>160</v>
      </c>
      <c r="R94" s="61">
        <v>20</v>
      </c>
      <c r="S94" s="61" t="s">
        <v>261</v>
      </c>
      <c r="T94" s="66">
        <v>45672</v>
      </c>
      <c r="U94" s="66">
        <v>46022</v>
      </c>
      <c r="V94" s="88" t="s">
        <v>207</v>
      </c>
      <c r="W94" s="88" t="s">
        <v>207</v>
      </c>
      <c r="X94" s="88" t="s">
        <v>207</v>
      </c>
      <c r="Y94" s="62">
        <v>1</v>
      </c>
      <c r="Z94" s="62">
        <v>1</v>
      </c>
      <c r="AA94" s="88"/>
      <c r="AB94" s="88"/>
      <c r="AC94" s="88"/>
      <c r="AD94" s="62">
        <v>1</v>
      </c>
      <c r="AE94" s="62">
        <v>1</v>
      </c>
      <c r="AF94" s="88">
        <v>0</v>
      </c>
      <c r="AG94" s="88">
        <v>0</v>
      </c>
      <c r="AH94" s="88">
        <v>0</v>
      </c>
      <c r="AI94" s="62">
        <v>1</v>
      </c>
      <c r="AJ94" s="62">
        <v>1</v>
      </c>
      <c r="AK94" s="88"/>
      <c r="AL94" s="88"/>
      <c r="AM94" s="88"/>
      <c r="AN94" s="88"/>
      <c r="AO94" s="62">
        <v>1</v>
      </c>
      <c r="AP94" s="61"/>
      <c r="AQ94" s="61"/>
      <c r="AR94" s="61"/>
      <c r="AS94" s="61"/>
      <c r="AT94" s="61"/>
      <c r="AU94" s="61"/>
      <c r="AV94" s="61"/>
      <c r="AW94" s="61"/>
      <c r="AX94" s="61"/>
      <c r="AY94" s="61"/>
      <c r="AZ94" s="63"/>
      <c r="BA94" s="61"/>
      <c r="BB94" s="61"/>
      <c r="BC94" s="61"/>
      <c r="BD94" s="61"/>
      <c r="BE94" s="61"/>
      <c r="BF94" s="61"/>
      <c r="BG94" s="61"/>
      <c r="BH94" s="61"/>
      <c r="BI94" s="61"/>
      <c r="BJ94" s="63"/>
      <c r="BK94" s="61"/>
      <c r="BL94" s="63"/>
      <c r="BM94" s="61"/>
      <c r="BN94" s="63"/>
      <c r="BO94" s="61"/>
      <c r="BP94" s="63"/>
      <c r="BQ94" s="61"/>
      <c r="BR94" s="61"/>
      <c r="BS94" s="61"/>
      <c r="BT94" s="61"/>
      <c r="BU94" s="61"/>
      <c r="BV94" s="61"/>
      <c r="BW94" s="61"/>
      <c r="BX94" s="61"/>
      <c r="BY94" s="61"/>
      <c r="BZ94" s="61"/>
      <c r="CA94" s="61"/>
      <c r="CB94" s="61"/>
      <c r="CC94" s="61"/>
      <c r="CD94" s="61"/>
      <c r="CE94" s="61"/>
      <c r="CF94" s="61"/>
      <c r="CG94" s="209"/>
      <c r="CH94" s="209"/>
      <c r="CI94" s="61"/>
      <c r="CJ94" s="60" t="s">
        <v>152</v>
      </c>
      <c r="CK94" s="60" t="s">
        <v>152</v>
      </c>
      <c r="CL94" s="60" t="s">
        <v>8620</v>
      </c>
      <c r="CM94" s="65" t="s">
        <v>8620</v>
      </c>
      <c r="CN94" s="65" t="s">
        <v>8620</v>
      </c>
      <c r="CO94" s="61" t="s">
        <v>360</v>
      </c>
      <c r="CP94" s="61" t="s">
        <v>6776</v>
      </c>
      <c r="CQ94" s="68" t="s">
        <v>400</v>
      </c>
      <c r="CR94" s="68" t="s">
        <v>6777</v>
      </c>
      <c r="CS94" s="68" t="s">
        <v>6778</v>
      </c>
      <c r="CT94" s="61" t="s">
        <v>159</v>
      </c>
      <c r="CU94" s="61" t="s">
        <v>245</v>
      </c>
      <c r="CV94" s="62">
        <v>1</v>
      </c>
      <c r="CW94" s="61" t="s">
        <v>246</v>
      </c>
      <c r="CX94" s="66">
        <v>45839</v>
      </c>
      <c r="CY94" s="66">
        <v>45930</v>
      </c>
      <c r="CZ94" s="271"/>
      <c r="DA94" s="271"/>
      <c r="DB94" s="271">
        <v>14</v>
      </c>
      <c r="DC94" s="271"/>
      <c r="DD94" s="271">
        <v>14</v>
      </c>
      <c r="DE94" s="61" t="s">
        <v>4506</v>
      </c>
      <c r="DF94" s="68" t="s">
        <v>6641</v>
      </c>
      <c r="DG94" s="61" t="s">
        <v>6484</v>
      </c>
      <c r="DH94" s="270">
        <v>539524694.00100005</v>
      </c>
      <c r="DI94" s="311" t="s">
        <v>6485</v>
      </c>
      <c r="DJ94" s="311" t="s">
        <v>6486</v>
      </c>
      <c r="DK94" s="61" t="s">
        <v>6487</v>
      </c>
      <c r="DL94" s="61"/>
      <c r="DM94" s="61"/>
      <c r="DN94" s="61" t="s">
        <v>176</v>
      </c>
      <c r="DO94" s="63" t="s">
        <v>6759</v>
      </c>
      <c r="DP94" s="61" t="s">
        <v>176</v>
      </c>
      <c r="DQ94" s="63"/>
      <c r="DR94" s="63"/>
      <c r="DS94" s="61" t="s">
        <v>176</v>
      </c>
      <c r="DT94" s="63" t="s">
        <v>6539</v>
      </c>
      <c r="DU94" s="61" t="s">
        <v>176</v>
      </c>
      <c r="DV94" s="63" t="s">
        <v>176</v>
      </c>
      <c r="DW94" s="63" t="s">
        <v>176</v>
      </c>
      <c r="DX94" s="61">
        <v>0</v>
      </c>
      <c r="DY94" s="63" t="s">
        <v>6677</v>
      </c>
      <c r="DZ94" s="61" t="s">
        <v>176</v>
      </c>
      <c r="EA94" s="63" t="s">
        <v>6764</v>
      </c>
      <c r="EB94" s="63" t="s">
        <v>6765</v>
      </c>
      <c r="EC94" s="307">
        <v>0</v>
      </c>
      <c r="ED94" s="306" t="s">
        <v>6779</v>
      </c>
      <c r="EE94" s="307" t="s">
        <v>176</v>
      </c>
      <c r="EF94" s="306" t="s">
        <v>6764</v>
      </c>
      <c r="EG94" s="306" t="s">
        <v>6765</v>
      </c>
      <c r="EH94" s="319">
        <v>0</v>
      </c>
      <c r="EI94" s="306" t="s">
        <v>6677</v>
      </c>
      <c r="EJ94" s="306" t="s">
        <v>6764</v>
      </c>
      <c r="EK94" s="306" t="s">
        <v>6780</v>
      </c>
      <c r="EL94" s="60" t="s">
        <v>8621</v>
      </c>
      <c r="EM94" s="60">
        <v>0</v>
      </c>
      <c r="EN94" s="63" t="s">
        <v>6781</v>
      </c>
      <c r="EO94" s="67" t="s">
        <v>202</v>
      </c>
      <c r="EP94" s="67" t="s">
        <v>8622</v>
      </c>
    </row>
    <row r="95" spans="1:146" s="67" customFormat="1" ht="171" customHeight="1" x14ac:dyDescent="0.3">
      <c r="A95" s="61" t="s">
        <v>4469</v>
      </c>
      <c r="B95" s="62" t="s">
        <v>6456</v>
      </c>
      <c r="C95" s="62" t="s">
        <v>6782</v>
      </c>
      <c r="D95" s="62" t="s">
        <v>6458</v>
      </c>
      <c r="E95" s="62" t="s">
        <v>6459</v>
      </c>
      <c r="F95" s="61" t="s">
        <v>176</v>
      </c>
      <c r="G95" s="61" t="s">
        <v>176</v>
      </c>
      <c r="H95" s="61" t="s">
        <v>6460</v>
      </c>
      <c r="I95" s="61" t="s">
        <v>1873</v>
      </c>
      <c r="J95" s="61" t="s">
        <v>675</v>
      </c>
      <c r="K95" s="61" t="s">
        <v>3015</v>
      </c>
      <c r="L95" s="61">
        <v>4</v>
      </c>
      <c r="M95" s="61" t="s">
        <v>6741</v>
      </c>
      <c r="N95" s="61" t="s">
        <v>6742</v>
      </c>
      <c r="O95" s="61" t="s">
        <v>6743</v>
      </c>
      <c r="P95" s="61" t="s">
        <v>202</v>
      </c>
      <c r="Q95" s="61" t="s">
        <v>160</v>
      </c>
      <c r="R95" s="61">
        <v>20</v>
      </c>
      <c r="S95" s="61" t="s">
        <v>261</v>
      </c>
      <c r="T95" s="66">
        <v>45672</v>
      </c>
      <c r="U95" s="66">
        <v>46022</v>
      </c>
      <c r="V95" s="88" t="s">
        <v>207</v>
      </c>
      <c r="W95" s="88" t="s">
        <v>207</v>
      </c>
      <c r="X95" s="88" t="s">
        <v>207</v>
      </c>
      <c r="Y95" s="62">
        <v>1</v>
      </c>
      <c r="Z95" s="62">
        <v>1</v>
      </c>
      <c r="AA95" s="88"/>
      <c r="AB95" s="88"/>
      <c r="AC95" s="88"/>
      <c r="AD95" s="62">
        <v>1</v>
      </c>
      <c r="AE95" s="62">
        <v>1</v>
      </c>
      <c r="AF95" s="88">
        <v>0</v>
      </c>
      <c r="AG95" s="88">
        <v>0</v>
      </c>
      <c r="AH95" s="88">
        <v>0</v>
      </c>
      <c r="AI95" s="62">
        <v>1</v>
      </c>
      <c r="AJ95" s="62">
        <v>1</v>
      </c>
      <c r="AK95" s="88"/>
      <c r="AL95" s="88"/>
      <c r="AM95" s="88"/>
      <c r="AN95" s="88"/>
      <c r="AO95" s="62">
        <v>1</v>
      </c>
      <c r="AP95" s="61"/>
      <c r="AQ95" s="61"/>
      <c r="AR95" s="61"/>
      <c r="AS95" s="61"/>
      <c r="AT95" s="61"/>
      <c r="AU95" s="61"/>
      <c r="AV95" s="61"/>
      <c r="AW95" s="61"/>
      <c r="AX95" s="61"/>
      <c r="AY95" s="61"/>
      <c r="AZ95" s="63"/>
      <c r="BA95" s="61"/>
      <c r="BB95" s="61"/>
      <c r="BC95" s="61"/>
      <c r="BD95" s="61"/>
      <c r="BE95" s="61"/>
      <c r="BF95" s="61"/>
      <c r="BG95" s="61"/>
      <c r="BH95" s="61"/>
      <c r="BI95" s="61"/>
      <c r="BJ95" s="63"/>
      <c r="BK95" s="61"/>
      <c r="BL95" s="63"/>
      <c r="BM95" s="61"/>
      <c r="BN95" s="63"/>
      <c r="BO95" s="61"/>
      <c r="BP95" s="63"/>
      <c r="BQ95" s="61"/>
      <c r="BR95" s="61"/>
      <c r="BS95" s="61"/>
      <c r="BT95" s="61"/>
      <c r="BU95" s="61"/>
      <c r="BV95" s="61"/>
      <c r="BW95" s="61"/>
      <c r="BX95" s="61"/>
      <c r="BY95" s="61"/>
      <c r="BZ95" s="61"/>
      <c r="CA95" s="61"/>
      <c r="CB95" s="61"/>
      <c r="CC95" s="61"/>
      <c r="CD95" s="61"/>
      <c r="CE95" s="61"/>
      <c r="CF95" s="61"/>
      <c r="CG95" s="209"/>
      <c r="CH95" s="209"/>
      <c r="CI95" s="61"/>
      <c r="CJ95" s="60" t="s">
        <v>152</v>
      </c>
      <c r="CK95" s="60" t="s">
        <v>152</v>
      </c>
      <c r="CL95" s="60" t="s">
        <v>8620</v>
      </c>
      <c r="CM95" s="65" t="s">
        <v>8620</v>
      </c>
      <c r="CN95" s="65" t="s">
        <v>8620</v>
      </c>
      <c r="CO95" s="61" t="s">
        <v>361</v>
      </c>
      <c r="CP95" s="61" t="s">
        <v>6783</v>
      </c>
      <c r="CQ95" s="61" t="s">
        <v>400</v>
      </c>
      <c r="CR95" s="61" t="s">
        <v>6784</v>
      </c>
      <c r="CS95" s="61" t="s">
        <v>6785</v>
      </c>
      <c r="CT95" s="61" t="s">
        <v>159</v>
      </c>
      <c r="CU95" s="61" t="s">
        <v>160</v>
      </c>
      <c r="CV95" s="62">
        <v>1</v>
      </c>
      <c r="CW95" s="61" t="s">
        <v>246</v>
      </c>
      <c r="CX95" s="66">
        <v>45931</v>
      </c>
      <c r="CY95" s="66">
        <v>46022</v>
      </c>
      <c r="CZ95" s="271"/>
      <c r="DA95" s="271"/>
      <c r="DB95" s="271"/>
      <c r="DC95" s="271">
        <v>14</v>
      </c>
      <c r="DD95" s="271">
        <v>14</v>
      </c>
      <c r="DE95" s="61" t="s">
        <v>4506</v>
      </c>
      <c r="DF95" s="68" t="s">
        <v>6641</v>
      </c>
      <c r="DG95" s="61" t="s">
        <v>6484</v>
      </c>
      <c r="DH95" s="270">
        <v>136194416</v>
      </c>
      <c r="DI95" s="311" t="s">
        <v>6485</v>
      </c>
      <c r="DJ95" s="311" t="s">
        <v>6486</v>
      </c>
      <c r="DK95" s="61" t="s">
        <v>6487</v>
      </c>
      <c r="DL95" s="61"/>
      <c r="DM95" s="61"/>
      <c r="DN95" s="61" t="s">
        <v>176</v>
      </c>
      <c r="DO95" s="63" t="s">
        <v>6759</v>
      </c>
      <c r="DP95" s="61" t="s">
        <v>176</v>
      </c>
      <c r="DQ95" s="63"/>
      <c r="DR95" s="63"/>
      <c r="DS95" s="61" t="s">
        <v>176</v>
      </c>
      <c r="DT95" s="63" t="s">
        <v>6539</v>
      </c>
      <c r="DU95" s="61" t="s">
        <v>176</v>
      </c>
      <c r="DV95" s="63" t="s">
        <v>176</v>
      </c>
      <c r="DW95" s="63" t="s">
        <v>176</v>
      </c>
      <c r="DX95" s="61">
        <v>0</v>
      </c>
      <c r="DY95" s="63" t="s">
        <v>6663</v>
      </c>
      <c r="DZ95" s="61" t="s">
        <v>176</v>
      </c>
      <c r="EA95" s="63" t="s">
        <v>176</v>
      </c>
      <c r="EB95" s="63" t="s">
        <v>176</v>
      </c>
      <c r="EC95" s="319">
        <v>11</v>
      </c>
      <c r="ED95" s="306" t="s">
        <v>6786</v>
      </c>
      <c r="EE95" s="211" t="s">
        <v>6774</v>
      </c>
      <c r="EF95" s="306" t="s">
        <v>6787</v>
      </c>
      <c r="EG95" s="306" t="s">
        <v>6788</v>
      </c>
      <c r="EH95" s="319">
        <v>11</v>
      </c>
      <c r="EI95" s="306" t="s">
        <v>6786</v>
      </c>
      <c r="EJ95" s="306" t="s">
        <v>6787</v>
      </c>
      <c r="EK95" s="306" t="s">
        <v>6788</v>
      </c>
      <c r="EL95" s="60">
        <v>0.7857142857142857</v>
      </c>
      <c r="EM95" s="60">
        <v>0.7857142857142857</v>
      </c>
      <c r="EN95" s="309"/>
      <c r="EO95" s="67" t="s">
        <v>202</v>
      </c>
      <c r="EP95" s="67" t="s">
        <v>8622</v>
      </c>
    </row>
    <row r="96" spans="1:146" ht="409.6" customHeight="1" x14ac:dyDescent="0.3">
      <c r="A96" s="72" t="s">
        <v>1201</v>
      </c>
      <c r="B96" s="72" t="s">
        <v>5581</v>
      </c>
      <c r="C96" s="57" t="s">
        <v>1202</v>
      </c>
      <c r="D96" s="57" t="s">
        <v>1203</v>
      </c>
      <c r="E96" s="57" t="s">
        <v>1204</v>
      </c>
      <c r="F96" s="57" t="s">
        <v>1205</v>
      </c>
      <c r="G96" s="57" t="s">
        <v>1206</v>
      </c>
      <c r="H96" s="57" t="s">
        <v>1207</v>
      </c>
      <c r="I96" s="56" t="s">
        <v>370</v>
      </c>
      <c r="J96" s="56" t="s">
        <v>371</v>
      </c>
      <c r="K96" s="56" t="s">
        <v>1208</v>
      </c>
      <c r="L96" s="56">
        <v>1</v>
      </c>
      <c r="M96" s="57" t="s">
        <v>1209</v>
      </c>
      <c r="N96" s="57" t="s">
        <v>1210</v>
      </c>
      <c r="O96" s="57" t="s">
        <v>1211</v>
      </c>
      <c r="P96" s="56" t="s">
        <v>202</v>
      </c>
      <c r="Q96" s="56" t="s">
        <v>160</v>
      </c>
      <c r="R96" s="57">
        <v>1</v>
      </c>
      <c r="S96" s="57" t="s">
        <v>161</v>
      </c>
      <c r="T96" s="59">
        <v>44927</v>
      </c>
      <c r="U96" s="59">
        <v>46387</v>
      </c>
      <c r="V96" s="57">
        <v>1</v>
      </c>
      <c r="W96" s="57">
        <v>1</v>
      </c>
      <c r="X96" s="57">
        <v>1</v>
      </c>
      <c r="Y96" s="57">
        <v>1</v>
      </c>
      <c r="Z96" s="57">
        <v>1</v>
      </c>
      <c r="AA96" s="57">
        <v>1</v>
      </c>
      <c r="AB96" s="57">
        <v>1</v>
      </c>
      <c r="AC96" s="57">
        <v>1</v>
      </c>
      <c r="AD96" s="57">
        <v>1</v>
      </c>
      <c r="AE96" s="57">
        <v>1</v>
      </c>
      <c r="AF96" s="57">
        <v>1</v>
      </c>
      <c r="AG96" s="57">
        <v>1</v>
      </c>
      <c r="AH96" s="57">
        <v>1</v>
      </c>
      <c r="AI96" s="57">
        <v>1</v>
      </c>
      <c r="AJ96" s="57">
        <v>1</v>
      </c>
      <c r="AK96" s="57">
        <v>1</v>
      </c>
      <c r="AL96" s="57">
        <v>1</v>
      </c>
      <c r="AM96" s="57">
        <v>1</v>
      </c>
      <c r="AN96" s="57">
        <v>1</v>
      </c>
      <c r="AO96" s="57">
        <v>1</v>
      </c>
      <c r="AP96" s="83">
        <v>1</v>
      </c>
      <c r="AQ96" s="61"/>
      <c r="AR96" s="61"/>
      <c r="AS96" s="61"/>
      <c r="AT96" s="61"/>
      <c r="AU96" s="61"/>
      <c r="AV96" s="61"/>
      <c r="AW96" s="61"/>
      <c r="AX96" s="61"/>
      <c r="AY96" s="60">
        <v>1</v>
      </c>
      <c r="AZ96" s="62" t="s">
        <v>1213</v>
      </c>
      <c r="BA96" s="62">
        <v>1</v>
      </c>
      <c r="BB96" s="63" t="s">
        <v>7390</v>
      </c>
      <c r="BC96" s="62">
        <v>1</v>
      </c>
      <c r="BD96" s="63" t="s">
        <v>1214</v>
      </c>
      <c r="BE96" s="62">
        <v>1</v>
      </c>
      <c r="BF96" s="63" t="s">
        <v>1215</v>
      </c>
      <c r="BG96" s="61"/>
      <c r="BH96" s="61"/>
      <c r="BI96" s="62">
        <v>1</v>
      </c>
      <c r="BJ96" s="62" t="s">
        <v>1216</v>
      </c>
      <c r="BK96" s="62" t="s">
        <v>1217</v>
      </c>
      <c r="BL96" s="62" t="s">
        <v>1217</v>
      </c>
      <c r="BM96" s="62" t="s">
        <v>1217</v>
      </c>
      <c r="BN96" s="62" t="s">
        <v>1217</v>
      </c>
      <c r="BO96" s="62">
        <v>1</v>
      </c>
      <c r="BP96" s="371" t="s">
        <v>7391</v>
      </c>
      <c r="BQ96" s="308">
        <v>1</v>
      </c>
      <c r="BR96" s="306" t="s">
        <v>1218</v>
      </c>
      <c r="BS96" s="105">
        <v>0.5</v>
      </c>
      <c r="BT96" s="306" t="s">
        <v>1219</v>
      </c>
      <c r="BU96" s="60"/>
      <c r="BV96" s="63"/>
      <c r="BW96" s="105"/>
      <c r="BX96" s="63"/>
      <c r="BY96" s="105"/>
      <c r="BZ96" s="63"/>
      <c r="CA96" s="105"/>
      <c r="CB96" s="63"/>
      <c r="CC96" s="105"/>
      <c r="CD96" s="63"/>
      <c r="CE96" s="106">
        <v>0.625</v>
      </c>
      <c r="CF96" s="63" t="s">
        <v>1220</v>
      </c>
      <c r="CG96" s="392"/>
      <c r="CH96" s="175"/>
      <c r="CI96" s="175"/>
      <c r="CJ96" s="60" t="s">
        <v>152</v>
      </c>
      <c r="CK96" s="60" t="s">
        <v>152</v>
      </c>
      <c r="CL96" s="60">
        <v>1</v>
      </c>
      <c r="CM96" s="65">
        <v>0.5</v>
      </c>
      <c r="CN96" s="65">
        <v>0.625</v>
      </c>
      <c r="CO96" s="61" t="s">
        <v>175</v>
      </c>
      <c r="CP96" s="71" t="s">
        <v>1221</v>
      </c>
      <c r="CQ96" s="62" t="s">
        <v>1222</v>
      </c>
      <c r="CR96" s="62" t="s">
        <v>1223</v>
      </c>
      <c r="CS96" s="62" t="s">
        <v>1224</v>
      </c>
      <c r="CT96" s="62" t="s">
        <v>202</v>
      </c>
      <c r="CU96" s="62" t="s">
        <v>160</v>
      </c>
      <c r="CV96" s="62">
        <v>0</v>
      </c>
      <c r="CW96" s="62" t="s">
        <v>161</v>
      </c>
      <c r="CX96" s="203">
        <v>45658</v>
      </c>
      <c r="CY96" s="203">
        <v>46022</v>
      </c>
      <c r="CZ96" s="62">
        <v>1</v>
      </c>
      <c r="DA96" s="62">
        <v>1</v>
      </c>
      <c r="DB96" s="62">
        <v>1</v>
      </c>
      <c r="DC96" s="62">
        <v>1</v>
      </c>
      <c r="DD96" s="71">
        <v>1</v>
      </c>
      <c r="DE96" s="61" t="s">
        <v>176</v>
      </c>
      <c r="DF96" s="61" t="s">
        <v>176</v>
      </c>
      <c r="DG96" s="61" t="s">
        <v>176</v>
      </c>
      <c r="DH96" s="95" t="s">
        <v>176</v>
      </c>
      <c r="DI96" s="61"/>
      <c r="DJ96" s="61"/>
      <c r="DK96" s="61"/>
      <c r="DL96" s="204"/>
      <c r="DM96" s="204"/>
      <c r="DN96" s="62" t="s">
        <v>1217</v>
      </c>
      <c r="DO96" s="62" t="s">
        <v>1217</v>
      </c>
      <c r="DP96" s="62" t="s">
        <v>1217</v>
      </c>
      <c r="DQ96" s="62" t="s">
        <v>1217</v>
      </c>
      <c r="DR96" s="62" t="s">
        <v>1217</v>
      </c>
      <c r="DS96" s="62" t="s">
        <v>1217</v>
      </c>
      <c r="DT96" s="62" t="s">
        <v>1217</v>
      </c>
      <c r="DU96" s="62" t="s">
        <v>1217</v>
      </c>
      <c r="DV96" s="62" t="s">
        <v>1217</v>
      </c>
      <c r="DW96" s="62" t="s">
        <v>1217</v>
      </c>
      <c r="DX96" s="62">
        <v>1</v>
      </c>
      <c r="DY96" s="371" t="s">
        <v>1225</v>
      </c>
      <c r="DZ96" s="62" t="s">
        <v>1226</v>
      </c>
      <c r="EA96" s="62" t="s">
        <v>176</v>
      </c>
      <c r="EB96" s="62" t="s">
        <v>176</v>
      </c>
      <c r="EC96" s="308">
        <v>1</v>
      </c>
      <c r="ED96" s="393" t="s">
        <v>7392</v>
      </c>
      <c r="EE96" s="308" t="s">
        <v>1227</v>
      </c>
      <c r="EF96" s="308" t="s">
        <v>1228</v>
      </c>
      <c r="EG96" s="308" t="s">
        <v>1228</v>
      </c>
      <c r="EH96" s="60">
        <v>0.5</v>
      </c>
      <c r="EI96" s="306" t="s">
        <v>1229</v>
      </c>
      <c r="EJ96" s="393" t="s">
        <v>1230</v>
      </c>
      <c r="EK96" s="393" t="s">
        <v>1231</v>
      </c>
      <c r="EL96" s="60">
        <v>1</v>
      </c>
      <c r="EM96" s="60">
        <v>0.5</v>
      </c>
      <c r="EN96" s="309"/>
    </row>
    <row r="97" spans="1:146" ht="409.6" customHeight="1" x14ac:dyDescent="0.3">
      <c r="A97" s="68" t="s">
        <v>1201</v>
      </c>
      <c r="B97" s="68" t="s">
        <v>5581</v>
      </c>
      <c r="C97" s="62" t="s">
        <v>1202</v>
      </c>
      <c r="D97" s="62" t="s">
        <v>1203</v>
      </c>
      <c r="E97" s="62" t="s">
        <v>1204</v>
      </c>
      <c r="F97" s="62" t="s">
        <v>1205</v>
      </c>
      <c r="G97" s="62" t="s">
        <v>1206</v>
      </c>
      <c r="H97" s="62" t="s">
        <v>1207</v>
      </c>
      <c r="I97" s="61" t="s">
        <v>370</v>
      </c>
      <c r="J97" s="61" t="s">
        <v>371</v>
      </c>
      <c r="K97" s="61" t="s">
        <v>1208</v>
      </c>
      <c r="L97" s="394">
        <v>1</v>
      </c>
      <c r="M97" s="62" t="s">
        <v>1209</v>
      </c>
      <c r="N97" s="62" t="s">
        <v>1210</v>
      </c>
      <c r="O97" s="62" t="s">
        <v>1211</v>
      </c>
      <c r="P97" s="61" t="s">
        <v>202</v>
      </c>
      <c r="Q97" s="62" t="s">
        <v>1212</v>
      </c>
      <c r="R97" s="62">
        <v>1</v>
      </c>
      <c r="S97" s="62" t="s">
        <v>161</v>
      </c>
      <c r="T97" s="66">
        <v>44927</v>
      </c>
      <c r="U97" s="66">
        <v>46387</v>
      </c>
      <c r="V97" s="60">
        <v>1</v>
      </c>
      <c r="W97" s="60">
        <v>1</v>
      </c>
      <c r="X97" s="60">
        <v>1</v>
      </c>
      <c r="Y97" s="60">
        <v>1</v>
      </c>
      <c r="Z97" s="60">
        <v>1</v>
      </c>
      <c r="AA97" s="60">
        <v>1</v>
      </c>
      <c r="AB97" s="60">
        <v>1</v>
      </c>
      <c r="AC97" s="60">
        <v>1</v>
      </c>
      <c r="AD97" s="60">
        <v>1</v>
      </c>
      <c r="AE97" s="60">
        <v>1</v>
      </c>
      <c r="AF97" s="60">
        <v>1</v>
      </c>
      <c r="AG97" s="60">
        <v>1</v>
      </c>
      <c r="AH97" s="60">
        <v>1</v>
      </c>
      <c r="AI97" s="60">
        <v>1</v>
      </c>
      <c r="AJ97" s="60">
        <v>1</v>
      </c>
      <c r="AK97" s="60">
        <v>1</v>
      </c>
      <c r="AL97" s="60">
        <v>1</v>
      </c>
      <c r="AM97" s="60">
        <v>1</v>
      </c>
      <c r="AN97" s="60">
        <v>1</v>
      </c>
      <c r="AO97" s="60">
        <v>1</v>
      </c>
      <c r="AP97" s="84">
        <v>1</v>
      </c>
      <c r="AQ97" s="151"/>
      <c r="AR97" s="151"/>
      <c r="AS97" s="151"/>
      <c r="AT97" s="151"/>
      <c r="AU97" s="151"/>
      <c r="AV97" s="151"/>
      <c r="AW97" s="151"/>
      <c r="AX97" s="151"/>
      <c r="AY97" s="61"/>
      <c r="AZ97" s="63"/>
      <c r="BA97" s="62"/>
      <c r="BB97" s="63"/>
      <c r="BC97" s="62"/>
      <c r="BD97" s="63"/>
      <c r="BE97" s="61"/>
      <c r="BF97" s="61"/>
      <c r="BG97" s="61"/>
      <c r="BH97" s="61"/>
      <c r="BI97" s="62"/>
      <c r="BJ97" s="62"/>
      <c r="BK97" s="61"/>
      <c r="BL97" s="61"/>
      <c r="BM97" s="61"/>
      <c r="BN97" s="61"/>
      <c r="BO97" s="61"/>
      <c r="BP97" s="61"/>
      <c r="BQ97" s="61"/>
      <c r="BR97" s="61"/>
      <c r="BS97" s="61"/>
      <c r="BT97" s="61"/>
      <c r="BU97" s="61"/>
      <c r="BV97" s="61"/>
      <c r="BW97" s="61"/>
      <c r="BX97" s="61"/>
      <c r="BY97" s="61"/>
      <c r="BZ97" s="61"/>
      <c r="CA97" s="61"/>
      <c r="CB97" s="61"/>
      <c r="CC97" s="61"/>
      <c r="CD97" s="61"/>
      <c r="CE97" s="62"/>
      <c r="CF97" s="63"/>
      <c r="CG97" s="392"/>
      <c r="CH97" s="392"/>
      <c r="CI97" s="392"/>
      <c r="CJ97" s="60" t="s">
        <v>152</v>
      </c>
      <c r="CK97" s="60" t="s">
        <v>152</v>
      </c>
      <c r="CL97" s="60" t="s">
        <v>8620</v>
      </c>
      <c r="CM97" s="65" t="s">
        <v>8620</v>
      </c>
      <c r="CN97" s="65" t="s">
        <v>8620</v>
      </c>
      <c r="CO97" s="61" t="s">
        <v>185</v>
      </c>
      <c r="CP97" s="62" t="s">
        <v>1232</v>
      </c>
      <c r="CQ97" s="62" t="s">
        <v>1233</v>
      </c>
      <c r="CR97" s="62" t="s">
        <v>1234</v>
      </c>
      <c r="CS97" s="62" t="s">
        <v>1235</v>
      </c>
      <c r="CT97" s="62" t="s">
        <v>159</v>
      </c>
      <c r="CU97" s="62" t="s">
        <v>160</v>
      </c>
      <c r="CV97" s="62">
        <v>0</v>
      </c>
      <c r="CW97" s="62" t="s">
        <v>161</v>
      </c>
      <c r="CX97" s="203">
        <v>45658</v>
      </c>
      <c r="CY97" s="203">
        <v>46022</v>
      </c>
      <c r="CZ97" s="62">
        <v>1</v>
      </c>
      <c r="DA97" s="62">
        <v>1</v>
      </c>
      <c r="DB97" s="62">
        <v>1</v>
      </c>
      <c r="DC97" s="62">
        <v>1</v>
      </c>
      <c r="DD97" s="62">
        <v>1</v>
      </c>
      <c r="DE97" s="61" t="s">
        <v>176</v>
      </c>
      <c r="DF97" s="61" t="s">
        <v>176</v>
      </c>
      <c r="DG97" s="61" t="s">
        <v>176</v>
      </c>
      <c r="DH97" s="61" t="s">
        <v>176</v>
      </c>
      <c r="DI97" s="204"/>
      <c r="DJ97" s="204"/>
      <c r="DK97" s="204"/>
      <c r="DL97" s="204"/>
      <c r="DM97" s="204"/>
      <c r="DN97" s="62" t="s">
        <v>1217</v>
      </c>
      <c r="DO97" s="62" t="s">
        <v>1217</v>
      </c>
      <c r="DP97" s="62" t="s">
        <v>1217</v>
      </c>
      <c r="DQ97" s="62" t="s">
        <v>1217</v>
      </c>
      <c r="DR97" s="62" t="s">
        <v>1217</v>
      </c>
      <c r="DS97" s="62" t="s">
        <v>1217</v>
      </c>
      <c r="DT97" s="62" t="s">
        <v>1217</v>
      </c>
      <c r="DU97" s="62" t="s">
        <v>1217</v>
      </c>
      <c r="DV97" s="62" t="s">
        <v>1217</v>
      </c>
      <c r="DW97" s="62" t="s">
        <v>1217</v>
      </c>
      <c r="DX97" s="62">
        <v>1</v>
      </c>
      <c r="DY97" s="371" t="s">
        <v>1236</v>
      </c>
      <c r="DZ97" s="62" t="s">
        <v>1226</v>
      </c>
      <c r="EA97" s="62" t="s">
        <v>176</v>
      </c>
      <c r="EB97" s="62" t="s">
        <v>176</v>
      </c>
      <c r="EC97" s="308">
        <v>1</v>
      </c>
      <c r="ED97" s="393" t="s">
        <v>1237</v>
      </c>
      <c r="EE97" s="308" t="s">
        <v>1238</v>
      </c>
      <c r="EF97" s="308" t="s">
        <v>1228</v>
      </c>
      <c r="EG97" s="308" t="s">
        <v>1228</v>
      </c>
      <c r="EH97" s="60">
        <v>0.5</v>
      </c>
      <c r="EI97" s="341" t="s">
        <v>1239</v>
      </c>
      <c r="EJ97" s="393" t="s">
        <v>1230</v>
      </c>
      <c r="EK97" s="393" t="s">
        <v>1231</v>
      </c>
      <c r="EL97" s="60">
        <v>1</v>
      </c>
      <c r="EM97" s="60">
        <v>0.5</v>
      </c>
      <c r="EN97" s="309"/>
    </row>
    <row r="98" spans="1:146" ht="409.6" customHeight="1" x14ac:dyDescent="0.3">
      <c r="A98" s="68" t="s">
        <v>1201</v>
      </c>
      <c r="B98" s="68" t="s">
        <v>5581</v>
      </c>
      <c r="C98" s="62" t="s">
        <v>1202</v>
      </c>
      <c r="D98" s="62" t="s">
        <v>1203</v>
      </c>
      <c r="E98" s="62" t="s">
        <v>1204</v>
      </c>
      <c r="F98" s="62" t="s">
        <v>1205</v>
      </c>
      <c r="G98" s="62" t="s">
        <v>1206</v>
      </c>
      <c r="H98" s="62" t="s">
        <v>1207</v>
      </c>
      <c r="I98" s="61" t="s">
        <v>370</v>
      </c>
      <c r="J98" s="61" t="s">
        <v>371</v>
      </c>
      <c r="K98" s="61" t="s">
        <v>1208</v>
      </c>
      <c r="L98" s="394">
        <v>1</v>
      </c>
      <c r="M98" s="62" t="s">
        <v>1209</v>
      </c>
      <c r="N98" s="62" t="s">
        <v>1210</v>
      </c>
      <c r="O98" s="62" t="s">
        <v>1211</v>
      </c>
      <c r="P98" s="61" t="s">
        <v>202</v>
      </c>
      <c r="Q98" s="62" t="s">
        <v>1212</v>
      </c>
      <c r="R98" s="62">
        <v>1</v>
      </c>
      <c r="S98" s="62" t="s">
        <v>161</v>
      </c>
      <c r="T98" s="66">
        <v>44927</v>
      </c>
      <c r="U98" s="66">
        <v>46387</v>
      </c>
      <c r="V98" s="60">
        <v>1</v>
      </c>
      <c r="W98" s="60">
        <v>1</v>
      </c>
      <c r="X98" s="60">
        <v>1</v>
      </c>
      <c r="Y98" s="60">
        <v>1</v>
      </c>
      <c r="Z98" s="60">
        <v>1</v>
      </c>
      <c r="AA98" s="60">
        <v>1</v>
      </c>
      <c r="AB98" s="60">
        <v>1</v>
      </c>
      <c r="AC98" s="60">
        <v>1</v>
      </c>
      <c r="AD98" s="60">
        <v>1</v>
      </c>
      <c r="AE98" s="60">
        <v>1</v>
      </c>
      <c r="AF98" s="60">
        <v>1</v>
      </c>
      <c r="AG98" s="60">
        <v>1</v>
      </c>
      <c r="AH98" s="60">
        <v>1</v>
      </c>
      <c r="AI98" s="60">
        <v>1</v>
      </c>
      <c r="AJ98" s="60">
        <v>1</v>
      </c>
      <c r="AK98" s="60">
        <v>1</v>
      </c>
      <c r="AL98" s="60">
        <v>1</v>
      </c>
      <c r="AM98" s="60">
        <v>1</v>
      </c>
      <c r="AN98" s="60">
        <v>1</v>
      </c>
      <c r="AO98" s="60">
        <v>1</v>
      </c>
      <c r="AP98" s="84">
        <v>1</v>
      </c>
      <c r="AQ98" s="151"/>
      <c r="AR98" s="151"/>
      <c r="AS98" s="151"/>
      <c r="AT98" s="151"/>
      <c r="AU98" s="151"/>
      <c r="AV98" s="151"/>
      <c r="AW98" s="151"/>
      <c r="AX98" s="151"/>
      <c r="AY98" s="61"/>
      <c r="AZ98" s="63"/>
      <c r="BA98" s="62"/>
      <c r="BB98" s="63"/>
      <c r="BC98" s="62"/>
      <c r="BD98" s="63"/>
      <c r="BE98" s="61"/>
      <c r="BF98" s="61"/>
      <c r="BG98" s="61"/>
      <c r="BH98" s="61"/>
      <c r="BI98" s="62"/>
      <c r="BJ98" s="62"/>
      <c r="BK98" s="61"/>
      <c r="BL98" s="61"/>
      <c r="BM98" s="61"/>
      <c r="BN98" s="61"/>
      <c r="BO98" s="61"/>
      <c r="BP98" s="61"/>
      <c r="BQ98" s="61"/>
      <c r="BR98" s="61"/>
      <c r="BS98" s="61"/>
      <c r="BT98" s="61"/>
      <c r="BU98" s="61"/>
      <c r="BV98" s="61"/>
      <c r="BW98" s="61"/>
      <c r="BX98" s="61"/>
      <c r="BY98" s="61"/>
      <c r="BZ98" s="61"/>
      <c r="CA98" s="61"/>
      <c r="CB98" s="61"/>
      <c r="CC98" s="61"/>
      <c r="CD98" s="61"/>
      <c r="CE98" s="62"/>
      <c r="CF98" s="63"/>
      <c r="CG98" s="392"/>
      <c r="CH98" s="392"/>
      <c r="CI98" s="392"/>
      <c r="CJ98" s="60" t="s">
        <v>152</v>
      </c>
      <c r="CK98" s="60" t="s">
        <v>152</v>
      </c>
      <c r="CL98" s="60" t="s">
        <v>8620</v>
      </c>
      <c r="CM98" s="65" t="s">
        <v>8620</v>
      </c>
      <c r="CN98" s="65" t="s">
        <v>8620</v>
      </c>
      <c r="CO98" s="61" t="s">
        <v>194</v>
      </c>
      <c r="CP98" s="61" t="s">
        <v>1240</v>
      </c>
      <c r="CQ98" s="62" t="s">
        <v>1241</v>
      </c>
      <c r="CR98" s="61" t="s">
        <v>1242</v>
      </c>
      <c r="CS98" s="71" t="s">
        <v>1243</v>
      </c>
      <c r="CT98" s="62" t="s">
        <v>202</v>
      </c>
      <c r="CU98" s="62" t="s">
        <v>160</v>
      </c>
      <c r="CV98" s="62">
        <v>0</v>
      </c>
      <c r="CW98" s="62" t="s">
        <v>161</v>
      </c>
      <c r="CX98" s="203">
        <v>45658</v>
      </c>
      <c r="CY98" s="203">
        <v>46022</v>
      </c>
      <c r="CZ98" s="62">
        <v>1</v>
      </c>
      <c r="DA98" s="62">
        <v>1</v>
      </c>
      <c r="DB98" s="62">
        <v>1</v>
      </c>
      <c r="DC98" s="62">
        <v>1</v>
      </c>
      <c r="DD98" s="62">
        <v>1</v>
      </c>
      <c r="DE98" s="61" t="s">
        <v>176</v>
      </c>
      <c r="DF98" s="61" t="s">
        <v>176</v>
      </c>
      <c r="DG98" s="61" t="s">
        <v>176</v>
      </c>
      <c r="DH98" s="61" t="s">
        <v>176</v>
      </c>
      <c r="DI98" s="204"/>
      <c r="DJ98" s="204"/>
      <c r="DK98" s="204"/>
      <c r="DL98" s="204"/>
      <c r="DM98" s="204"/>
      <c r="DN98" s="62" t="s">
        <v>1217</v>
      </c>
      <c r="DO98" s="62" t="s">
        <v>1217</v>
      </c>
      <c r="DP98" s="62" t="s">
        <v>1217</v>
      </c>
      <c r="DQ98" s="62" t="s">
        <v>1217</v>
      </c>
      <c r="DR98" s="62" t="s">
        <v>1217</v>
      </c>
      <c r="DS98" s="62" t="s">
        <v>1217</v>
      </c>
      <c r="DT98" s="62" t="s">
        <v>1217</v>
      </c>
      <c r="DU98" s="62" t="s">
        <v>1217</v>
      </c>
      <c r="DV98" s="62" t="s">
        <v>1217</v>
      </c>
      <c r="DW98" s="62" t="s">
        <v>1217</v>
      </c>
      <c r="DX98" s="62">
        <v>1</v>
      </c>
      <c r="DY98" s="371" t="s">
        <v>1244</v>
      </c>
      <c r="DZ98" s="62" t="s">
        <v>1226</v>
      </c>
      <c r="EA98" s="62" t="s">
        <v>176</v>
      </c>
      <c r="EB98" s="62" t="s">
        <v>176</v>
      </c>
      <c r="EC98" s="308">
        <v>1</v>
      </c>
      <c r="ED98" s="393" t="s">
        <v>1245</v>
      </c>
      <c r="EE98" s="308" t="s">
        <v>1246</v>
      </c>
      <c r="EF98" s="308" t="s">
        <v>1228</v>
      </c>
      <c r="EG98" s="308" t="s">
        <v>1228</v>
      </c>
      <c r="EH98" s="60">
        <v>0.5</v>
      </c>
      <c r="EI98" s="341" t="s">
        <v>1247</v>
      </c>
      <c r="EJ98" s="393" t="s">
        <v>1230</v>
      </c>
      <c r="EK98" s="393" t="s">
        <v>1231</v>
      </c>
      <c r="EL98" s="60">
        <v>1</v>
      </c>
      <c r="EM98" s="60">
        <v>0.5</v>
      </c>
      <c r="EN98" s="309"/>
    </row>
    <row r="99" spans="1:146" ht="409.6" customHeight="1" x14ac:dyDescent="0.3">
      <c r="A99" s="72" t="s">
        <v>1201</v>
      </c>
      <c r="B99" s="72" t="s">
        <v>5581</v>
      </c>
      <c r="C99" s="57" t="s">
        <v>447</v>
      </c>
      <c r="D99" s="57" t="s">
        <v>1248</v>
      </c>
      <c r="E99" s="57" t="s">
        <v>1249</v>
      </c>
      <c r="F99" s="57" t="s">
        <v>1250</v>
      </c>
      <c r="G99" s="57" t="s">
        <v>1251</v>
      </c>
      <c r="H99" s="57" t="s">
        <v>1207</v>
      </c>
      <c r="I99" s="56" t="s">
        <v>370</v>
      </c>
      <c r="J99" s="56" t="s">
        <v>371</v>
      </c>
      <c r="K99" s="56" t="s">
        <v>1208</v>
      </c>
      <c r="L99" s="56">
        <v>2</v>
      </c>
      <c r="M99" s="57" t="s">
        <v>1252</v>
      </c>
      <c r="N99" s="57" t="s">
        <v>1253</v>
      </c>
      <c r="O99" s="57" t="s">
        <v>1254</v>
      </c>
      <c r="P99" s="56" t="s">
        <v>202</v>
      </c>
      <c r="Q99" s="56" t="s">
        <v>160</v>
      </c>
      <c r="R99" s="57">
        <v>1</v>
      </c>
      <c r="S99" s="57" t="s">
        <v>161</v>
      </c>
      <c r="T99" s="59">
        <v>44927</v>
      </c>
      <c r="U99" s="59">
        <v>46387</v>
      </c>
      <c r="V99" s="57">
        <v>1</v>
      </c>
      <c r="W99" s="57">
        <v>1</v>
      </c>
      <c r="X99" s="57">
        <v>1</v>
      </c>
      <c r="Y99" s="57">
        <v>1</v>
      </c>
      <c r="Z99" s="57">
        <v>1</v>
      </c>
      <c r="AA99" s="57">
        <v>1</v>
      </c>
      <c r="AB99" s="57">
        <v>1</v>
      </c>
      <c r="AC99" s="57">
        <v>1</v>
      </c>
      <c r="AD99" s="57">
        <v>1</v>
      </c>
      <c r="AE99" s="57">
        <v>1</v>
      </c>
      <c r="AF99" s="57">
        <v>1</v>
      </c>
      <c r="AG99" s="57">
        <v>1</v>
      </c>
      <c r="AH99" s="57">
        <v>1</v>
      </c>
      <c r="AI99" s="57">
        <v>1</v>
      </c>
      <c r="AJ99" s="57">
        <v>1</v>
      </c>
      <c r="AK99" s="57">
        <v>1</v>
      </c>
      <c r="AL99" s="57">
        <v>1</v>
      </c>
      <c r="AM99" s="57">
        <v>1</v>
      </c>
      <c r="AN99" s="57">
        <v>1</v>
      </c>
      <c r="AO99" s="57">
        <v>1</v>
      </c>
      <c r="AP99" s="83">
        <v>1</v>
      </c>
      <c r="AQ99" s="61"/>
      <c r="AR99" s="61"/>
      <c r="AS99" s="61"/>
      <c r="AT99" s="61"/>
      <c r="AU99" s="61"/>
      <c r="AV99" s="61"/>
      <c r="AW99" s="61"/>
      <c r="AX99" s="61"/>
      <c r="AY99" s="60">
        <v>1</v>
      </c>
      <c r="AZ99" s="62" t="s">
        <v>1255</v>
      </c>
      <c r="BA99" s="62">
        <v>1</v>
      </c>
      <c r="BB99" s="63" t="s">
        <v>7393</v>
      </c>
      <c r="BC99" s="62">
        <v>1</v>
      </c>
      <c r="BD99" s="63" t="s">
        <v>1256</v>
      </c>
      <c r="BE99" s="62">
        <v>1</v>
      </c>
      <c r="BF99" s="63" t="s">
        <v>1257</v>
      </c>
      <c r="BG99" s="61"/>
      <c r="BH99" s="61"/>
      <c r="BI99" s="62">
        <v>1</v>
      </c>
      <c r="BJ99" s="62" t="s">
        <v>1258</v>
      </c>
      <c r="BK99" s="62" t="s">
        <v>1217</v>
      </c>
      <c r="BL99" s="62" t="s">
        <v>1217</v>
      </c>
      <c r="BM99" s="62" t="s">
        <v>1217</v>
      </c>
      <c r="BN99" s="62" t="s">
        <v>1217</v>
      </c>
      <c r="BO99" s="62">
        <v>1</v>
      </c>
      <c r="BP99" s="371" t="s">
        <v>1259</v>
      </c>
      <c r="BQ99" s="308">
        <v>1</v>
      </c>
      <c r="BR99" s="393" t="s">
        <v>1260</v>
      </c>
      <c r="BS99" s="105">
        <v>0.5</v>
      </c>
      <c r="BT99" s="306"/>
      <c r="BU99" s="60"/>
      <c r="BV99" s="63"/>
      <c r="BW99" s="105"/>
      <c r="BX99" s="63"/>
      <c r="BY99" s="105"/>
      <c r="BZ99" s="63"/>
      <c r="CA99" s="105"/>
      <c r="CB99" s="63"/>
      <c r="CC99" s="105"/>
      <c r="CD99" s="63"/>
      <c r="CE99" s="106">
        <v>0.625</v>
      </c>
      <c r="CF99" s="204" t="s">
        <v>1261</v>
      </c>
      <c r="CG99" s="392"/>
      <c r="CH99" s="175"/>
      <c r="CI99" s="175"/>
      <c r="CJ99" s="60" t="s">
        <v>152</v>
      </c>
      <c r="CK99" s="60" t="s">
        <v>152</v>
      </c>
      <c r="CL99" s="60">
        <v>1</v>
      </c>
      <c r="CM99" s="65">
        <v>0.5</v>
      </c>
      <c r="CN99" s="65">
        <v>0.625</v>
      </c>
      <c r="CO99" s="61" t="s">
        <v>235</v>
      </c>
      <c r="CP99" s="62" t="s">
        <v>1262</v>
      </c>
      <c r="CQ99" s="62" t="s">
        <v>1263</v>
      </c>
      <c r="CR99" s="71" t="s">
        <v>1264</v>
      </c>
      <c r="CS99" s="71" t="s">
        <v>1265</v>
      </c>
      <c r="CT99" s="62" t="s">
        <v>202</v>
      </c>
      <c r="CU99" s="62" t="s">
        <v>160</v>
      </c>
      <c r="CV99" s="62">
        <v>0</v>
      </c>
      <c r="CW99" s="62" t="s">
        <v>161</v>
      </c>
      <c r="CX99" s="203">
        <v>45658</v>
      </c>
      <c r="CY99" s="203">
        <v>46022</v>
      </c>
      <c r="CZ99" s="62">
        <v>1</v>
      </c>
      <c r="DA99" s="62">
        <v>1</v>
      </c>
      <c r="DB99" s="62">
        <v>1</v>
      </c>
      <c r="DC99" s="62">
        <v>1</v>
      </c>
      <c r="DD99" s="62">
        <v>1</v>
      </c>
      <c r="DE99" s="61" t="s">
        <v>176</v>
      </c>
      <c r="DF99" s="61" t="s">
        <v>176</v>
      </c>
      <c r="DG99" s="61" t="s">
        <v>176</v>
      </c>
      <c r="DH99" s="61" t="s">
        <v>176</v>
      </c>
      <c r="DI99" s="204"/>
      <c r="DJ99" s="204"/>
      <c r="DK99" s="204"/>
      <c r="DL99" s="204"/>
      <c r="DM99" s="204"/>
      <c r="DN99" s="62" t="s">
        <v>1217</v>
      </c>
      <c r="DO99" s="62" t="s">
        <v>1217</v>
      </c>
      <c r="DP99" s="62" t="s">
        <v>1217</v>
      </c>
      <c r="DQ99" s="62" t="s">
        <v>1217</v>
      </c>
      <c r="DR99" s="62" t="s">
        <v>1217</v>
      </c>
      <c r="DS99" s="62" t="s">
        <v>1217</v>
      </c>
      <c r="DT99" s="62" t="s">
        <v>1217</v>
      </c>
      <c r="DU99" s="62" t="s">
        <v>1217</v>
      </c>
      <c r="DV99" s="62" t="s">
        <v>1217</v>
      </c>
      <c r="DW99" s="62" t="s">
        <v>1217</v>
      </c>
      <c r="DX99" s="62">
        <v>1</v>
      </c>
      <c r="DY99" s="371" t="s">
        <v>1266</v>
      </c>
      <c r="DZ99" s="62" t="s">
        <v>1226</v>
      </c>
      <c r="EA99" s="62" t="s">
        <v>176</v>
      </c>
      <c r="EB99" s="62" t="s">
        <v>176</v>
      </c>
      <c r="EC99" s="308">
        <v>1</v>
      </c>
      <c r="ED99" s="393" t="s">
        <v>1260</v>
      </c>
      <c r="EE99" s="308" t="s">
        <v>1267</v>
      </c>
      <c r="EF99" s="308" t="s">
        <v>1228</v>
      </c>
      <c r="EG99" s="308" t="s">
        <v>1228</v>
      </c>
      <c r="EH99" s="60">
        <v>0.5</v>
      </c>
      <c r="EI99" s="341" t="s">
        <v>1268</v>
      </c>
      <c r="EJ99" s="393" t="s">
        <v>1230</v>
      </c>
      <c r="EK99" s="393" t="s">
        <v>1231</v>
      </c>
      <c r="EL99" s="60">
        <v>1</v>
      </c>
      <c r="EM99" s="60">
        <v>0.5</v>
      </c>
      <c r="EN99" s="309"/>
    </row>
    <row r="100" spans="1:146" s="67" customFormat="1" ht="409.6" customHeight="1" x14ac:dyDescent="0.3">
      <c r="A100" s="126" t="s">
        <v>1269</v>
      </c>
      <c r="B100" s="127" t="s">
        <v>6789</v>
      </c>
      <c r="C100" s="127" t="s">
        <v>1270</v>
      </c>
      <c r="D100" s="127" t="s">
        <v>1271</v>
      </c>
      <c r="E100" s="127" t="s">
        <v>1272</v>
      </c>
      <c r="F100" s="126" t="s">
        <v>1273</v>
      </c>
      <c r="G100" s="126" t="s">
        <v>6790</v>
      </c>
      <c r="H100" s="126" t="s">
        <v>1274</v>
      </c>
      <c r="I100" s="126"/>
      <c r="J100" s="126" t="s">
        <v>677</v>
      </c>
      <c r="K100" s="126" t="s">
        <v>1275</v>
      </c>
      <c r="L100" s="395">
        <v>1</v>
      </c>
      <c r="M100" s="396" t="s">
        <v>6791</v>
      </c>
      <c r="N100" s="396" t="s">
        <v>6792</v>
      </c>
      <c r="O100" s="396" t="s">
        <v>6793</v>
      </c>
      <c r="P100" s="374" t="s">
        <v>159</v>
      </c>
      <c r="Q100" s="374" t="s">
        <v>284</v>
      </c>
      <c r="R100" s="395">
        <v>0</v>
      </c>
      <c r="S100" s="374" t="s">
        <v>357</v>
      </c>
      <c r="T100" s="376">
        <v>45292</v>
      </c>
      <c r="U100" s="376">
        <v>46387</v>
      </c>
      <c r="V100" s="273"/>
      <c r="W100" s="273"/>
      <c r="X100" s="273"/>
      <c r="Y100" s="273"/>
      <c r="Z100" s="126">
        <v>0</v>
      </c>
      <c r="AA100" s="126">
        <v>0</v>
      </c>
      <c r="AB100" s="126">
        <v>0</v>
      </c>
      <c r="AC100" s="141">
        <v>1</v>
      </c>
      <c r="AD100" s="141">
        <v>1</v>
      </c>
      <c r="AE100" s="126">
        <v>1</v>
      </c>
      <c r="AF100" s="126">
        <v>0</v>
      </c>
      <c r="AG100" s="126">
        <v>0</v>
      </c>
      <c r="AH100" s="126">
        <v>0</v>
      </c>
      <c r="AI100" s="126">
        <v>0</v>
      </c>
      <c r="AJ100" s="126">
        <v>0</v>
      </c>
      <c r="AK100" s="274"/>
      <c r="AL100" s="274"/>
      <c r="AM100" s="274"/>
      <c r="AN100" s="274"/>
      <c r="AO100" s="274"/>
      <c r="AP100" s="141">
        <v>1</v>
      </c>
      <c r="AQ100" s="275"/>
      <c r="AR100" s="275"/>
      <c r="AS100" s="275"/>
      <c r="AT100" s="275"/>
      <c r="AU100" s="275"/>
      <c r="AV100" s="275"/>
      <c r="AW100" s="275"/>
      <c r="AX100" s="275"/>
      <c r="AY100" s="275" t="s">
        <v>176</v>
      </c>
      <c r="AZ100" s="275" t="s">
        <v>176</v>
      </c>
      <c r="BA100" s="145" t="s">
        <v>176</v>
      </c>
      <c r="BB100" s="130" t="s">
        <v>6794</v>
      </c>
      <c r="BC100" s="126" t="s">
        <v>176</v>
      </c>
      <c r="BD100" s="130" t="s">
        <v>6795</v>
      </c>
      <c r="BE100" s="190">
        <v>1</v>
      </c>
      <c r="BF100" s="130" t="s">
        <v>6796</v>
      </c>
      <c r="BG100" s="397">
        <v>0</v>
      </c>
      <c r="BH100" s="275"/>
      <c r="BI100" s="126">
        <v>1</v>
      </c>
      <c r="BJ100" s="141"/>
      <c r="BK100" s="275"/>
      <c r="BL100" s="275"/>
      <c r="BM100" s="275"/>
      <c r="BN100" s="275"/>
      <c r="BO100" s="275"/>
      <c r="BP100" s="275"/>
      <c r="BQ100" s="275"/>
      <c r="BR100" s="275"/>
      <c r="BS100" s="275"/>
      <c r="BT100" s="275"/>
      <c r="BU100" s="275"/>
      <c r="BV100" s="275"/>
      <c r="BW100" s="275"/>
      <c r="BX100" s="275"/>
      <c r="BY100" s="275"/>
      <c r="BZ100" s="275"/>
      <c r="CA100" s="275"/>
      <c r="CB100" s="275"/>
      <c r="CC100" s="275"/>
      <c r="CD100" s="275"/>
      <c r="CE100" s="276"/>
      <c r="CF100" s="275"/>
      <c r="CG100" s="275"/>
      <c r="CH100" s="275"/>
      <c r="CI100" s="275"/>
      <c r="CJ100" s="275" t="s">
        <v>152</v>
      </c>
      <c r="CK100" s="275" t="s">
        <v>152</v>
      </c>
      <c r="CL100" s="60" t="s">
        <v>8621</v>
      </c>
      <c r="CM100" s="65" t="s">
        <v>8621</v>
      </c>
      <c r="CN100" s="65" t="s">
        <v>8623</v>
      </c>
      <c r="CO100" s="141" t="s">
        <v>175</v>
      </c>
      <c r="CP100" s="141"/>
      <c r="CQ100" s="141"/>
      <c r="CR100" s="141"/>
      <c r="CS100" s="141"/>
      <c r="CT100" s="141"/>
      <c r="CU100" s="141"/>
      <c r="CV100" s="141"/>
      <c r="CW100" s="141"/>
      <c r="CX100" s="141"/>
      <c r="CY100" s="141"/>
      <c r="CZ100" s="141"/>
      <c r="DA100" s="141"/>
      <c r="DB100" s="141"/>
      <c r="DC100" s="141"/>
      <c r="DD100" s="141"/>
      <c r="DE100" s="141"/>
      <c r="DF100" s="141"/>
      <c r="DG100" s="141"/>
      <c r="DH100" s="277"/>
      <c r="DI100" s="141"/>
      <c r="DJ100" s="141"/>
      <c r="DK100" s="141"/>
      <c r="DL100" s="141"/>
      <c r="DM100" s="141"/>
      <c r="DN100" s="275"/>
      <c r="DO100" s="275"/>
      <c r="DP100" s="275"/>
      <c r="DQ100" s="275"/>
      <c r="DR100" s="275"/>
      <c r="DS100" s="275"/>
      <c r="DT100" s="275"/>
      <c r="DU100" s="275"/>
      <c r="DV100" s="275"/>
      <c r="DW100" s="275"/>
      <c r="DX100" s="275"/>
      <c r="DY100" s="275"/>
      <c r="DZ100" s="275"/>
      <c r="EA100" s="275"/>
      <c r="EB100" s="275"/>
      <c r="EC100" s="275"/>
      <c r="ED100" s="275"/>
      <c r="EE100" s="275"/>
      <c r="EF100" s="275"/>
      <c r="EG100" s="275"/>
      <c r="EH100" s="275"/>
      <c r="EI100" s="275"/>
      <c r="EJ100" s="275"/>
      <c r="EK100" s="275"/>
      <c r="EL100" s="60" t="s">
        <v>8621</v>
      </c>
      <c r="EM100" s="60" t="s">
        <v>8621</v>
      </c>
      <c r="EN100" s="398" t="s">
        <v>7394</v>
      </c>
      <c r="EO100" s="67" t="s">
        <v>159</v>
      </c>
      <c r="EP100" s="67" t="s">
        <v>8624</v>
      </c>
    </row>
    <row r="101" spans="1:146" s="67" customFormat="1" ht="409.6" customHeight="1" x14ac:dyDescent="0.3">
      <c r="A101" s="126" t="s">
        <v>1269</v>
      </c>
      <c r="B101" s="127" t="s">
        <v>6789</v>
      </c>
      <c r="C101" s="127" t="s">
        <v>1270</v>
      </c>
      <c r="D101" s="127" t="s">
        <v>1271</v>
      </c>
      <c r="E101" s="127" t="s">
        <v>1272</v>
      </c>
      <c r="F101" s="126" t="s">
        <v>1273</v>
      </c>
      <c r="G101" s="126" t="s">
        <v>6790</v>
      </c>
      <c r="H101" s="126" t="s">
        <v>1274</v>
      </c>
      <c r="I101" s="126"/>
      <c r="J101" s="126"/>
      <c r="K101" s="126" t="s">
        <v>1275</v>
      </c>
      <c r="L101" s="395">
        <v>2</v>
      </c>
      <c r="M101" s="396" t="s">
        <v>6797</v>
      </c>
      <c r="N101" s="396" t="s">
        <v>6798</v>
      </c>
      <c r="O101" s="396" t="s">
        <v>6799</v>
      </c>
      <c r="P101" s="374" t="s">
        <v>2872</v>
      </c>
      <c r="Q101" s="374" t="s">
        <v>245</v>
      </c>
      <c r="R101" s="395">
        <v>1</v>
      </c>
      <c r="S101" s="374" t="s">
        <v>6800</v>
      </c>
      <c r="T101" s="376">
        <v>45292</v>
      </c>
      <c r="U101" s="376">
        <v>46387</v>
      </c>
      <c r="V101" s="273"/>
      <c r="W101" s="273"/>
      <c r="X101" s="273"/>
      <c r="Y101" s="273"/>
      <c r="Z101" s="126">
        <v>0</v>
      </c>
      <c r="AA101" s="126">
        <v>0</v>
      </c>
      <c r="AB101" s="126">
        <v>5</v>
      </c>
      <c r="AC101" s="126">
        <v>5</v>
      </c>
      <c r="AD101" s="126">
        <v>6</v>
      </c>
      <c r="AE101" s="126">
        <v>16</v>
      </c>
      <c r="AF101" s="126"/>
      <c r="AG101" s="126"/>
      <c r="AH101" s="126"/>
      <c r="AI101" s="126"/>
      <c r="AJ101" s="126"/>
      <c r="AK101" s="274"/>
      <c r="AL101" s="274"/>
      <c r="AM101" s="274"/>
      <c r="AN101" s="274"/>
      <c r="AO101" s="274"/>
      <c r="AP101" s="141">
        <v>16</v>
      </c>
      <c r="AQ101" s="275"/>
      <c r="AR101" s="275"/>
      <c r="AS101" s="275"/>
      <c r="AT101" s="275"/>
      <c r="AU101" s="275"/>
      <c r="AV101" s="275"/>
      <c r="AW101" s="275"/>
      <c r="AX101" s="275"/>
      <c r="AY101" s="275" t="s">
        <v>176</v>
      </c>
      <c r="AZ101" s="275" t="s">
        <v>176</v>
      </c>
      <c r="BA101" s="126" t="s">
        <v>176</v>
      </c>
      <c r="BB101" s="130" t="s">
        <v>6801</v>
      </c>
      <c r="BC101" s="126">
        <v>3</v>
      </c>
      <c r="BD101" s="130" t="s">
        <v>6802</v>
      </c>
      <c r="BE101" s="399">
        <v>3</v>
      </c>
      <c r="BF101" s="128" t="s">
        <v>6803</v>
      </c>
      <c r="BG101" s="126">
        <v>0</v>
      </c>
      <c r="BH101" s="275"/>
      <c r="BI101" s="128">
        <v>6</v>
      </c>
      <c r="BJ101" s="400" t="s">
        <v>6804</v>
      </c>
      <c r="BK101" s="275"/>
      <c r="BL101" s="275"/>
      <c r="BM101" s="275"/>
      <c r="BN101" s="275"/>
      <c r="BO101" s="275"/>
      <c r="BP101" s="275"/>
      <c r="BQ101" s="275"/>
      <c r="BR101" s="275"/>
      <c r="BS101" s="275"/>
      <c r="BT101" s="275"/>
      <c r="BU101" s="275"/>
      <c r="BV101" s="275"/>
      <c r="BW101" s="275"/>
      <c r="BX101" s="275"/>
      <c r="BY101" s="275"/>
      <c r="BZ101" s="275"/>
      <c r="CA101" s="275"/>
      <c r="CB101" s="275"/>
      <c r="CC101" s="275"/>
      <c r="CD101" s="275"/>
      <c r="CE101" s="276"/>
      <c r="CF101" s="275"/>
      <c r="CG101" s="275"/>
      <c r="CH101" s="275"/>
      <c r="CI101" s="275"/>
      <c r="CJ101" s="275" t="s">
        <v>152</v>
      </c>
      <c r="CK101" s="275" t="s">
        <v>152</v>
      </c>
      <c r="CL101" s="60" t="s">
        <v>8621</v>
      </c>
      <c r="CM101" s="65" t="s">
        <v>8621</v>
      </c>
      <c r="CN101" s="65" t="s">
        <v>8623</v>
      </c>
      <c r="CO101" s="141" t="s">
        <v>235</v>
      </c>
      <c r="CP101" s="141"/>
      <c r="CQ101" s="141"/>
      <c r="CR101" s="141"/>
      <c r="CS101" s="141"/>
      <c r="CT101" s="141"/>
      <c r="CU101" s="141"/>
      <c r="CV101" s="141"/>
      <c r="CW101" s="141"/>
      <c r="CX101" s="141"/>
      <c r="CY101" s="141"/>
      <c r="CZ101" s="141"/>
      <c r="DA101" s="141"/>
      <c r="DB101" s="141"/>
      <c r="DC101" s="141"/>
      <c r="DD101" s="141"/>
      <c r="DE101" s="141"/>
      <c r="DF101" s="141"/>
      <c r="DG101" s="141"/>
      <c r="DH101" s="277"/>
      <c r="DI101" s="141"/>
      <c r="DJ101" s="141"/>
      <c r="DK101" s="141"/>
      <c r="DL101" s="141"/>
      <c r="DM101" s="141"/>
      <c r="DN101" s="275"/>
      <c r="DO101" s="275"/>
      <c r="DP101" s="275"/>
      <c r="DQ101" s="275"/>
      <c r="DR101" s="275"/>
      <c r="DS101" s="275"/>
      <c r="DT101" s="275"/>
      <c r="DU101" s="275"/>
      <c r="DV101" s="275"/>
      <c r="DW101" s="275"/>
      <c r="DX101" s="275"/>
      <c r="DY101" s="275"/>
      <c r="DZ101" s="275"/>
      <c r="EA101" s="275"/>
      <c r="EB101" s="275"/>
      <c r="EC101" s="275"/>
      <c r="ED101" s="275"/>
      <c r="EE101" s="275"/>
      <c r="EF101" s="275"/>
      <c r="EG101" s="275"/>
      <c r="EH101" s="275"/>
      <c r="EI101" s="275"/>
      <c r="EJ101" s="275"/>
      <c r="EK101" s="275"/>
      <c r="EL101" s="60" t="s">
        <v>8620</v>
      </c>
      <c r="EM101" s="60" t="s">
        <v>8620</v>
      </c>
      <c r="EN101" s="398" t="s">
        <v>7395</v>
      </c>
      <c r="EO101" s="67" t="s">
        <v>2872</v>
      </c>
      <c r="EP101" s="67" t="s">
        <v>8625</v>
      </c>
    </row>
    <row r="102" spans="1:146" ht="409.6" customHeight="1" x14ac:dyDescent="0.3">
      <c r="A102" s="57" t="s">
        <v>1269</v>
      </c>
      <c r="B102" s="57" t="s">
        <v>6789</v>
      </c>
      <c r="C102" s="57" t="s">
        <v>1270</v>
      </c>
      <c r="D102" s="57" t="s">
        <v>1271</v>
      </c>
      <c r="E102" s="57" t="s">
        <v>1272</v>
      </c>
      <c r="F102" s="56" t="s">
        <v>1273</v>
      </c>
      <c r="G102" s="56"/>
      <c r="H102" s="56" t="s">
        <v>1274</v>
      </c>
      <c r="I102" s="56"/>
      <c r="J102" s="56" t="s">
        <v>677</v>
      </c>
      <c r="K102" s="56" t="s">
        <v>1275</v>
      </c>
      <c r="L102" s="294">
        <v>3</v>
      </c>
      <c r="M102" s="295" t="s">
        <v>1276</v>
      </c>
      <c r="N102" s="295" t="s">
        <v>1277</v>
      </c>
      <c r="O102" s="295" t="s">
        <v>1278</v>
      </c>
      <c r="P102" s="295" t="s">
        <v>202</v>
      </c>
      <c r="Q102" s="295" t="s">
        <v>245</v>
      </c>
      <c r="R102" s="294">
        <v>20</v>
      </c>
      <c r="S102" s="295" t="s">
        <v>357</v>
      </c>
      <c r="T102" s="296">
        <v>45292</v>
      </c>
      <c r="U102" s="296">
        <v>46387</v>
      </c>
      <c r="V102" s="56"/>
      <c r="W102" s="56"/>
      <c r="X102" s="56"/>
      <c r="Y102" s="56"/>
      <c r="Z102" s="109">
        <v>0</v>
      </c>
      <c r="AA102" s="56">
        <v>0</v>
      </c>
      <c r="AB102" s="56">
        <v>2</v>
      </c>
      <c r="AC102" s="56">
        <v>3</v>
      </c>
      <c r="AD102" s="56">
        <v>3</v>
      </c>
      <c r="AE102" s="109">
        <v>8</v>
      </c>
      <c r="AF102" s="109">
        <v>0</v>
      </c>
      <c r="AG102" s="109">
        <v>15</v>
      </c>
      <c r="AH102" s="109">
        <v>15</v>
      </c>
      <c r="AI102" s="109">
        <v>15</v>
      </c>
      <c r="AJ102" s="109">
        <v>45</v>
      </c>
      <c r="AK102" s="56"/>
      <c r="AL102" s="56"/>
      <c r="AM102" s="56"/>
      <c r="AN102" s="56"/>
      <c r="AO102" s="109"/>
      <c r="AP102" s="109">
        <v>53</v>
      </c>
      <c r="AQ102" s="61"/>
      <c r="AR102" s="61"/>
      <c r="AS102" s="61"/>
      <c r="AT102" s="61"/>
      <c r="AU102" s="61"/>
      <c r="AV102" s="61"/>
      <c r="AW102" s="61"/>
      <c r="AX102" s="61"/>
      <c r="AY102" s="61" t="s">
        <v>176</v>
      </c>
      <c r="AZ102" s="63" t="s">
        <v>176</v>
      </c>
      <c r="BA102" s="61" t="s">
        <v>176</v>
      </c>
      <c r="BB102" s="61" t="s">
        <v>1279</v>
      </c>
      <c r="BC102" s="61">
        <v>2</v>
      </c>
      <c r="BD102" s="61" t="s">
        <v>1280</v>
      </c>
      <c r="BE102" s="88">
        <v>1</v>
      </c>
      <c r="BF102" s="61" t="s">
        <v>1281</v>
      </c>
      <c r="BG102" s="61">
        <v>0</v>
      </c>
      <c r="BH102" s="61"/>
      <c r="BI102" s="61">
        <v>3</v>
      </c>
      <c r="BJ102" s="63" t="s">
        <v>1282</v>
      </c>
      <c r="BK102" s="61">
        <v>0</v>
      </c>
      <c r="BL102" s="63" t="s">
        <v>1283</v>
      </c>
      <c r="BM102" s="61">
        <v>2</v>
      </c>
      <c r="BN102" s="63" t="s">
        <v>1284</v>
      </c>
      <c r="BO102" s="61">
        <v>4</v>
      </c>
      <c r="BP102" s="63" t="s">
        <v>1285</v>
      </c>
      <c r="BQ102" s="61">
        <v>10</v>
      </c>
      <c r="BR102" s="63" t="s">
        <v>1286</v>
      </c>
      <c r="BS102" s="307">
        <v>16</v>
      </c>
      <c r="BT102" s="306" t="s">
        <v>1287</v>
      </c>
      <c r="BU102" s="61"/>
      <c r="BV102" s="61"/>
      <c r="BW102" s="61"/>
      <c r="BX102" s="61"/>
      <c r="BY102" s="61"/>
      <c r="BZ102" s="61"/>
      <c r="CA102" s="61"/>
      <c r="CB102" s="61"/>
      <c r="CC102" s="61"/>
      <c r="CD102" s="61"/>
      <c r="CE102" s="61">
        <v>19</v>
      </c>
      <c r="CF102" s="61"/>
      <c r="CG102" s="95">
        <v>4795315460</v>
      </c>
      <c r="CH102" s="175">
        <v>4795074886</v>
      </c>
      <c r="CI102" s="95">
        <v>4718027976</v>
      </c>
      <c r="CJ102" s="60">
        <v>0.99994983145488414</v>
      </c>
      <c r="CK102" s="60">
        <v>0.98388271123251603</v>
      </c>
      <c r="CL102" s="60">
        <v>0.66666666666666663</v>
      </c>
      <c r="CM102" s="65">
        <v>0.35555555555555557</v>
      </c>
      <c r="CN102" s="65">
        <v>0.35849056603773582</v>
      </c>
      <c r="CO102" s="61" t="s">
        <v>248</v>
      </c>
      <c r="CP102" s="61" t="s">
        <v>1288</v>
      </c>
      <c r="CQ102" s="61" t="s">
        <v>1289</v>
      </c>
      <c r="CR102" s="61" t="s">
        <v>1290</v>
      </c>
      <c r="CS102" s="61" t="s">
        <v>1291</v>
      </c>
      <c r="CT102" s="61" t="s">
        <v>1292</v>
      </c>
      <c r="CU102" s="61" t="s">
        <v>245</v>
      </c>
      <c r="CV102" s="61">
        <v>20</v>
      </c>
      <c r="CW102" s="71" t="s">
        <v>357</v>
      </c>
      <c r="CX102" s="210">
        <v>45672</v>
      </c>
      <c r="CY102" s="210">
        <v>46022</v>
      </c>
      <c r="CZ102" s="207"/>
      <c r="DA102" s="207">
        <v>15</v>
      </c>
      <c r="DB102" s="207">
        <v>15</v>
      </c>
      <c r="DC102" s="207">
        <v>15</v>
      </c>
      <c r="DD102" s="207">
        <v>45</v>
      </c>
      <c r="DE102" s="61" t="s">
        <v>1293</v>
      </c>
      <c r="DF102" s="61" t="s">
        <v>1294</v>
      </c>
      <c r="DG102" s="61" t="s">
        <v>1295</v>
      </c>
      <c r="DH102" s="102">
        <v>4795315460</v>
      </c>
      <c r="DI102" s="61"/>
      <c r="DJ102" s="61" t="s">
        <v>1296</v>
      </c>
      <c r="DK102" s="61" t="s">
        <v>1297</v>
      </c>
      <c r="DL102" s="61"/>
      <c r="DM102" s="61" t="s">
        <v>1298</v>
      </c>
      <c r="DN102" s="61">
        <v>0</v>
      </c>
      <c r="DO102" s="63" t="s">
        <v>1283</v>
      </c>
      <c r="DP102" s="61" t="s">
        <v>1299</v>
      </c>
      <c r="DQ102" s="63" t="s">
        <v>1300</v>
      </c>
      <c r="DR102" s="63"/>
      <c r="DS102" s="61">
        <v>2</v>
      </c>
      <c r="DT102" s="202" t="s">
        <v>1301</v>
      </c>
      <c r="DU102" s="91" t="s">
        <v>1302</v>
      </c>
      <c r="DV102" s="63" t="s">
        <v>1303</v>
      </c>
      <c r="DW102" s="63" t="s">
        <v>1304</v>
      </c>
      <c r="DX102" s="61">
        <v>4</v>
      </c>
      <c r="DY102" s="202" t="s">
        <v>1305</v>
      </c>
      <c r="DZ102" s="91" t="s">
        <v>1306</v>
      </c>
      <c r="EA102" s="63" t="s">
        <v>1307</v>
      </c>
      <c r="EB102" s="63" t="s">
        <v>1308</v>
      </c>
      <c r="EC102" s="68">
        <v>10</v>
      </c>
      <c r="ED102" s="202" t="s">
        <v>6805</v>
      </c>
      <c r="EE102" s="89" t="s">
        <v>1309</v>
      </c>
      <c r="EF102" s="61" t="s">
        <v>1307</v>
      </c>
      <c r="EG102" s="63" t="s">
        <v>1310</v>
      </c>
      <c r="EH102" s="68">
        <v>16</v>
      </c>
      <c r="EI102" s="61" t="s">
        <v>6806</v>
      </c>
      <c r="EJ102" s="63" t="s">
        <v>1307</v>
      </c>
      <c r="EK102" s="63" t="s">
        <v>1311</v>
      </c>
      <c r="EL102" s="60">
        <v>0.66666666666666663</v>
      </c>
      <c r="EM102" s="60">
        <v>0.35555555555555557</v>
      </c>
      <c r="EN102" s="63" t="s">
        <v>1312</v>
      </c>
      <c r="EO102" s="67" t="s">
        <v>202</v>
      </c>
      <c r="EP102" s="67" t="s">
        <v>8624</v>
      </c>
    </row>
    <row r="103" spans="1:146" ht="409.6" customHeight="1" x14ac:dyDescent="0.3">
      <c r="A103" s="57" t="s">
        <v>1269</v>
      </c>
      <c r="B103" s="57" t="s">
        <v>6789</v>
      </c>
      <c r="C103" s="57" t="s">
        <v>1270</v>
      </c>
      <c r="D103" s="57" t="s">
        <v>1271</v>
      </c>
      <c r="E103" s="57" t="s">
        <v>1272</v>
      </c>
      <c r="F103" s="56" t="s">
        <v>1273</v>
      </c>
      <c r="G103" s="56"/>
      <c r="H103" s="56" t="s">
        <v>1274</v>
      </c>
      <c r="I103" s="56"/>
      <c r="J103" s="56" t="s">
        <v>677</v>
      </c>
      <c r="K103" s="56" t="s">
        <v>1275</v>
      </c>
      <c r="L103" s="294">
        <v>4</v>
      </c>
      <c r="M103" s="295" t="s">
        <v>1313</v>
      </c>
      <c r="N103" s="295" t="s">
        <v>1314</v>
      </c>
      <c r="O103" s="295" t="s">
        <v>1315</v>
      </c>
      <c r="P103" s="295" t="s">
        <v>202</v>
      </c>
      <c r="Q103" s="295" t="s">
        <v>160</v>
      </c>
      <c r="R103" s="294">
        <v>6</v>
      </c>
      <c r="S103" s="295" t="s">
        <v>357</v>
      </c>
      <c r="T103" s="296">
        <v>45292</v>
      </c>
      <c r="U103" s="296">
        <v>46387</v>
      </c>
      <c r="V103" s="56"/>
      <c r="W103" s="56"/>
      <c r="X103" s="56"/>
      <c r="Y103" s="56"/>
      <c r="Z103" s="109">
        <v>0</v>
      </c>
      <c r="AA103" s="56">
        <v>10</v>
      </c>
      <c r="AB103" s="56">
        <v>10</v>
      </c>
      <c r="AC103" s="56">
        <v>10</v>
      </c>
      <c r="AD103" s="56">
        <v>10</v>
      </c>
      <c r="AE103" s="109">
        <v>10</v>
      </c>
      <c r="AF103" s="109">
        <v>12</v>
      </c>
      <c r="AG103" s="109">
        <v>12</v>
      </c>
      <c r="AH103" s="109">
        <v>12</v>
      </c>
      <c r="AI103" s="109">
        <v>12</v>
      </c>
      <c r="AJ103" s="109">
        <v>12</v>
      </c>
      <c r="AK103" s="56"/>
      <c r="AL103" s="56"/>
      <c r="AM103" s="56"/>
      <c r="AN103" s="56"/>
      <c r="AO103" s="109"/>
      <c r="AP103" s="109">
        <v>12</v>
      </c>
      <c r="AQ103" s="61"/>
      <c r="AR103" s="61"/>
      <c r="AS103" s="61"/>
      <c r="AT103" s="61"/>
      <c r="AU103" s="61"/>
      <c r="AV103" s="61"/>
      <c r="AW103" s="61"/>
      <c r="AX103" s="61"/>
      <c r="AY103" s="61" t="s">
        <v>176</v>
      </c>
      <c r="AZ103" s="63" t="s">
        <v>176</v>
      </c>
      <c r="BA103" s="103" t="s">
        <v>207</v>
      </c>
      <c r="BB103" s="61" t="s">
        <v>1316</v>
      </c>
      <c r="BC103" s="61">
        <v>10</v>
      </c>
      <c r="BD103" s="61" t="s">
        <v>1317</v>
      </c>
      <c r="BE103" s="88">
        <v>10</v>
      </c>
      <c r="BF103" s="61" t="s">
        <v>1318</v>
      </c>
      <c r="BG103" s="61">
        <v>0</v>
      </c>
      <c r="BH103" s="61"/>
      <c r="BI103" s="61">
        <v>20</v>
      </c>
      <c r="BJ103" s="63"/>
      <c r="BK103" s="61">
        <v>3</v>
      </c>
      <c r="BL103" s="63" t="s">
        <v>1319</v>
      </c>
      <c r="BM103" s="61">
        <v>7</v>
      </c>
      <c r="BN103" s="63" t="s">
        <v>1320</v>
      </c>
      <c r="BO103" s="61">
        <v>10</v>
      </c>
      <c r="BP103" s="63" t="s">
        <v>1321</v>
      </c>
      <c r="BQ103" s="307">
        <v>19</v>
      </c>
      <c r="BR103" s="306" t="s">
        <v>6807</v>
      </c>
      <c r="BS103" s="307">
        <v>38</v>
      </c>
      <c r="BT103" s="306" t="s">
        <v>1322</v>
      </c>
      <c r="BU103" s="61"/>
      <c r="BV103" s="61"/>
      <c r="BW103" s="61"/>
      <c r="BX103" s="61"/>
      <c r="BY103" s="61"/>
      <c r="BZ103" s="61"/>
      <c r="CA103" s="61"/>
      <c r="CB103" s="61"/>
      <c r="CC103" s="61"/>
      <c r="CD103" s="61"/>
      <c r="CE103" s="61">
        <v>58</v>
      </c>
      <c r="CF103" s="61"/>
      <c r="CG103" s="95">
        <v>2488165420</v>
      </c>
      <c r="CH103" s="175">
        <v>2461773729</v>
      </c>
      <c r="CI103" s="95">
        <v>2311872302</v>
      </c>
      <c r="CJ103" s="60">
        <v>0.98939311237594485</v>
      </c>
      <c r="CK103" s="60">
        <v>0.92914734824986034</v>
      </c>
      <c r="CL103" s="60">
        <v>1.0000100000000001</v>
      </c>
      <c r="CM103" s="65">
        <v>1.0000100000000001</v>
      </c>
      <c r="CN103" s="65">
        <v>1.0000100000000001</v>
      </c>
      <c r="CO103" s="61" t="s">
        <v>352</v>
      </c>
      <c r="CP103" s="61" t="s">
        <v>1323</v>
      </c>
      <c r="CQ103" s="61" t="s">
        <v>1324</v>
      </c>
      <c r="CR103" s="61" t="s">
        <v>1325</v>
      </c>
      <c r="CS103" s="61" t="s">
        <v>1326</v>
      </c>
      <c r="CT103" s="61" t="s">
        <v>1292</v>
      </c>
      <c r="CU103" s="61" t="s">
        <v>245</v>
      </c>
      <c r="CV103" s="61">
        <v>6</v>
      </c>
      <c r="CW103" s="71" t="s">
        <v>357</v>
      </c>
      <c r="CX103" s="210">
        <v>45672</v>
      </c>
      <c r="CY103" s="210">
        <v>46022</v>
      </c>
      <c r="CZ103" s="207">
        <v>2</v>
      </c>
      <c r="DA103" s="207">
        <v>2</v>
      </c>
      <c r="DB103" s="207">
        <v>2</v>
      </c>
      <c r="DC103" s="207">
        <v>2</v>
      </c>
      <c r="DD103" s="207">
        <v>8</v>
      </c>
      <c r="DE103" s="61" t="s">
        <v>1293</v>
      </c>
      <c r="DF103" s="61" t="s">
        <v>1294</v>
      </c>
      <c r="DG103" s="61" t="s">
        <v>1295</v>
      </c>
      <c r="DH103" s="102">
        <v>192000000</v>
      </c>
      <c r="DI103" s="61"/>
      <c r="DJ103" s="61" t="s">
        <v>337</v>
      </c>
      <c r="DK103" s="61" t="s">
        <v>1327</v>
      </c>
      <c r="DL103" s="61"/>
      <c r="DM103" s="61"/>
      <c r="DN103" s="61">
        <v>1</v>
      </c>
      <c r="DO103" s="63" t="s">
        <v>1328</v>
      </c>
      <c r="DP103" s="61" t="s">
        <v>1329</v>
      </c>
      <c r="DQ103" s="63" t="s">
        <v>1330</v>
      </c>
      <c r="DR103" s="63" t="s">
        <v>1330</v>
      </c>
      <c r="DS103" s="61">
        <v>1</v>
      </c>
      <c r="DT103" s="202" t="s">
        <v>1331</v>
      </c>
      <c r="DU103" s="91" t="s">
        <v>1049</v>
      </c>
      <c r="DV103" s="202" t="s">
        <v>1332</v>
      </c>
      <c r="DW103" s="202" t="s">
        <v>1333</v>
      </c>
      <c r="DX103" s="61">
        <v>1</v>
      </c>
      <c r="DY103" s="202" t="s">
        <v>1334</v>
      </c>
      <c r="DZ103" s="91" t="s">
        <v>1335</v>
      </c>
      <c r="EA103" s="63" t="s">
        <v>1336</v>
      </c>
      <c r="EB103" s="63" t="s">
        <v>1337</v>
      </c>
      <c r="EC103" s="68">
        <v>5</v>
      </c>
      <c r="ED103" s="202" t="s">
        <v>6808</v>
      </c>
      <c r="EE103" s="89" t="s">
        <v>1338</v>
      </c>
      <c r="EF103" s="61" t="s">
        <v>1228</v>
      </c>
      <c r="EG103" s="63" t="s">
        <v>1228</v>
      </c>
      <c r="EH103" s="68">
        <v>8</v>
      </c>
      <c r="EI103" s="61" t="s">
        <v>6809</v>
      </c>
      <c r="EJ103" s="63" t="s">
        <v>1228</v>
      </c>
      <c r="EK103" s="63" t="s">
        <v>1228</v>
      </c>
      <c r="EL103" s="60">
        <v>1.0000100000000001</v>
      </c>
      <c r="EM103" s="60">
        <v>1</v>
      </c>
      <c r="EN103" s="309"/>
      <c r="EO103" s="67" t="s">
        <v>202</v>
      </c>
      <c r="EP103" s="67" t="s">
        <v>8624</v>
      </c>
    </row>
    <row r="104" spans="1:146" ht="285" customHeight="1" x14ac:dyDescent="0.3">
      <c r="A104" s="62" t="s">
        <v>1269</v>
      </c>
      <c r="B104" s="62" t="s">
        <v>6789</v>
      </c>
      <c r="C104" s="62" t="s">
        <v>1270</v>
      </c>
      <c r="D104" s="62" t="s">
        <v>1271</v>
      </c>
      <c r="E104" s="62" t="s">
        <v>1272</v>
      </c>
      <c r="F104" s="61" t="s">
        <v>1273</v>
      </c>
      <c r="G104" s="61"/>
      <c r="H104" s="61" t="s">
        <v>1274</v>
      </c>
      <c r="I104" s="61"/>
      <c r="J104" s="61" t="s">
        <v>677</v>
      </c>
      <c r="K104" s="61" t="s">
        <v>1275</v>
      </c>
      <c r="L104" s="88">
        <v>4</v>
      </c>
      <c r="M104" s="61" t="s">
        <v>1313</v>
      </c>
      <c r="N104" s="61" t="s">
        <v>1314</v>
      </c>
      <c r="O104" s="61" t="s">
        <v>1339</v>
      </c>
      <c r="P104" s="61" t="s">
        <v>202</v>
      </c>
      <c r="Q104" s="61" t="s">
        <v>160</v>
      </c>
      <c r="R104" s="88">
        <v>6</v>
      </c>
      <c r="S104" s="61" t="s">
        <v>357</v>
      </c>
      <c r="T104" s="210">
        <v>44927</v>
      </c>
      <c r="U104" s="210">
        <v>46387</v>
      </c>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3"/>
      <c r="BA104" s="61"/>
      <c r="BB104" s="61"/>
      <c r="BC104" s="61"/>
      <c r="BD104" s="61"/>
      <c r="BE104" s="61"/>
      <c r="BF104" s="61"/>
      <c r="BG104" s="61"/>
      <c r="BH104" s="61"/>
      <c r="BI104" s="61"/>
      <c r="BJ104" s="63"/>
      <c r="BK104" s="61"/>
      <c r="BL104" s="63"/>
      <c r="BM104" s="61"/>
      <c r="BN104" s="63"/>
      <c r="BO104" s="61"/>
      <c r="BP104" s="63"/>
      <c r="BQ104" s="61"/>
      <c r="BR104" s="61"/>
      <c r="BS104" s="61"/>
      <c r="BT104" s="61"/>
      <c r="BU104" s="61"/>
      <c r="BV104" s="61"/>
      <c r="BW104" s="61"/>
      <c r="BX104" s="61"/>
      <c r="BY104" s="61"/>
      <c r="BZ104" s="61"/>
      <c r="CA104" s="61"/>
      <c r="CB104" s="61"/>
      <c r="CC104" s="61"/>
      <c r="CD104" s="61"/>
      <c r="CE104" s="61"/>
      <c r="CF104" s="61"/>
      <c r="CG104" s="209"/>
      <c r="CH104" s="209"/>
      <c r="CI104" s="61"/>
      <c r="CJ104" s="60" t="s">
        <v>152</v>
      </c>
      <c r="CK104" s="60" t="s">
        <v>152</v>
      </c>
      <c r="CL104" s="60" t="s">
        <v>8620</v>
      </c>
      <c r="CM104" s="65" t="s">
        <v>8620</v>
      </c>
      <c r="CN104" s="65" t="s">
        <v>8620</v>
      </c>
      <c r="CO104" s="61" t="s">
        <v>358</v>
      </c>
      <c r="CP104" s="61" t="s">
        <v>1340</v>
      </c>
      <c r="CQ104" s="61" t="s">
        <v>1341</v>
      </c>
      <c r="CR104" s="61" t="s">
        <v>1342</v>
      </c>
      <c r="CS104" s="61" t="s">
        <v>1343</v>
      </c>
      <c r="CT104" s="61" t="s">
        <v>1292</v>
      </c>
      <c r="CU104" s="61" t="s">
        <v>245</v>
      </c>
      <c r="CV104" s="61">
        <v>9</v>
      </c>
      <c r="CW104" s="71" t="s">
        <v>357</v>
      </c>
      <c r="CX104" s="210">
        <v>45672</v>
      </c>
      <c r="CY104" s="210">
        <v>46022</v>
      </c>
      <c r="CZ104" s="207">
        <v>2</v>
      </c>
      <c r="DA104" s="207">
        <v>2</v>
      </c>
      <c r="DB104" s="207">
        <v>2</v>
      </c>
      <c r="DC104" s="207">
        <v>2</v>
      </c>
      <c r="DD104" s="207">
        <v>8</v>
      </c>
      <c r="DE104" s="61" t="s">
        <v>1293</v>
      </c>
      <c r="DF104" s="61" t="s">
        <v>1294</v>
      </c>
      <c r="DG104" s="61" t="s">
        <v>1295</v>
      </c>
      <c r="DH104" s="102">
        <v>192000000</v>
      </c>
      <c r="DI104" s="88"/>
      <c r="DJ104" s="61" t="s">
        <v>337</v>
      </c>
      <c r="DK104" s="61" t="s">
        <v>1327</v>
      </c>
      <c r="DL104" s="88"/>
      <c r="DM104" s="88"/>
      <c r="DN104" s="61">
        <v>1</v>
      </c>
      <c r="DO104" s="63" t="s">
        <v>1344</v>
      </c>
      <c r="DP104" s="61" t="s">
        <v>1345</v>
      </c>
      <c r="DQ104" s="63" t="s">
        <v>1346</v>
      </c>
      <c r="DR104" s="63"/>
      <c r="DS104" s="61">
        <v>1</v>
      </c>
      <c r="DT104" s="202" t="s">
        <v>1347</v>
      </c>
      <c r="DU104" s="91" t="s">
        <v>1049</v>
      </c>
      <c r="DV104" s="202" t="s">
        <v>1348</v>
      </c>
      <c r="DW104" s="202" t="s">
        <v>1349</v>
      </c>
      <c r="DX104" s="61">
        <v>1</v>
      </c>
      <c r="DY104" s="202" t="s">
        <v>1350</v>
      </c>
      <c r="DZ104" s="91" t="s">
        <v>1351</v>
      </c>
      <c r="EA104" s="202" t="s">
        <v>1352</v>
      </c>
      <c r="EB104" s="202" t="s">
        <v>1353</v>
      </c>
      <c r="EC104" s="68">
        <v>5</v>
      </c>
      <c r="ED104" s="202" t="s">
        <v>6810</v>
      </c>
      <c r="EE104" s="89" t="s">
        <v>1354</v>
      </c>
      <c r="EF104" s="202" t="s">
        <v>1355</v>
      </c>
      <c r="EG104" s="63" t="s">
        <v>1356</v>
      </c>
      <c r="EH104" s="68">
        <v>8</v>
      </c>
      <c r="EI104" s="61" t="s">
        <v>6811</v>
      </c>
      <c r="EJ104" s="61" t="s">
        <v>1228</v>
      </c>
      <c r="EK104" s="61" t="s">
        <v>1228</v>
      </c>
      <c r="EL104" s="60">
        <v>1.0000100000000001</v>
      </c>
      <c r="EM104" s="60">
        <v>1</v>
      </c>
      <c r="EN104" s="63" t="s">
        <v>1357</v>
      </c>
      <c r="EO104" s="67" t="s">
        <v>202</v>
      </c>
      <c r="EP104" s="67" t="s">
        <v>8624</v>
      </c>
    </row>
    <row r="105" spans="1:146" ht="409.6" customHeight="1" x14ac:dyDescent="0.3">
      <c r="A105" s="62" t="s">
        <v>1269</v>
      </c>
      <c r="B105" s="62" t="s">
        <v>6789</v>
      </c>
      <c r="C105" s="62" t="s">
        <v>1270</v>
      </c>
      <c r="D105" s="62" t="s">
        <v>1271</v>
      </c>
      <c r="E105" s="62" t="s">
        <v>1272</v>
      </c>
      <c r="F105" s="61" t="s">
        <v>1273</v>
      </c>
      <c r="G105" s="61"/>
      <c r="H105" s="61" t="s">
        <v>1274</v>
      </c>
      <c r="I105" s="61"/>
      <c r="J105" s="61" t="s">
        <v>677</v>
      </c>
      <c r="K105" s="61" t="s">
        <v>1275</v>
      </c>
      <c r="L105" s="61">
        <v>4</v>
      </c>
      <c r="M105" s="61" t="s">
        <v>1313</v>
      </c>
      <c r="N105" s="61" t="s">
        <v>1314</v>
      </c>
      <c r="O105" s="61" t="s">
        <v>1339</v>
      </c>
      <c r="P105" s="61" t="s">
        <v>202</v>
      </c>
      <c r="Q105" s="61" t="s">
        <v>160</v>
      </c>
      <c r="R105" s="61">
        <v>6</v>
      </c>
      <c r="S105" s="61" t="s">
        <v>357</v>
      </c>
      <c r="T105" s="210">
        <v>44927</v>
      </c>
      <c r="U105" s="210">
        <v>46387</v>
      </c>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3"/>
      <c r="BA105" s="61"/>
      <c r="BB105" s="61"/>
      <c r="BC105" s="61"/>
      <c r="BD105" s="61"/>
      <c r="BE105" s="61"/>
      <c r="BF105" s="61"/>
      <c r="BG105" s="61"/>
      <c r="BH105" s="61"/>
      <c r="BI105" s="61"/>
      <c r="BJ105" s="63"/>
      <c r="BK105" s="61"/>
      <c r="BL105" s="63"/>
      <c r="BM105" s="61"/>
      <c r="BN105" s="63"/>
      <c r="BO105" s="61"/>
      <c r="BP105" s="63"/>
      <c r="BQ105" s="61"/>
      <c r="BR105" s="61"/>
      <c r="BS105" s="61"/>
      <c r="BT105" s="61"/>
      <c r="BU105" s="61"/>
      <c r="BV105" s="61"/>
      <c r="BW105" s="61"/>
      <c r="BX105" s="61"/>
      <c r="BY105" s="61"/>
      <c r="BZ105" s="61"/>
      <c r="CA105" s="61"/>
      <c r="CB105" s="61"/>
      <c r="CC105" s="61"/>
      <c r="CD105" s="61"/>
      <c r="CE105" s="61"/>
      <c r="CF105" s="61"/>
      <c r="CG105" s="209"/>
      <c r="CH105" s="209"/>
      <c r="CI105" s="61"/>
      <c r="CJ105" s="60" t="s">
        <v>152</v>
      </c>
      <c r="CK105" s="60" t="s">
        <v>152</v>
      </c>
      <c r="CL105" s="60" t="s">
        <v>8620</v>
      </c>
      <c r="CM105" s="65" t="s">
        <v>8620</v>
      </c>
      <c r="CN105" s="65" t="s">
        <v>8620</v>
      </c>
      <c r="CO105" s="61" t="s">
        <v>360</v>
      </c>
      <c r="CP105" s="61" t="s">
        <v>1358</v>
      </c>
      <c r="CQ105" s="61" t="s">
        <v>1359</v>
      </c>
      <c r="CR105" s="61" t="s">
        <v>1360</v>
      </c>
      <c r="CS105" s="61" t="s">
        <v>1361</v>
      </c>
      <c r="CT105" s="68" t="s">
        <v>1292</v>
      </c>
      <c r="CU105" s="68" t="s">
        <v>245</v>
      </c>
      <c r="CV105" s="61">
        <v>0</v>
      </c>
      <c r="CW105" s="71" t="s">
        <v>357</v>
      </c>
      <c r="CX105" s="210">
        <v>45672</v>
      </c>
      <c r="CY105" s="210">
        <v>46022</v>
      </c>
      <c r="CZ105" s="207">
        <v>3</v>
      </c>
      <c r="DA105" s="207">
        <v>3</v>
      </c>
      <c r="DB105" s="207">
        <v>3</v>
      </c>
      <c r="DC105" s="207">
        <v>3</v>
      </c>
      <c r="DD105" s="207">
        <v>12</v>
      </c>
      <c r="DE105" s="61" t="s">
        <v>1293</v>
      </c>
      <c r="DF105" s="61" t="s">
        <v>1294</v>
      </c>
      <c r="DG105" s="61" t="s">
        <v>1295</v>
      </c>
      <c r="DH105" s="102">
        <v>192000000</v>
      </c>
      <c r="DI105" s="61"/>
      <c r="DJ105" s="61" t="s">
        <v>337</v>
      </c>
      <c r="DK105" s="61" t="s">
        <v>1327</v>
      </c>
      <c r="DL105" s="61"/>
      <c r="DM105" s="61"/>
      <c r="DN105" s="61">
        <v>3</v>
      </c>
      <c r="DO105" s="63" t="s">
        <v>1362</v>
      </c>
      <c r="DP105" s="61" t="s">
        <v>1363</v>
      </c>
      <c r="DQ105" s="63"/>
      <c r="DR105" s="63"/>
      <c r="DS105" s="61">
        <v>1</v>
      </c>
      <c r="DT105" s="202" t="s">
        <v>1364</v>
      </c>
      <c r="DU105" s="91" t="s">
        <v>1049</v>
      </c>
      <c r="DV105" s="202" t="s">
        <v>1365</v>
      </c>
      <c r="DW105" s="202" t="s">
        <v>1366</v>
      </c>
      <c r="DX105" s="61">
        <v>1</v>
      </c>
      <c r="DY105" s="202" t="s">
        <v>1367</v>
      </c>
      <c r="DZ105" s="91" t="s">
        <v>1368</v>
      </c>
      <c r="EA105" s="202" t="s">
        <v>1369</v>
      </c>
      <c r="EB105" s="202" t="s">
        <v>1370</v>
      </c>
      <c r="EC105" s="68">
        <v>3</v>
      </c>
      <c r="ED105" s="202" t="s">
        <v>6812</v>
      </c>
      <c r="EE105" s="89" t="s">
        <v>1371</v>
      </c>
      <c r="EF105" s="202" t="s">
        <v>1228</v>
      </c>
      <c r="EG105" s="63" t="s">
        <v>1228</v>
      </c>
      <c r="EH105" s="68">
        <v>8</v>
      </c>
      <c r="EI105" s="61" t="s">
        <v>1372</v>
      </c>
      <c r="EJ105" s="61" t="s">
        <v>1369</v>
      </c>
      <c r="EK105" s="61" t="s">
        <v>1373</v>
      </c>
      <c r="EL105" s="60">
        <v>1</v>
      </c>
      <c r="EM105" s="60">
        <v>0.66666666666666663</v>
      </c>
      <c r="EN105" s="63" t="s">
        <v>1357</v>
      </c>
      <c r="EO105" s="67" t="s">
        <v>202</v>
      </c>
      <c r="EP105" s="67" t="s">
        <v>8624</v>
      </c>
    </row>
    <row r="106" spans="1:146" ht="387.6" customHeight="1" x14ac:dyDescent="0.3">
      <c r="A106" s="62" t="s">
        <v>1269</v>
      </c>
      <c r="B106" s="62" t="s">
        <v>6789</v>
      </c>
      <c r="C106" s="62" t="s">
        <v>1270</v>
      </c>
      <c r="D106" s="62" t="s">
        <v>1271</v>
      </c>
      <c r="E106" s="62" t="s">
        <v>1272</v>
      </c>
      <c r="F106" s="61" t="s">
        <v>1273</v>
      </c>
      <c r="G106" s="61"/>
      <c r="H106" s="61" t="s">
        <v>1274</v>
      </c>
      <c r="I106" s="61"/>
      <c r="J106" s="61" t="s">
        <v>677</v>
      </c>
      <c r="K106" s="61" t="s">
        <v>1275</v>
      </c>
      <c r="L106" s="61">
        <v>4</v>
      </c>
      <c r="M106" s="61" t="s">
        <v>1313</v>
      </c>
      <c r="N106" s="61" t="s">
        <v>1314</v>
      </c>
      <c r="O106" s="61" t="s">
        <v>1339</v>
      </c>
      <c r="P106" s="61" t="s">
        <v>202</v>
      </c>
      <c r="Q106" s="61" t="s">
        <v>160</v>
      </c>
      <c r="R106" s="61">
        <v>6</v>
      </c>
      <c r="S106" s="61" t="s">
        <v>357</v>
      </c>
      <c r="T106" s="210">
        <v>44927</v>
      </c>
      <c r="U106" s="210">
        <v>46387</v>
      </c>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3"/>
      <c r="BA106" s="61"/>
      <c r="BB106" s="61"/>
      <c r="BC106" s="61"/>
      <c r="BD106" s="61"/>
      <c r="BE106" s="61"/>
      <c r="BF106" s="61"/>
      <c r="BG106" s="61"/>
      <c r="BH106" s="61"/>
      <c r="BI106" s="61"/>
      <c r="BJ106" s="63"/>
      <c r="BK106" s="61"/>
      <c r="BL106" s="63"/>
      <c r="BM106" s="61"/>
      <c r="BN106" s="63"/>
      <c r="BO106" s="61"/>
      <c r="BP106" s="63"/>
      <c r="BQ106" s="61"/>
      <c r="BR106" s="61"/>
      <c r="BS106" s="61"/>
      <c r="BT106" s="61"/>
      <c r="BU106" s="61"/>
      <c r="BV106" s="61"/>
      <c r="BW106" s="61"/>
      <c r="BX106" s="61"/>
      <c r="BY106" s="61"/>
      <c r="BZ106" s="61"/>
      <c r="CA106" s="61"/>
      <c r="CB106" s="61"/>
      <c r="CC106" s="61"/>
      <c r="CD106" s="61"/>
      <c r="CE106" s="61"/>
      <c r="CF106" s="61"/>
      <c r="CG106" s="209"/>
      <c r="CH106" s="209"/>
      <c r="CI106" s="61"/>
      <c r="CJ106" s="60" t="s">
        <v>152</v>
      </c>
      <c r="CK106" s="60" t="s">
        <v>152</v>
      </c>
      <c r="CL106" s="60" t="s">
        <v>8620</v>
      </c>
      <c r="CM106" s="65" t="s">
        <v>8620</v>
      </c>
      <c r="CN106" s="65" t="s">
        <v>8620</v>
      </c>
      <c r="CO106" s="61" t="s">
        <v>361</v>
      </c>
      <c r="CP106" s="61" t="s">
        <v>1374</v>
      </c>
      <c r="CQ106" s="61" t="s">
        <v>1375</v>
      </c>
      <c r="CR106" s="61" t="s">
        <v>1376</v>
      </c>
      <c r="CS106" s="61" t="s">
        <v>1377</v>
      </c>
      <c r="CT106" s="68" t="s">
        <v>1292</v>
      </c>
      <c r="CU106" s="68" t="s">
        <v>245</v>
      </c>
      <c r="CV106" s="68">
        <v>12</v>
      </c>
      <c r="CW106" s="71" t="s">
        <v>357</v>
      </c>
      <c r="CX106" s="210">
        <v>45672</v>
      </c>
      <c r="CY106" s="210">
        <v>46022</v>
      </c>
      <c r="CZ106" s="207">
        <v>3</v>
      </c>
      <c r="DA106" s="207">
        <v>3</v>
      </c>
      <c r="DB106" s="207">
        <v>3</v>
      </c>
      <c r="DC106" s="207">
        <v>3</v>
      </c>
      <c r="DD106" s="207">
        <v>12</v>
      </c>
      <c r="DE106" s="61" t="s">
        <v>1293</v>
      </c>
      <c r="DF106" s="61" t="s">
        <v>1294</v>
      </c>
      <c r="DG106" s="61" t="s">
        <v>1295</v>
      </c>
      <c r="DH106" s="102">
        <v>735865420</v>
      </c>
      <c r="DI106" s="61"/>
      <c r="DJ106" s="61" t="s">
        <v>337</v>
      </c>
      <c r="DK106" s="61" t="s">
        <v>1327</v>
      </c>
      <c r="DL106" s="61"/>
      <c r="DM106" s="61"/>
      <c r="DN106" s="61">
        <v>1</v>
      </c>
      <c r="DO106" s="63" t="s">
        <v>1378</v>
      </c>
      <c r="DP106" s="61" t="s">
        <v>1379</v>
      </c>
      <c r="DQ106" s="63"/>
      <c r="DR106" s="63"/>
      <c r="DS106" s="61">
        <v>3</v>
      </c>
      <c r="DT106" s="202" t="s">
        <v>1380</v>
      </c>
      <c r="DU106" s="91" t="s">
        <v>1049</v>
      </c>
      <c r="DV106" s="202"/>
      <c r="DW106" s="202"/>
      <c r="DX106" s="61">
        <v>4</v>
      </c>
      <c r="DY106" s="202" t="s">
        <v>1381</v>
      </c>
      <c r="DZ106" s="91" t="s">
        <v>1382</v>
      </c>
      <c r="EA106" s="202" t="s">
        <v>1307</v>
      </c>
      <c r="EB106" s="202" t="s">
        <v>1383</v>
      </c>
      <c r="EC106" s="68">
        <v>4</v>
      </c>
      <c r="ED106" s="202" t="s">
        <v>1384</v>
      </c>
      <c r="EE106" s="89" t="s">
        <v>1385</v>
      </c>
      <c r="EF106" s="202" t="s">
        <v>1228</v>
      </c>
      <c r="EG106" s="63" t="s">
        <v>1228</v>
      </c>
      <c r="EH106" s="68">
        <v>12</v>
      </c>
      <c r="EI106" s="61" t="s">
        <v>1386</v>
      </c>
      <c r="EJ106" s="88" t="s">
        <v>1228</v>
      </c>
      <c r="EK106" s="88" t="s">
        <v>1228</v>
      </c>
      <c r="EL106" s="60">
        <v>1.0000100000000001</v>
      </c>
      <c r="EM106" s="60">
        <v>1</v>
      </c>
      <c r="EN106" s="63" t="s">
        <v>1387</v>
      </c>
      <c r="EO106" s="67" t="s">
        <v>202</v>
      </c>
      <c r="EP106" s="67" t="s">
        <v>8624</v>
      </c>
    </row>
    <row r="107" spans="1:146" ht="409.6" customHeight="1" x14ac:dyDescent="0.3">
      <c r="A107" s="62" t="s">
        <v>1269</v>
      </c>
      <c r="B107" s="62" t="s">
        <v>6789</v>
      </c>
      <c r="C107" s="62" t="s">
        <v>1270</v>
      </c>
      <c r="D107" s="62" t="s">
        <v>1271</v>
      </c>
      <c r="E107" s="62" t="s">
        <v>1272</v>
      </c>
      <c r="F107" s="61" t="s">
        <v>1273</v>
      </c>
      <c r="G107" s="61"/>
      <c r="H107" s="61" t="s">
        <v>1274</v>
      </c>
      <c r="I107" s="61"/>
      <c r="J107" s="61" t="s">
        <v>677</v>
      </c>
      <c r="K107" s="61" t="s">
        <v>1275</v>
      </c>
      <c r="L107" s="61">
        <v>4</v>
      </c>
      <c r="M107" s="61" t="s">
        <v>1313</v>
      </c>
      <c r="N107" s="61" t="s">
        <v>1314</v>
      </c>
      <c r="O107" s="61" t="s">
        <v>1339</v>
      </c>
      <c r="P107" s="61" t="s">
        <v>202</v>
      </c>
      <c r="Q107" s="61" t="s">
        <v>160</v>
      </c>
      <c r="R107" s="61">
        <v>1</v>
      </c>
      <c r="S107" s="61" t="s">
        <v>357</v>
      </c>
      <c r="T107" s="210">
        <v>44927</v>
      </c>
      <c r="U107" s="210">
        <v>46387</v>
      </c>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1"/>
      <c r="AZ107" s="63"/>
      <c r="BA107" s="61"/>
      <c r="BB107" s="61"/>
      <c r="BC107" s="61"/>
      <c r="BD107" s="61"/>
      <c r="BE107" s="61"/>
      <c r="BF107" s="61"/>
      <c r="BG107" s="61"/>
      <c r="BH107" s="61"/>
      <c r="BI107" s="61"/>
      <c r="BJ107" s="63"/>
      <c r="BK107" s="61"/>
      <c r="BL107" s="63"/>
      <c r="BM107" s="61"/>
      <c r="BN107" s="63"/>
      <c r="BO107" s="61"/>
      <c r="BP107" s="63"/>
      <c r="BQ107" s="61"/>
      <c r="BR107" s="61"/>
      <c r="BS107" s="61"/>
      <c r="BT107" s="61"/>
      <c r="BU107" s="61"/>
      <c r="BV107" s="61"/>
      <c r="BW107" s="61"/>
      <c r="BX107" s="61"/>
      <c r="BY107" s="61"/>
      <c r="BZ107" s="61"/>
      <c r="CA107" s="61"/>
      <c r="CB107" s="61"/>
      <c r="CC107" s="61"/>
      <c r="CD107" s="61"/>
      <c r="CE107" s="61"/>
      <c r="CF107" s="61"/>
      <c r="CG107" s="209"/>
      <c r="CH107" s="209"/>
      <c r="CI107" s="61"/>
      <c r="CJ107" s="60" t="s">
        <v>152</v>
      </c>
      <c r="CK107" s="60" t="s">
        <v>152</v>
      </c>
      <c r="CL107" s="60" t="s">
        <v>8620</v>
      </c>
      <c r="CM107" s="65" t="s">
        <v>8620</v>
      </c>
      <c r="CN107" s="65" t="s">
        <v>8620</v>
      </c>
      <c r="CO107" s="61" t="s">
        <v>362</v>
      </c>
      <c r="CP107" s="61" t="s">
        <v>1388</v>
      </c>
      <c r="CQ107" s="61" t="s">
        <v>1389</v>
      </c>
      <c r="CR107" s="61" t="s">
        <v>1390</v>
      </c>
      <c r="CS107" s="61" t="s">
        <v>1391</v>
      </c>
      <c r="CT107" s="68" t="s">
        <v>1292</v>
      </c>
      <c r="CU107" s="68" t="s">
        <v>245</v>
      </c>
      <c r="CV107" s="68">
        <v>12</v>
      </c>
      <c r="CW107" s="71" t="s">
        <v>357</v>
      </c>
      <c r="CX107" s="210">
        <v>45672</v>
      </c>
      <c r="CY107" s="210">
        <v>46022</v>
      </c>
      <c r="CZ107" s="207">
        <v>2</v>
      </c>
      <c r="DA107" s="207">
        <v>2</v>
      </c>
      <c r="DB107" s="207">
        <v>2</v>
      </c>
      <c r="DC107" s="207">
        <v>2</v>
      </c>
      <c r="DD107" s="207">
        <v>8</v>
      </c>
      <c r="DE107" s="61" t="s">
        <v>1293</v>
      </c>
      <c r="DF107" s="61" t="s">
        <v>1294</v>
      </c>
      <c r="DG107" s="61" t="s">
        <v>1295</v>
      </c>
      <c r="DH107" s="102">
        <v>1176300000</v>
      </c>
      <c r="DI107" s="61"/>
      <c r="DJ107" s="61" t="s">
        <v>337</v>
      </c>
      <c r="DK107" s="61" t="s">
        <v>1327</v>
      </c>
      <c r="DL107" s="61"/>
      <c r="DM107" s="61"/>
      <c r="DN107" s="61">
        <v>2</v>
      </c>
      <c r="DO107" s="63" t="s">
        <v>1392</v>
      </c>
      <c r="DP107" s="61" t="s">
        <v>1393</v>
      </c>
      <c r="DQ107" s="63"/>
      <c r="DR107" s="63"/>
      <c r="DS107" s="61">
        <v>1</v>
      </c>
      <c r="DT107" s="202" t="s">
        <v>1394</v>
      </c>
      <c r="DU107" s="91" t="s">
        <v>1049</v>
      </c>
      <c r="DV107" s="202" t="s">
        <v>1395</v>
      </c>
      <c r="DW107" s="202" t="s">
        <v>1396</v>
      </c>
      <c r="DX107" s="61">
        <v>3</v>
      </c>
      <c r="DY107" s="202" t="s">
        <v>1397</v>
      </c>
      <c r="DZ107" s="91" t="s">
        <v>1398</v>
      </c>
      <c r="EA107" s="202" t="s">
        <v>1228</v>
      </c>
      <c r="EB107" s="202"/>
      <c r="EC107" s="68">
        <v>2</v>
      </c>
      <c r="ED107" s="202" t="s">
        <v>1399</v>
      </c>
      <c r="EE107" s="89" t="s">
        <v>1400</v>
      </c>
      <c r="EF107" s="202" t="s">
        <v>1228</v>
      </c>
      <c r="EG107" s="63" t="s">
        <v>1228</v>
      </c>
      <c r="EH107" s="68">
        <v>8</v>
      </c>
      <c r="EI107" s="61" t="s">
        <v>1401</v>
      </c>
      <c r="EJ107" s="88" t="s">
        <v>1228</v>
      </c>
      <c r="EK107" s="88" t="s">
        <v>1228</v>
      </c>
      <c r="EL107" s="60">
        <v>1</v>
      </c>
      <c r="EM107" s="60">
        <v>1</v>
      </c>
      <c r="EN107" s="63" t="s">
        <v>1357</v>
      </c>
      <c r="EO107" s="67" t="s">
        <v>202</v>
      </c>
      <c r="EP107" s="67" t="s">
        <v>8624</v>
      </c>
    </row>
    <row r="108" spans="1:146" s="107" customFormat="1" ht="409.6" customHeight="1" x14ac:dyDescent="0.3">
      <c r="A108" s="57" t="s">
        <v>1269</v>
      </c>
      <c r="B108" s="57" t="s">
        <v>6789</v>
      </c>
      <c r="C108" s="57" t="s">
        <v>1270</v>
      </c>
      <c r="D108" s="57" t="s">
        <v>1271</v>
      </c>
      <c r="E108" s="57" t="s">
        <v>1272</v>
      </c>
      <c r="F108" s="56" t="s">
        <v>1273</v>
      </c>
      <c r="G108" s="56"/>
      <c r="H108" s="56" t="s">
        <v>1274</v>
      </c>
      <c r="I108" s="56"/>
      <c r="J108" s="56" t="s">
        <v>677</v>
      </c>
      <c r="K108" s="56" t="s">
        <v>1275</v>
      </c>
      <c r="L108" s="294">
        <v>5</v>
      </c>
      <c r="M108" s="295" t="s">
        <v>1402</v>
      </c>
      <c r="N108" s="295" t="s">
        <v>1403</v>
      </c>
      <c r="O108" s="295" t="s">
        <v>1404</v>
      </c>
      <c r="P108" s="295" t="s">
        <v>159</v>
      </c>
      <c r="Q108" s="295" t="s">
        <v>245</v>
      </c>
      <c r="R108" s="294">
        <v>0</v>
      </c>
      <c r="S108" s="295" t="s">
        <v>261</v>
      </c>
      <c r="T108" s="296">
        <v>45292</v>
      </c>
      <c r="U108" s="296">
        <v>46387</v>
      </c>
      <c r="V108" s="104"/>
      <c r="W108" s="104"/>
      <c r="X108" s="104"/>
      <c r="Y108" s="104"/>
      <c r="Z108" s="169"/>
      <c r="AA108" s="104">
        <v>0</v>
      </c>
      <c r="AB108" s="104">
        <v>0.1</v>
      </c>
      <c r="AC108" s="104">
        <v>0.1</v>
      </c>
      <c r="AD108" s="104">
        <v>0.06</v>
      </c>
      <c r="AE108" s="169">
        <v>0.26</v>
      </c>
      <c r="AF108" s="169">
        <v>0.03</v>
      </c>
      <c r="AG108" s="169">
        <v>0.05</v>
      </c>
      <c r="AH108" s="169">
        <v>0.09</v>
      </c>
      <c r="AI108" s="169">
        <v>0.1</v>
      </c>
      <c r="AJ108" s="169">
        <v>0.27</v>
      </c>
      <c r="AK108" s="104"/>
      <c r="AL108" s="104"/>
      <c r="AM108" s="104"/>
      <c r="AN108" s="104"/>
      <c r="AO108" s="169">
        <v>0</v>
      </c>
      <c r="AP108" s="297">
        <v>0.53</v>
      </c>
      <c r="AQ108" s="88"/>
      <c r="AR108" s="88"/>
      <c r="AS108" s="88"/>
      <c r="AT108" s="88"/>
      <c r="AU108" s="88"/>
      <c r="AV108" s="88"/>
      <c r="AW108" s="88"/>
      <c r="AX108" s="88"/>
      <c r="AY108" s="88" t="s">
        <v>176</v>
      </c>
      <c r="AZ108" s="309" t="s">
        <v>176</v>
      </c>
      <c r="BA108" s="60" t="s">
        <v>176</v>
      </c>
      <c r="BB108" s="61" t="s">
        <v>1405</v>
      </c>
      <c r="BC108" s="105">
        <v>0.1</v>
      </c>
      <c r="BD108" s="61" t="s">
        <v>1406</v>
      </c>
      <c r="BE108" s="105">
        <v>0.05</v>
      </c>
      <c r="BF108" s="61" t="s">
        <v>1407</v>
      </c>
      <c r="BG108" s="105">
        <v>0</v>
      </c>
      <c r="BH108" s="61"/>
      <c r="BI108" s="105">
        <v>0.15000000000000002</v>
      </c>
      <c r="BJ108" s="63"/>
      <c r="BK108" s="60">
        <v>0</v>
      </c>
      <c r="BL108" s="63" t="s">
        <v>1408</v>
      </c>
      <c r="BM108" s="105">
        <v>0.05</v>
      </c>
      <c r="BN108" s="63" t="s">
        <v>1409</v>
      </c>
      <c r="BO108" s="105">
        <v>0.09</v>
      </c>
      <c r="BP108" s="63" t="s">
        <v>1410</v>
      </c>
      <c r="BQ108" s="105">
        <v>0.13</v>
      </c>
      <c r="BR108" s="63" t="s">
        <v>1411</v>
      </c>
      <c r="BS108" s="60">
        <v>0.27</v>
      </c>
      <c r="BT108" s="63" t="s">
        <v>1412</v>
      </c>
      <c r="BU108" s="60"/>
      <c r="BV108" s="60"/>
      <c r="BW108" s="105"/>
      <c r="BX108" s="60"/>
      <c r="BY108" s="105"/>
      <c r="BZ108" s="60"/>
      <c r="CA108" s="105"/>
      <c r="CB108" s="60"/>
      <c r="CC108" s="105"/>
      <c r="CD108" s="60"/>
      <c r="CE108" s="60">
        <v>0.42000000000000004</v>
      </c>
      <c r="CF108" s="88"/>
      <c r="CG108" s="95">
        <v>700734084</v>
      </c>
      <c r="CH108" s="175">
        <v>700734084</v>
      </c>
      <c r="CI108" s="95">
        <v>670027576</v>
      </c>
      <c r="CJ108" s="60">
        <v>1</v>
      </c>
      <c r="CK108" s="60">
        <v>0.95617951416788793</v>
      </c>
      <c r="CL108" s="60">
        <v>1.0000100000000001</v>
      </c>
      <c r="CM108" s="65">
        <v>1</v>
      </c>
      <c r="CN108" s="65">
        <v>0.79245283018867929</v>
      </c>
      <c r="CO108" s="61" t="s">
        <v>483</v>
      </c>
      <c r="CP108" s="61" t="s">
        <v>1402</v>
      </c>
      <c r="CQ108" s="61" t="s">
        <v>1413</v>
      </c>
      <c r="CR108" s="61" t="s">
        <v>1414</v>
      </c>
      <c r="CS108" s="61" t="s">
        <v>1415</v>
      </c>
      <c r="CT108" s="61" t="s">
        <v>1292</v>
      </c>
      <c r="CU108" s="61" t="s">
        <v>245</v>
      </c>
      <c r="CV108" s="60">
        <v>0.1</v>
      </c>
      <c r="CW108" s="61" t="s">
        <v>261</v>
      </c>
      <c r="CX108" s="210">
        <v>45672</v>
      </c>
      <c r="CY108" s="210">
        <v>46022</v>
      </c>
      <c r="CZ108" s="105">
        <v>0.03</v>
      </c>
      <c r="DA108" s="105">
        <v>0.05</v>
      </c>
      <c r="DB108" s="105">
        <v>0.09</v>
      </c>
      <c r="DC108" s="105">
        <v>0.1</v>
      </c>
      <c r="DD108" s="106">
        <v>0.27</v>
      </c>
      <c r="DE108" s="61" t="s">
        <v>1293</v>
      </c>
      <c r="DF108" s="61" t="s">
        <v>1294</v>
      </c>
      <c r="DG108" s="61" t="s">
        <v>1295</v>
      </c>
      <c r="DH108" s="102">
        <v>700734084</v>
      </c>
      <c r="DI108" s="61"/>
      <c r="DJ108" s="61" t="s">
        <v>337</v>
      </c>
      <c r="DK108" s="61" t="s">
        <v>1327</v>
      </c>
      <c r="DL108" s="61"/>
      <c r="DM108" s="61"/>
      <c r="DN108" s="62">
        <v>0</v>
      </c>
      <c r="DO108" s="63" t="s">
        <v>1416</v>
      </c>
      <c r="DP108" s="61"/>
      <c r="DQ108" s="63" t="s">
        <v>1417</v>
      </c>
      <c r="DR108" s="63" t="s">
        <v>1418</v>
      </c>
      <c r="DS108" s="62">
        <v>0.05</v>
      </c>
      <c r="DT108" s="202" t="s">
        <v>1419</v>
      </c>
      <c r="DU108" s="91" t="s">
        <v>1084</v>
      </c>
      <c r="DV108" s="202"/>
      <c r="DW108" s="202"/>
      <c r="DX108" s="62">
        <v>0.09</v>
      </c>
      <c r="DY108" s="202" t="s">
        <v>1420</v>
      </c>
      <c r="DZ108" s="91" t="s">
        <v>1421</v>
      </c>
      <c r="EA108" s="202" t="s">
        <v>1228</v>
      </c>
      <c r="EB108" s="202"/>
      <c r="EC108" s="71">
        <v>0.13</v>
      </c>
      <c r="ED108" s="63" t="s">
        <v>1411</v>
      </c>
      <c r="EE108" s="89" t="s">
        <v>1422</v>
      </c>
      <c r="EF108" s="202" t="s">
        <v>1228</v>
      </c>
      <c r="EG108" s="63" t="s">
        <v>1228</v>
      </c>
      <c r="EH108" s="65">
        <v>0.27</v>
      </c>
      <c r="EI108" s="61" t="s">
        <v>1412</v>
      </c>
      <c r="EJ108" s="88" t="s">
        <v>1228</v>
      </c>
      <c r="EK108" s="88" t="s">
        <v>1228</v>
      </c>
      <c r="EL108" s="60">
        <v>1.0000100000000001</v>
      </c>
      <c r="EM108" s="60">
        <v>1</v>
      </c>
      <c r="EN108" s="309"/>
      <c r="EO108" s="67" t="s">
        <v>159</v>
      </c>
      <c r="EP108" s="67" t="s">
        <v>8624</v>
      </c>
    </row>
    <row r="109" spans="1:146" ht="409.6" customHeight="1" x14ac:dyDescent="0.3">
      <c r="A109" s="351" t="s">
        <v>1423</v>
      </c>
      <c r="B109" s="352" t="s">
        <v>1424</v>
      </c>
      <c r="C109" s="353" t="s">
        <v>1425</v>
      </c>
      <c r="D109" s="353" t="s">
        <v>1426</v>
      </c>
      <c r="E109" s="353" t="s">
        <v>1427</v>
      </c>
      <c r="F109" s="353" t="s">
        <v>1428</v>
      </c>
      <c r="G109" s="353" t="s">
        <v>1429</v>
      </c>
      <c r="H109" s="353" t="s">
        <v>1430</v>
      </c>
      <c r="I109" s="353" t="s">
        <v>1431</v>
      </c>
      <c r="J109" s="353" t="s">
        <v>675</v>
      </c>
      <c r="K109" s="353" t="s">
        <v>1432</v>
      </c>
      <c r="L109" s="354">
        <v>1</v>
      </c>
      <c r="M109" s="354" t="s">
        <v>1433</v>
      </c>
      <c r="N109" s="354" t="s">
        <v>1434</v>
      </c>
      <c r="O109" s="354" t="s">
        <v>1435</v>
      </c>
      <c r="P109" s="354" t="s">
        <v>202</v>
      </c>
      <c r="Q109" s="354" t="s">
        <v>160</v>
      </c>
      <c r="R109" s="354" t="s">
        <v>176</v>
      </c>
      <c r="S109" s="354" t="s">
        <v>261</v>
      </c>
      <c r="T109" s="355">
        <v>45292</v>
      </c>
      <c r="U109" s="355" t="s">
        <v>1436</v>
      </c>
      <c r="V109" s="356"/>
      <c r="W109" s="356"/>
      <c r="X109" s="356"/>
      <c r="Y109" s="356"/>
      <c r="Z109" s="354"/>
      <c r="AA109" s="357">
        <v>1</v>
      </c>
      <c r="AB109" s="357">
        <v>1</v>
      </c>
      <c r="AC109" s="357">
        <v>1</v>
      </c>
      <c r="AD109" s="357">
        <v>1</v>
      </c>
      <c r="AE109" s="358">
        <v>1</v>
      </c>
      <c r="AF109" s="358">
        <v>1</v>
      </c>
      <c r="AG109" s="358">
        <v>1</v>
      </c>
      <c r="AH109" s="358">
        <v>1</v>
      </c>
      <c r="AI109" s="358">
        <v>1</v>
      </c>
      <c r="AJ109" s="358">
        <v>1</v>
      </c>
      <c r="AK109" s="357">
        <v>1</v>
      </c>
      <c r="AL109" s="357">
        <v>1</v>
      </c>
      <c r="AM109" s="357">
        <v>1</v>
      </c>
      <c r="AN109" s="357">
        <v>1</v>
      </c>
      <c r="AO109" s="358">
        <v>1</v>
      </c>
      <c r="AP109" s="358">
        <v>1</v>
      </c>
      <c r="AQ109" s="61"/>
      <c r="AR109" s="61"/>
      <c r="AS109" s="61"/>
      <c r="AT109" s="61"/>
      <c r="AU109" s="61"/>
      <c r="AV109" s="61"/>
      <c r="AW109" s="61"/>
      <c r="AX109" s="61"/>
      <c r="AY109" s="61"/>
      <c r="AZ109" s="63"/>
      <c r="BA109" s="62">
        <v>1</v>
      </c>
      <c r="BB109" s="61" t="s">
        <v>1437</v>
      </c>
      <c r="BC109" s="62">
        <v>0.42</v>
      </c>
      <c r="BD109" s="61" t="s">
        <v>1438</v>
      </c>
      <c r="BE109" s="62">
        <v>0.51800000000000002</v>
      </c>
      <c r="BF109" s="61" t="s">
        <v>1439</v>
      </c>
      <c r="BG109" s="62">
        <v>0.77</v>
      </c>
      <c r="BH109" s="62" t="s">
        <v>1440</v>
      </c>
      <c r="BI109" s="62">
        <v>0.68</v>
      </c>
      <c r="BJ109" s="63" t="s">
        <v>1441</v>
      </c>
      <c r="BK109" s="62">
        <v>1</v>
      </c>
      <c r="BL109" s="63" t="s">
        <v>1442</v>
      </c>
      <c r="BM109" s="62">
        <v>1</v>
      </c>
      <c r="BN109" s="63" t="s">
        <v>1443</v>
      </c>
      <c r="BO109" s="62">
        <v>0.9375</v>
      </c>
      <c r="BP109" s="63" t="s">
        <v>1444</v>
      </c>
      <c r="BQ109" s="62">
        <v>1</v>
      </c>
      <c r="BR109" s="63" t="s">
        <v>1445</v>
      </c>
      <c r="BS109" s="106">
        <v>0.984375</v>
      </c>
      <c r="BT109" s="61" t="s">
        <v>1446</v>
      </c>
      <c r="BU109" s="222"/>
      <c r="BV109" s="222"/>
      <c r="BW109" s="222"/>
      <c r="BX109" s="222"/>
      <c r="BY109" s="222"/>
      <c r="BZ109" s="222"/>
      <c r="CA109" s="222"/>
      <c r="CB109" s="222"/>
      <c r="CC109" s="222"/>
      <c r="CD109" s="222"/>
      <c r="CE109" s="62">
        <v>0.83218750000000008</v>
      </c>
      <c r="CF109" s="61"/>
      <c r="CG109" s="359">
        <v>2135659615.5999999</v>
      </c>
      <c r="CH109" s="359">
        <v>2132780405.0699999</v>
      </c>
      <c r="CI109" s="359">
        <v>1815933219.6700001</v>
      </c>
      <c r="CJ109" s="62">
        <v>0.99865184015796871</v>
      </c>
      <c r="CK109" s="62">
        <v>0.85029150076419147</v>
      </c>
      <c r="CL109" s="60">
        <v>1</v>
      </c>
      <c r="CM109" s="65">
        <v>0.984375</v>
      </c>
      <c r="CN109" s="65">
        <v>0.83218750000000008</v>
      </c>
      <c r="CO109" s="61" t="s">
        <v>175</v>
      </c>
      <c r="CP109" s="61" t="s">
        <v>1447</v>
      </c>
      <c r="CQ109" s="61" t="s">
        <v>678</v>
      </c>
      <c r="CR109" s="61" t="s">
        <v>1448</v>
      </c>
      <c r="CS109" s="61" t="s">
        <v>1449</v>
      </c>
      <c r="CT109" s="61" t="s">
        <v>159</v>
      </c>
      <c r="CU109" s="61" t="s">
        <v>245</v>
      </c>
      <c r="CV109" s="61" t="s">
        <v>176</v>
      </c>
      <c r="CW109" s="61" t="s">
        <v>246</v>
      </c>
      <c r="CX109" s="66">
        <v>45672</v>
      </c>
      <c r="CY109" s="66">
        <v>46022</v>
      </c>
      <c r="CZ109" s="61">
        <v>1</v>
      </c>
      <c r="DA109" s="61">
        <v>1</v>
      </c>
      <c r="DB109" s="61">
        <v>1</v>
      </c>
      <c r="DC109" s="61">
        <v>1</v>
      </c>
      <c r="DD109" s="305">
        <v>4</v>
      </c>
      <c r="DE109" s="61" t="s">
        <v>274</v>
      </c>
      <c r="DF109" s="61" t="s">
        <v>1450</v>
      </c>
      <c r="DG109" s="61" t="s">
        <v>1451</v>
      </c>
      <c r="DH109" s="360">
        <v>88993170.599999994</v>
      </c>
      <c r="DI109" s="61" t="s">
        <v>1452</v>
      </c>
      <c r="DJ109" s="61" t="s">
        <v>1453</v>
      </c>
      <c r="DK109" s="61" t="s">
        <v>1454</v>
      </c>
      <c r="DL109" s="61" t="s">
        <v>1455</v>
      </c>
      <c r="DM109" s="61"/>
      <c r="DN109" s="61">
        <v>1</v>
      </c>
      <c r="DO109" s="63" t="s">
        <v>1456</v>
      </c>
      <c r="DP109" s="361" t="s">
        <v>1457</v>
      </c>
      <c r="DQ109" s="63"/>
      <c r="DR109" s="63"/>
      <c r="DS109" s="61">
        <v>1</v>
      </c>
      <c r="DT109" s="63" t="s">
        <v>1458</v>
      </c>
      <c r="DU109" s="61" t="s">
        <v>1459</v>
      </c>
      <c r="DV109" s="63" t="s">
        <v>207</v>
      </c>
      <c r="DW109" s="63" t="s">
        <v>207</v>
      </c>
      <c r="DX109" s="61">
        <v>1</v>
      </c>
      <c r="DY109" s="63" t="s">
        <v>1460</v>
      </c>
      <c r="DZ109" s="61" t="s">
        <v>1461</v>
      </c>
      <c r="EA109" s="63" t="s">
        <v>207</v>
      </c>
      <c r="EB109" s="63" t="s">
        <v>207</v>
      </c>
      <c r="EC109" s="61">
        <v>1</v>
      </c>
      <c r="ED109" s="151" t="s">
        <v>1462</v>
      </c>
      <c r="EE109" s="362" t="s">
        <v>1463</v>
      </c>
      <c r="EF109" s="61" t="s">
        <v>207</v>
      </c>
      <c r="EG109" s="61" t="s">
        <v>207</v>
      </c>
      <c r="EH109" s="61">
        <v>4</v>
      </c>
      <c r="EI109" s="61" t="s">
        <v>1464</v>
      </c>
      <c r="EJ109" s="61" t="s">
        <v>207</v>
      </c>
      <c r="EK109" s="61" t="s">
        <v>207</v>
      </c>
      <c r="EL109" s="60">
        <v>1</v>
      </c>
      <c r="EM109" s="60">
        <v>1</v>
      </c>
      <c r="EN109" s="63" t="s">
        <v>6813</v>
      </c>
      <c r="EO109" s="278" t="s">
        <v>202</v>
      </c>
      <c r="EP109" s="278" t="s">
        <v>8622</v>
      </c>
    </row>
    <row r="110" spans="1:146" ht="399" customHeight="1" x14ac:dyDescent="0.3">
      <c r="A110" s="61" t="s">
        <v>1423</v>
      </c>
      <c r="B110" s="62" t="s">
        <v>1424</v>
      </c>
      <c r="C110" s="61" t="s">
        <v>1425</v>
      </c>
      <c r="D110" s="61" t="s">
        <v>1426</v>
      </c>
      <c r="E110" s="61" t="s">
        <v>1427</v>
      </c>
      <c r="F110" s="61" t="s">
        <v>1428</v>
      </c>
      <c r="G110" s="61" t="s">
        <v>1429</v>
      </c>
      <c r="H110" s="61" t="s">
        <v>1430</v>
      </c>
      <c r="I110" s="61" t="s">
        <v>1431</v>
      </c>
      <c r="J110" s="61" t="s">
        <v>675</v>
      </c>
      <c r="K110" s="61" t="s">
        <v>1432</v>
      </c>
      <c r="L110" s="61">
        <v>1</v>
      </c>
      <c r="M110" s="61" t="s">
        <v>1433</v>
      </c>
      <c r="N110" s="61" t="s">
        <v>1434</v>
      </c>
      <c r="O110" s="61" t="s">
        <v>1435</v>
      </c>
      <c r="P110" s="61" t="s">
        <v>202</v>
      </c>
      <c r="Q110" s="61" t="s">
        <v>160</v>
      </c>
      <c r="R110" s="61" t="s">
        <v>176</v>
      </c>
      <c r="S110" s="61" t="s">
        <v>261</v>
      </c>
      <c r="T110" s="66">
        <v>45292</v>
      </c>
      <c r="U110" s="66" t="s">
        <v>1436</v>
      </c>
      <c r="V110" s="61"/>
      <c r="W110" s="61"/>
      <c r="X110" s="61"/>
      <c r="Y110" s="61"/>
      <c r="Z110" s="61"/>
      <c r="AA110" s="61"/>
      <c r="AB110" s="61"/>
      <c r="AC110" s="61"/>
      <c r="AD110" s="61"/>
      <c r="AE110" s="61"/>
      <c r="AF110" s="62"/>
      <c r="AG110" s="62"/>
      <c r="AH110" s="62"/>
      <c r="AI110" s="62"/>
      <c r="AJ110" s="62"/>
      <c r="AK110" s="61"/>
      <c r="AL110" s="61"/>
      <c r="AM110" s="61"/>
      <c r="AN110" s="61"/>
      <c r="AO110" s="61"/>
      <c r="AP110" s="61"/>
      <c r="AQ110" s="61"/>
      <c r="AR110" s="61"/>
      <c r="AS110" s="61"/>
      <c r="AT110" s="61"/>
      <c r="AU110" s="61"/>
      <c r="AV110" s="61"/>
      <c r="AW110" s="61"/>
      <c r="AX110" s="61"/>
      <c r="AY110" s="61"/>
      <c r="AZ110" s="63"/>
      <c r="BA110" s="61"/>
      <c r="BB110" s="61"/>
      <c r="BC110" s="61"/>
      <c r="BD110" s="61"/>
      <c r="BE110" s="61"/>
      <c r="BF110" s="61"/>
      <c r="BG110" s="61"/>
      <c r="BH110" s="61"/>
      <c r="BI110" s="61"/>
      <c r="BJ110" s="63"/>
      <c r="BK110" s="61"/>
      <c r="BL110" s="63"/>
      <c r="BM110" s="61"/>
      <c r="BN110" s="63"/>
      <c r="BO110" s="61"/>
      <c r="BP110" s="63"/>
      <c r="BQ110" s="61"/>
      <c r="BR110" s="61"/>
      <c r="BS110" s="61"/>
      <c r="BT110" s="61"/>
      <c r="BU110" s="61"/>
      <c r="BV110" s="61"/>
      <c r="BW110" s="61"/>
      <c r="BX110" s="61"/>
      <c r="BY110" s="61"/>
      <c r="BZ110" s="61"/>
      <c r="CA110" s="61"/>
      <c r="CB110" s="61"/>
      <c r="CC110" s="61"/>
      <c r="CD110" s="61"/>
      <c r="CE110" s="61"/>
      <c r="CF110" s="61"/>
      <c r="CG110" s="209"/>
      <c r="CH110" s="209"/>
      <c r="CI110" s="61"/>
      <c r="CJ110" s="62" t="s">
        <v>152</v>
      </c>
      <c r="CK110" s="62" t="s">
        <v>152</v>
      </c>
      <c r="CL110" s="60" t="s">
        <v>8620</v>
      </c>
      <c r="CM110" s="65" t="s">
        <v>8620</v>
      </c>
      <c r="CN110" s="65" t="s">
        <v>8620</v>
      </c>
      <c r="CO110" s="61" t="s">
        <v>185</v>
      </c>
      <c r="CP110" s="61" t="s">
        <v>1465</v>
      </c>
      <c r="CQ110" s="61" t="s">
        <v>678</v>
      </c>
      <c r="CR110" s="61" t="s">
        <v>1448</v>
      </c>
      <c r="CS110" s="61" t="s">
        <v>1449</v>
      </c>
      <c r="CT110" s="61" t="s">
        <v>159</v>
      </c>
      <c r="CU110" s="61" t="s">
        <v>245</v>
      </c>
      <c r="CV110" s="61" t="s">
        <v>176</v>
      </c>
      <c r="CW110" s="61" t="s">
        <v>246</v>
      </c>
      <c r="CX110" s="66">
        <v>45672</v>
      </c>
      <c r="CY110" s="66">
        <v>46022</v>
      </c>
      <c r="CZ110" s="61"/>
      <c r="DA110" s="61"/>
      <c r="DB110" s="61">
        <v>12</v>
      </c>
      <c r="DC110" s="61">
        <v>12</v>
      </c>
      <c r="DD110" s="305">
        <v>24</v>
      </c>
      <c r="DE110" s="61" t="s">
        <v>274</v>
      </c>
      <c r="DF110" s="61" t="s">
        <v>1450</v>
      </c>
      <c r="DG110" s="61" t="s">
        <v>1451</v>
      </c>
      <c r="DH110" s="360">
        <v>302233333</v>
      </c>
      <c r="DI110" s="61" t="s">
        <v>1452</v>
      </c>
      <c r="DJ110" s="61" t="s">
        <v>1453</v>
      </c>
      <c r="DK110" s="61" t="s">
        <v>1454</v>
      </c>
      <c r="DL110" s="61" t="s">
        <v>1455</v>
      </c>
      <c r="DM110" s="61"/>
      <c r="DN110" s="61">
        <v>0</v>
      </c>
      <c r="DO110" s="63" t="s">
        <v>1466</v>
      </c>
      <c r="DP110" s="61" t="s">
        <v>176</v>
      </c>
      <c r="DQ110" s="63"/>
      <c r="DR110" s="63"/>
      <c r="DS110" s="61" t="s">
        <v>176</v>
      </c>
      <c r="DT110" s="63" t="s">
        <v>1467</v>
      </c>
      <c r="DU110" s="61" t="s">
        <v>207</v>
      </c>
      <c r="DV110" s="63" t="s">
        <v>207</v>
      </c>
      <c r="DW110" s="63" t="s">
        <v>207</v>
      </c>
      <c r="DX110" s="61">
        <v>15</v>
      </c>
      <c r="DY110" s="63" t="s">
        <v>1468</v>
      </c>
      <c r="DZ110" s="61" t="s">
        <v>1469</v>
      </c>
      <c r="EA110" s="63" t="s">
        <v>207</v>
      </c>
      <c r="EB110" s="63" t="s">
        <v>207</v>
      </c>
      <c r="EC110" s="61">
        <v>16</v>
      </c>
      <c r="ED110" s="151" t="s">
        <v>1470</v>
      </c>
      <c r="EE110" s="362" t="s">
        <v>1471</v>
      </c>
      <c r="EF110" s="247" t="s">
        <v>1472</v>
      </c>
      <c r="EG110" s="61" t="s">
        <v>1473</v>
      </c>
      <c r="EH110" s="61">
        <v>31</v>
      </c>
      <c r="EI110" s="61" t="s">
        <v>1474</v>
      </c>
      <c r="EJ110" s="247" t="s">
        <v>1475</v>
      </c>
      <c r="EK110" s="61" t="s">
        <v>1473</v>
      </c>
      <c r="EL110" s="60">
        <v>1.0000100000000001</v>
      </c>
      <c r="EM110" s="60">
        <v>1.0000100000000001</v>
      </c>
      <c r="EN110" s="63" t="s">
        <v>6814</v>
      </c>
      <c r="EO110" s="278" t="s">
        <v>202</v>
      </c>
      <c r="EP110" s="278" t="s">
        <v>8622</v>
      </c>
    </row>
    <row r="111" spans="1:146" ht="409.6" customHeight="1" x14ac:dyDescent="0.3">
      <c r="A111" s="61" t="s">
        <v>1423</v>
      </c>
      <c r="B111" s="62" t="s">
        <v>1424</v>
      </c>
      <c r="C111" s="61" t="s">
        <v>1425</v>
      </c>
      <c r="D111" s="61" t="s">
        <v>1426</v>
      </c>
      <c r="E111" s="61" t="s">
        <v>1427</v>
      </c>
      <c r="F111" s="61" t="s">
        <v>1428</v>
      </c>
      <c r="G111" s="61" t="s">
        <v>1429</v>
      </c>
      <c r="H111" s="61" t="s">
        <v>1430</v>
      </c>
      <c r="I111" s="61" t="s">
        <v>1431</v>
      </c>
      <c r="J111" s="61" t="s">
        <v>675</v>
      </c>
      <c r="K111" s="61" t="s">
        <v>1432</v>
      </c>
      <c r="L111" s="61">
        <v>1</v>
      </c>
      <c r="M111" s="61" t="s">
        <v>1433</v>
      </c>
      <c r="N111" s="61" t="s">
        <v>1434</v>
      </c>
      <c r="O111" s="61" t="s">
        <v>1435</v>
      </c>
      <c r="P111" s="61" t="s">
        <v>202</v>
      </c>
      <c r="Q111" s="61" t="s">
        <v>160</v>
      </c>
      <c r="R111" s="61" t="s">
        <v>176</v>
      </c>
      <c r="S111" s="61" t="s">
        <v>261</v>
      </c>
      <c r="T111" s="66">
        <v>45292</v>
      </c>
      <c r="U111" s="66" t="s">
        <v>1436</v>
      </c>
      <c r="V111" s="61"/>
      <c r="W111" s="61"/>
      <c r="X111" s="61"/>
      <c r="Y111" s="61"/>
      <c r="Z111" s="61"/>
      <c r="AA111" s="61"/>
      <c r="AB111" s="61"/>
      <c r="AC111" s="61"/>
      <c r="AD111" s="61"/>
      <c r="AE111" s="61"/>
      <c r="AF111" s="62"/>
      <c r="AG111" s="62"/>
      <c r="AH111" s="62"/>
      <c r="AI111" s="62"/>
      <c r="AJ111" s="62"/>
      <c r="AK111" s="61"/>
      <c r="AL111" s="61"/>
      <c r="AM111" s="61"/>
      <c r="AN111" s="61"/>
      <c r="AO111" s="61"/>
      <c r="AP111" s="61"/>
      <c r="AQ111" s="61"/>
      <c r="AR111" s="61"/>
      <c r="AS111" s="61"/>
      <c r="AT111" s="61"/>
      <c r="AU111" s="61"/>
      <c r="AV111" s="61"/>
      <c r="AW111" s="61"/>
      <c r="AX111" s="61"/>
      <c r="AY111" s="61"/>
      <c r="AZ111" s="63"/>
      <c r="BA111" s="61"/>
      <c r="BB111" s="61"/>
      <c r="BC111" s="61"/>
      <c r="BD111" s="61"/>
      <c r="BE111" s="61"/>
      <c r="BF111" s="61"/>
      <c r="BG111" s="61"/>
      <c r="BH111" s="61"/>
      <c r="BI111" s="61"/>
      <c r="BJ111" s="63"/>
      <c r="BK111" s="62"/>
      <c r="BL111" s="63"/>
      <c r="BM111" s="61"/>
      <c r="BN111" s="63"/>
      <c r="BO111" s="61"/>
      <c r="BP111" s="63"/>
      <c r="BQ111" s="61"/>
      <c r="BR111" s="61"/>
      <c r="BS111" s="61"/>
      <c r="BT111" s="61"/>
      <c r="BU111" s="61"/>
      <c r="BV111" s="61"/>
      <c r="BW111" s="61"/>
      <c r="BX111" s="61"/>
      <c r="BY111" s="61"/>
      <c r="BZ111" s="61"/>
      <c r="CA111" s="61"/>
      <c r="CB111" s="61"/>
      <c r="CC111" s="61"/>
      <c r="CD111" s="61"/>
      <c r="CE111" s="61"/>
      <c r="CF111" s="61"/>
      <c r="CG111" s="209"/>
      <c r="CH111" s="209"/>
      <c r="CI111" s="61"/>
      <c r="CJ111" s="62" t="s">
        <v>152</v>
      </c>
      <c r="CK111" s="62" t="s">
        <v>152</v>
      </c>
      <c r="CL111" s="60" t="s">
        <v>8620</v>
      </c>
      <c r="CM111" s="65" t="s">
        <v>8620</v>
      </c>
      <c r="CN111" s="65" t="s">
        <v>8620</v>
      </c>
      <c r="CO111" s="61" t="s">
        <v>194</v>
      </c>
      <c r="CP111" s="61" t="s">
        <v>1476</v>
      </c>
      <c r="CQ111" s="61" t="s">
        <v>678</v>
      </c>
      <c r="CR111" s="61" t="s">
        <v>1477</v>
      </c>
      <c r="CS111" s="61" t="s">
        <v>1478</v>
      </c>
      <c r="CT111" s="61" t="s">
        <v>159</v>
      </c>
      <c r="CU111" s="61" t="s">
        <v>245</v>
      </c>
      <c r="CV111" s="61" t="s">
        <v>176</v>
      </c>
      <c r="CW111" s="61" t="s">
        <v>246</v>
      </c>
      <c r="CX111" s="66">
        <v>45672</v>
      </c>
      <c r="CY111" s="66">
        <v>46022</v>
      </c>
      <c r="CZ111" s="61">
        <v>1</v>
      </c>
      <c r="DA111" s="61">
        <v>1</v>
      </c>
      <c r="DB111" s="61">
        <v>1</v>
      </c>
      <c r="DC111" s="61">
        <v>1</v>
      </c>
      <c r="DD111" s="305">
        <v>4</v>
      </c>
      <c r="DE111" s="61" t="s">
        <v>274</v>
      </c>
      <c r="DF111" s="61" t="s">
        <v>1450</v>
      </c>
      <c r="DG111" s="61" t="s">
        <v>1451</v>
      </c>
      <c r="DH111" s="360">
        <v>305813319</v>
      </c>
      <c r="DI111" s="61" t="s">
        <v>1452</v>
      </c>
      <c r="DJ111" s="61" t="s">
        <v>1453</v>
      </c>
      <c r="DK111" s="61" t="s">
        <v>1454</v>
      </c>
      <c r="DL111" s="61" t="s">
        <v>1455</v>
      </c>
      <c r="DM111" s="61"/>
      <c r="DN111" s="61">
        <v>1</v>
      </c>
      <c r="DO111" s="63" t="s">
        <v>1479</v>
      </c>
      <c r="DP111" s="361" t="s">
        <v>1480</v>
      </c>
      <c r="DQ111" s="63"/>
      <c r="DR111" s="63"/>
      <c r="DS111" s="61">
        <v>1</v>
      </c>
      <c r="DT111" s="63" t="s">
        <v>1481</v>
      </c>
      <c r="DU111" s="61" t="s">
        <v>1459</v>
      </c>
      <c r="DV111" s="63" t="s">
        <v>207</v>
      </c>
      <c r="DW111" s="63" t="s">
        <v>207</v>
      </c>
      <c r="DX111" s="61">
        <v>1</v>
      </c>
      <c r="DY111" s="63" t="s">
        <v>1482</v>
      </c>
      <c r="DZ111" s="61" t="s">
        <v>1483</v>
      </c>
      <c r="EA111" s="63" t="s">
        <v>207</v>
      </c>
      <c r="EB111" s="63" t="s">
        <v>207</v>
      </c>
      <c r="EC111" s="61">
        <v>1</v>
      </c>
      <c r="ED111" s="151" t="s">
        <v>1484</v>
      </c>
      <c r="EE111" s="362" t="s">
        <v>1485</v>
      </c>
      <c r="EF111" s="61" t="s">
        <v>207</v>
      </c>
      <c r="EG111" s="61" t="s">
        <v>207</v>
      </c>
      <c r="EH111" s="61">
        <v>4</v>
      </c>
      <c r="EI111" s="61" t="s">
        <v>1486</v>
      </c>
      <c r="EJ111" s="61" t="s">
        <v>207</v>
      </c>
      <c r="EK111" s="61" t="s">
        <v>207</v>
      </c>
      <c r="EL111" s="60">
        <v>1</v>
      </c>
      <c r="EM111" s="60">
        <v>1</v>
      </c>
      <c r="EN111" s="63" t="s">
        <v>6815</v>
      </c>
      <c r="EO111" s="278" t="s">
        <v>202</v>
      </c>
      <c r="EP111" s="278" t="s">
        <v>8622</v>
      </c>
    </row>
    <row r="112" spans="1:146" ht="409.6" customHeight="1" x14ac:dyDescent="0.3">
      <c r="A112" s="61" t="s">
        <v>1423</v>
      </c>
      <c r="B112" s="62" t="s">
        <v>1424</v>
      </c>
      <c r="C112" s="61" t="s">
        <v>1425</v>
      </c>
      <c r="D112" s="61" t="s">
        <v>1426</v>
      </c>
      <c r="E112" s="61" t="s">
        <v>1427</v>
      </c>
      <c r="F112" s="61" t="s">
        <v>1428</v>
      </c>
      <c r="G112" s="61" t="s">
        <v>1429</v>
      </c>
      <c r="H112" s="61" t="s">
        <v>1430</v>
      </c>
      <c r="I112" s="61" t="s">
        <v>1431</v>
      </c>
      <c r="J112" s="61" t="s">
        <v>675</v>
      </c>
      <c r="K112" s="61" t="s">
        <v>1432</v>
      </c>
      <c r="L112" s="61">
        <v>1</v>
      </c>
      <c r="M112" s="61" t="s">
        <v>1433</v>
      </c>
      <c r="N112" s="61" t="s">
        <v>1434</v>
      </c>
      <c r="O112" s="61" t="s">
        <v>1435</v>
      </c>
      <c r="P112" s="61" t="s">
        <v>202</v>
      </c>
      <c r="Q112" s="61" t="s">
        <v>160</v>
      </c>
      <c r="R112" s="61" t="s">
        <v>176</v>
      </c>
      <c r="S112" s="61" t="s">
        <v>261</v>
      </c>
      <c r="T112" s="66">
        <v>45292</v>
      </c>
      <c r="U112" s="66" t="s">
        <v>1436</v>
      </c>
      <c r="V112" s="61"/>
      <c r="W112" s="61"/>
      <c r="X112" s="61"/>
      <c r="Y112" s="61"/>
      <c r="Z112" s="61"/>
      <c r="AA112" s="61"/>
      <c r="AB112" s="61"/>
      <c r="AC112" s="61"/>
      <c r="AD112" s="61"/>
      <c r="AE112" s="61"/>
      <c r="AF112" s="62"/>
      <c r="AG112" s="62"/>
      <c r="AH112" s="62"/>
      <c r="AI112" s="62"/>
      <c r="AJ112" s="62"/>
      <c r="AK112" s="61"/>
      <c r="AL112" s="61"/>
      <c r="AM112" s="61"/>
      <c r="AN112" s="61"/>
      <c r="AO112" s="61"/>
      <c r="AP112" s="61"/>
      <c r="AQ112" s="61"/>
      <c r="AR112" s="61"/>
      <c r="AS112" s="61"/>
      <c r="AT112" s="61"/>
      <c r="AU112" s="61"/>
      <c r="AV112" s="61"/>
      <c r="AW112" s="61"/>
      <c r="AX112" s="61"/>
      <c r="AY112" s="61"/>
      <c r="AZ112" s="63"/>
      <c r="BA112" s="61"/>
      <c r="BB112" s="61"/>
      <c r="BC112" s="61"/>
      <c r="BD112" s="61"/>
      <c r="BE112" s="61"/>
      <c r="BF112" s="61"/>
      <c r="BG112" s="61"/>
      <c r="BH112" s="61"/>
      <c r="BI112" s="61"/>
      <c r="BJ112" s="63"/>
      <c r="BK112" s="61"/>
      <c r="BL112" s="63"/>
      <c r="BM112" s="61"/>
      <c r="BN112" s="63"/>
      <c r="BO112" s="61"/>
      <c r="BP112" s="63"/>
      <c r="BQ112" s="61"/>
      <c r="BR112" s="61"/>
      <c r="BS112" s="61"/>
      <c r="BT112" s="61"/>
      <c r="BU112" s="61"/>
      <c r="BV112" s="61"/>
      <c r="BW112" s="61"/>
      <c r="BX112" s="61"/>
      <c r="BY112" s="61"/>
      <c r="BZ112" s="61"/>
      <c r="CA112" s="61"/>
      <c r="CB112" s="61"/>
      <c r="CC112" s="61"/>
      <c r="CD112" s="61"/>
      <c r="CE112" s="61"/>
      <c r="CF112" s="61"/>
      <c r="CG112" s="209"/>
      <c r="CH112" s="209"/>
      <c r="CI112" s="61"/>
      <c r="CJ112" s="62" t="s">
        <v>152</v>
      </c>
      <c r="CK112" s="62" t="s">
        <v>152</v>
      </c>
      <c r="CL112" s="60" t="s">
        <v>8620</v>
      </c>
      <c r="CM112" s="65" t="s">
        <v>8620</v>
      </c>
      <c r="CN112" s="65" t="s">
        <v>8620</v>
      </c>
      <c r="CO112" s="61" t="s">
        <v>201</v>
      </c>
      <c r="CP112" s="61" t="s">
        <v>1487</v>
      </c>
      <c r="CQ112" s="61" t="s">
        <v>678</v>
      </c>
      <c r="CR112" s="61" t="s">
        <v>1488</v>
      </c>
      <c r="CS112" s="61" t="s">
        <v>1489</v>
      </c>
      <c r="CT112" s="61" t="s">
        <v>159</v>
      </c>
      <c r="CU112" s="61" t="s">
        <v>245</v>
      </c>
      <c r="CV112" s="61" t="s">
        <v>176</v>
      </c>
      <c r="CW112" s="61" t="s">
        <v>246</v>
      </c>
      <c r="CX112" s="66">
        <v>45672</v>
      </c>
      <c r="CY112" s="66">
        <v>46022</v>
      </c>
      <c r="CZ112" s="61"/>
      <c r="DA112" s="61">
        <v>1</v>
      </c>
      <c r="DB112" s="61">
        <v>1</v>
      </c>
      <c r="DC112" s="61">
        <v>1</v>
      </c>
      <c r="DD112" s="305">
        <v>3</v>
      </c>
      <c r="DE112" s="61" t="s">
        <v>274</v>
      </c>
      <c r="DF112" s="61" t="s">
        <v>1450</v>
      </c>
      <c r="DG112" s="61" t="s">
        <v>1451</v>
      </c>
      <c r="DH112" s="360">
        <v>66209616</v>
      </c>
      <c r="DI112" s="61" t="s">
        <v>1452</v>
      </c>
      <c r="DJ112" s="61" t="s">
        <v>1453</v>
      </c>
      <c r="DK112" s="61" t="s">
        <v>1454</v>
      </c>
      <c r="DL112" s="61" t="s">
        <v>1455</v>
      </c>
      <c r="DM112" s="61"/>
      <c r="DN112" s="61">
        <v>0</v>
      </c>
      <c r="DO112" s="63" t="s">
        <v>1490</v>
      </c>
      <c r="DP112" s="61"/>
      <c r="DQ112" s="63"/>
      <c r="DR112" s="63"/>
      <c r="DS112" s="61">
        <v>1</v>
      </c>
      <c r="DT112" s="63" t="s">
        <v>1491</v>
      </c>
      <c r="DU112" s="61" t="s">
        <v>1459</v>
      </c>
      <c r="DV112" s="63" t="s">
        <v>207</v>
      </c>
      <c r="DW112" s="63" t="s">
        <v>207</v>
      </c>
      <c r="DX112" s="61">
        <v>1</v>
      </c>
      <c r="DY112" s="63" t="s">
        <v>1492</v>
      </c>
      <c r="DZ112" s="61" t="s">
        <v>1493</v>
      </c>
      <c r="EA112" s="63" t="s">
        <v>207</v>
      </c>
      <c r="EB112" s="63" t="s">
        <v>207</v>
      </c>
      <c r="EC112" s="61">
        <v>1</v>
      </c>
      <c r="ED112" s="151" t="s">
        <v>1494</v>
      </c>
      <c r="EE112" s="362" t="s">
        <v>1495</v>
      </c>
      <c r="EF112" s="61" t="s">
        <v>207</v>
      </c>
      <c r="EG112" s="61" t="s">
        <v>207</v>
      </c>
      <c r="EH112" s="61">
        <v>3</v>
      </c>
      <c r="EI112" s="61" t="s">
        <v>1496</v>
      </c>
      <c r="EJ112" s="61" t="s">
        <v>207</v>
      </c>
      <c r="EK112" s="61" t="s">
        <v>207</v>
      </c>
      <c r="EL112" s="60">
        <v>1</v>
      </c>
      <c r="EM112" s="60">
        <v>1</v>
      </c>
      <c r="EN112" s="63" t="s">
        <v>6816</v>
      </c>
      <c r="EO112" s="278" t="s">
        <v>202</v>
      </c>
      <c r="EP112" s="278" t="s">
        <v>8622</v>
      </c>
    </row>
    <row r="113" spans="1:146" ht="409.6" customHeight="1" x14ac:dyDescent="0.3">
      <c r="A113" s="61" t="s">
        <v>1423</v>
      </c>
      <c r="B113" s="62" t="s">
        <v>1424</v>
      </c>
      <c r="C113" s="61" t="s">
        <v>1425</v>
      </c>
      <c r="D113" s="61" t="s">
        <v>1426</v>
      </c>
      <c r="E113" s="61" t="s">
        <v>1427</v>
      </c>
      <c r="F113" s="61" t="s">
        <v>1428</v>
      </c>
      <c r="G113" s="61" t="s">
        <v>1429</v>
      </c>
      <c r="H113" s="61" t="s">
        <v>1430</v>
      </c>
      <c r="I113" s="61" t="s">
        <v>1431</v>
      </c>
      <c r="J113" s="61" t="s">
        <v>675</v>
      </c>
      <c r="K113" s="61" t="s">
        <v>1432</v>
      </c>
      <c r="L113" s="61">
        <v>1</v>
      </c>
      <c r="M113" s="61" t="s">
        <v>1433</v>
      </c>
      <c r="N113" s="61" t="s">
        <v>1434</v>
      </c>
      <c r="O113" s="61" t="s">
        <v>1435</v>
      </c>
      <c r="P113" s="61" t="s">
        <v>202</v>
      </c>
      <c r="Q113" s="61" t="s">
        <v>160</v>
      </c>
      <c r="R113" s="61" t="s">
        <v>176</v>
      </c>
      <c r="S113" s="61" t="s">
        <v>261</v>
      </c>
      <c r="T113" s="66">
        <v>45292</v>
      </c>
      <c r="U113" s="66" t="s">
        <v>1436</v>
      </c>
      <c r="V113" s="61"/>
      <c r="W113" s="61"/>
      <c r="X113" s="61"/>
      <c r="Y113" s="61"/>
      <c r="Z113" s="61"/>
      <c r="AA113" s="61"/>
      <c r="AB113" s="61"/>
      <c r="AC113" s="61"/>
      <c r="AD113" s="61"/>
      <c r="AE113" s="61"/>
      <c r="AF113" s="62"/>
      <c r="AG113" s="62"/>
      <c r="AH113" s="62"/>
      <c r="AI113" s="62"/>
      <c r="AJ113" s="62"/>
      <c r="AK113" s="61"/>
      <c r="AL113" s="61"/>
      <c r="AM113" s="61"/>
      <c r="AN113" s="61"/>
      <c r="AO113" s="61"/>
      <c r="AP113" s="61"/>
      <c r="AQ113" s="61"/>
      <c r="AR113" s="61"/>
      <c r="AS113" s="61"/>
      <c r="AT113" s="61"/>
      <c r="AU113" s="61"/>
      <c r="AV113" s="61"/>
      <c r="AW113" s="61"/>
      <c r="AX113" s="61"/>
      <c r="AY113" s="61"/>
      <c r="AZ113" s="63"/>
      <c r="BA113" s="61"/>
      <c r="BB113" s="61"/>
      <c r="BC113" s="61"/>
      <c r="BD113" s="61"/>
      <c r="BE113" s="61"/>
      <c r="BF113" s="61"/>
      <c r="BG113" s="61"/>
      <c r="BH113" s="61"/>
      <c r="BI113" s="61"/>
      <c r="BJ113" s="63"/>
      <c r="BK113" s="61"/>
      <c r="BL113" s="63"/>
      <c r="BM113" s="61"/>
      <c r="BN113" s="63"/>
      <c r="BO113" s="61"/>
      <c r="BP113" s="63"/>
      <c r="BQ113" s="61"/>
      <c r="BR113" s="61"/>
      <c r="BS113" s="61"/>
      <c r="BT113" s="61"/>
      <c r="BU113" s="61"/>
      <c r="BV113" s="61"/>
      <c r="BW113" s="61"/>
      <c r="BX113" s="61"/>
      <c r="BY113" s="61"/>
      <c r="BZ113" s="61"/>
      <c r="CA113" s="61"/>
      <c r="CB113" s="61"/>
      <c r="CC113" s="61"/>
      <c r="CD113" s="61"/>
      <c r="CE113" s="61"/>
      <c r="CF113" s="61"/>
      <c r="CG113" s="209"/>
      <c r="CH113" s="209"/>
      <c r="CI113" s="61"/>
      <c r="CJ113" s="62" t="s">
        <v>152</v>
      </c>
      <c r="CK113" s="62" t="s">
        <v>152</v>
      </c>
      <c r="CL113" s="60" t="s">
        <v>8620</v>
      </c>
      <c r="CM113" s="65" t="s">
        <v>8620</v>
      </c>
      <c r="CN113" s="65" t="s">
        <v>8620</v>
      </c>
      <c r="CO113" s="61" t="s">
        <v>209</v>
      </c>
      <c r="CP113" s="61" t="s">
        <v>1497</v>
      </c>
      <c r="CQ113" s="61" t="s">
        <v>678</v>
      </c>
      <c r="CR113" s="61" t="s">
        <v>1498</v>
      </c>
      <c r="CS113" s="61" t="s">
        <v>1499</v>
      </c>
      <c r="CT113" s="61" t="s">
        <v>159</v>
      </c>
      <c r="CU113" s="61" t="s">
        <v>245</v>
      </c>
      <c r="CV113" s="61" t="s">
        <v>176</v>
      </c>
      <c r="CW113" s="61" t="s">
        <v>246</v>
      </c>
      <c r="CX113" s="66">
        <v>45672</v>
      </c>
      <c r="CY113" s="66">
        <v>46022</v>
      </c>
      <c r="CZ113" s="61"/>
      <c r="DA113" s="61"/>
      <c r="DB113" s="61">
        <v>5</v>
      </c>
      <c r="DC113" s="61">
        <v>15</v>
      </c>
      <c r="DD113" s="305">
        <v>20</v>
      </c>
      <c r="DE113" s="61" t="s">
        <v>274</v>
      </c>
      <c r="DF113" s="61" t="s">
        <v>1450</v>
      </c>
      <c r="DG113" s="61" t="s">
        <v>1451</v>
      </c>
      <c r="DH113" s="360">
        <v>288522626</v>
      </c>
      <c r="DI113" s="61" t="s">
        <v>1452</v>
      </c>
      <c r="DJ113" s="61" t="s">
        <v>1453</v>
      </c>
      <c r="DK113" s="61" t="s">
        <v>1454</v>
      </c>
      <c r="DL113" s="61" t="s">
        <v>1455</v>
      </c>
      <c r="DM113" s="61"/>
      <c r="DN113" s="61">
        <v>0</v>
      </c>
      <c r="DO113" s="63" t="s">
        <v>1500</v>
      </c>
      <c r="DP113" s="61" t="s">
        <v>176</v>
      </c>
      <c r="DQ113" s="63"/>
      <c r="DR113" s="63"/>
      <c r="DS113" s="61" t="s">
        <v>176</v>
      </c>
      <c r="DT113" s="303" t="s">
        <v>1501</v>
      </c>
      <c r="DU113" s="61" t="s">
        <v>207</v>
      </c>
      <c r="DV113" s="63" t="s">
        <v>207</v>
      </c>
      <c r="DW113" s="63" t="s">
        <v>207</v>
      </c>
      <c r="DX113" s="61">
        <v>5</v>
      </c>
      <c r="DY113" s="303" t="s">
        <v>1502</v>
      </c>
      <c r="DZ113" s="61" t="s">
        <v>1503</v>
      </c>
      <c r="EA113" s="63" t="s">
        <v>207</v>
      </c>
      <c r="EB113" s="63" t="s">
        <v>207</v>
      </c>
      <c r="EC113" s="61">
        <v>15</v>
      </c>
      <c r="ED113" s="363" t="s">
        <v>1504</v>
      </c>
      <c r="EE113" s="362" t="s">
        <v>1505</v>
      </c>
      <c r="EF113" s="61" t="s">
        <v>207</v>
      </c>
      <c r="EG113" s="61" t="s">
        <v>207</v>
      </c>
      <c r="EH113" s="61">
        <v>20</v>
      </c>
      <c r="EI113" s="61" t="s">
        <v>1506</v>
      </c>
      <c r="EJ113" s="61" t="s">
        <v>207</v>
      </c>
      <c r="EK113" s="61" t="s">
        <v>207</v>
      </c>
      <c r="EL113" s="60">
        <v>1</v>
      </c>
      <c r="EM113" s="60">
        <v>1</v>
      </c>
      <c r="EN113" s="63" t="s">
        <v>6817</v>
      </c>
      <c r="EO113" s="278" t="s">
        <v>202</v>
      </c>
      <c r="EP113" s="278" t="s">
        <v>8622</v>
      </c>
    </row>
    <row r="114" spans="1:146" ht="409.6" customHeight="1" x14ac:dyDescent="0.3">
      <c r="A114" s="61" t="s">
        <v>1423</v>
      </c>
      <c r="B114" s="62" t="s">
        <v>1424</v>
      </c>
      <c r="C114" s="61" t="s">
        <v>1425</v>
      </c>
      <c r="D114" s="61" t="s">
        <v>1426</v>
      </c>
      <c r="E114" s="61" t="s">
        <v>1427</v>
      </c>
      <c r="F114" s="61" t="s">
        <v>1428</v>
      </c>
      <c r="G114" s="61" t="s">
        <v>1429</v>
      </c>
      <c r="H114" s="61" t="s">
        <v>1430</v>
      </c>
      <c r="I114" s="61" t="s">
        <v>1431</v>
      </c>
      <c r="J114" s="61" t="s">
        <v>675</v>
      </c>
      <c r="K114" s="61" t="s">
        <v>1432</v>
      </c>
      <c r="L114" s="61">
        <v>1</v>
      </c>
      <c r="M114" s="61" t="s">
        <v>1433</v>
      </c>
      <c r="N114" s="61" t="s">
        <v>1434</v>
      </c>
      <c r="O114" s="61" t="s">
        <v>1435</v>
      </c>
      <c r="P114" s="61" t="s">
        <v>202</v>
      </c>
      <c r="Q114" s="61" t="s">
        <v>160</v>
      </c>
      <c r="R114" s="61" t="s">
        <v>176</v>
      </c>
      <c r="S114" s="61" t="s">
        <v>261</v>
      </c>
      <c r="T114" s="66">
        <v>45292</v>
      </c>
      <c r="U114" s="66" t="s">
        <v>1436</v>
      </c>
      <c r="V114" s="61"/>
      <c r="W114" s="61"/>
      <c r="X114" s="61"/>
      <c r="Y114" s="61"/>
      <c r="Z114" s="61"/>
      <c r="AA114" s="61"/>
      <c r="AB114" s="61"/>
      <c r="AC114" s="61"/>
      <c r="AD114" s="61"/>
      <c r="AE114" s="61"/>
      <c r="AF114" s="62"/>
      <c r="AG114" s="62"/>
      <c r="AH114" s="62"/>
      <c r="AI114" s="62"/>
      <c r="AJ114" s="62"/>
      <c r="AK114" s="61"/>
      <c r="AL114" s="61"/>
      <c r="AM114" s="61"/>
      <c r="AN114" s="61"/>
      <c r="AO114" s="61"/>
      <c r="AP114" s="61"/>
      <c r="AQ114" s="61"/>
      <c r="AR114" s="61"/>
      <c r="AS114" s="61"/>
      <c r="AT114" s="61"/>
      <c r="AU114" s="61"/>
      <c r="AV114" s="61"/>
      <c r="AW114" s="61"/>
      <c r="AX114" s="61"/>
      <c r="AY114" s="61"/>
      <c r="AZ114" s="63"/>
      <c r="BA114" s="61"/>
      <c r="BB114" s="61"/>
      <c r="BC114" s="61"/>
      <c r="BD114" s="61"/>
      <c r="BE114" s="61"/>
      <c r="BF114" s="61"/>
      <c r="BG114" s="61"/>
      <c r="BH114" s="61"/>
      <c r="BI114" s="61"/>
      <c r="BJ114" s="63"/>
      <c r="BK114" s="61"/>
      <c r="BL114" s="63"/>
      <c r="BM114" s="61"/>
      <c r="BN114" s="63"/>
      <c r="BO114" s="61"/>
      <c r="BP114" s="63"/>
      <c r="BQ114" s="61"/>
      <c r="BR114" s="61"/>
      <c r="BS114" s="61"/>
      <c r="BT114" s="61"/>
      <c r="BU114" s="61"/>
      <c r="BV114" s="61"/>
      <c r="BW114" s="61"/>
      <c r="BX114" s="61"/>
      <c r="BY114" s="61"/>
      <c r="BZ114" s="61"/>
      <c r="CA114" s="61"/>
      <c r="CB114" s="61"/>
      <c r="CC114" s="61"/>
      <c r="CD114" s="61"/>
      <c r="CE114" s="61"/>
      <c r="CF114" s="61"/>
      <c r="CG114" s="209"/>
      <c r="CH114" s="209"/>
      <c r="CI114" s="61"/>
      <c r="CJ114" s="62" t="s">
        <v>152</v>
      </c>
      <c r="CK114" s="62" t="s">
        <v>152</v>
      </c>
      <c r="CL114" s="60" t="s">
        <v>8620</v>
      </c>
      <c r="CM114" s="65" t="s">
        <v>8620</v>
      </c>
      <c r="CN114" s="65" t="s">
        <v>8620</v>
      </c>
      <c r="CO114" s="61" t="s">
        <v>676</v>
      </c>
      <c r="CP114" s="61" t="s">
        <v>1507</v>
      </c>
      <c r="CQ114" s="61" t="s">
        <v>1508</v>
      </c>
      <c r="CR114" s="61" t="s">
        <v>1509</v>
      </c>
      <c r="CS114" s="61" t="s">
        <v>1499</v>
      </c>
      <c r="CT114" s="61" t="s">
        <v>159</v>
      </c>
      <c r="CU114" s="61" t="s">
        <v>245</v>
      </c>
      <c r="CV114" s="61" t="s">
        <v>176</v>
      </c>
      <c r="CW114" s="61" t="s">
        <v>246</v>
      </c>
      <c r="CX114" s="66">
        <v>45672</v>
      </c>
      <c r="CY114" s="66">
        <v>46022</v>
      </c>
      <c r="CZ114" s="61"/>
      <c r="DA114" s="61"/>
      <c r="DB114" s="61">
        <v>90</v>
      </c>
      <c r="DC114" s="61">
        <v>90</v>
      </c>
      <c r="DD114" s="305">
        <v>180</v>
      </c>
      <c r="DE114" s="61" t="s">
        <v>274</v>
      </c>
      <c r="DF114" s="61" t="s">
        <v>1450</v>
      </c>
      <c r="DG114" s="61" t="s">
        <v>1451</v>
      </c>
      <c r="DH114" s="360">
        <v>314832007</v>
      </c>
      <c r="DI114" s="61" t="s">
        <v>1452</v>
      </c>
      <c r="DJ114" s="61" t="s">
        <v>1453</v>
      </c>
      <c r="DK114" s="61" t="s">
        <v>1454</v>
      </c>
      <c r="DL114" s="61" t="s">
        <v>1455</v>
      </c>
      <c r="DM114" s="61"/>
      <c r="DN114" s="61">
        <v>0</v>
      </c>
      <c r="DO114" s="63" t="s">
        <v>1510</v>
      </c>
      <c r="DP114" s="61" t="s">
        <v>176</v>
      </c>
      <c r="DQ114" s="63"/>
      <c r="DR114" s="63"/>
      <c r="DS114" s="61" t="s">
        <v>176</v>
      </c>
      <c r="DT114" s="303" t="s">
        <v>1511</v>
      </c>
      <c r="DU114" s="61" t="s">
        <v>1459</v>
      </c>
      <c r="DV114" s="63" t="s">
        <v>207</v>
      </c>
      <c r="DW114" s="63" t="s">
        <v>207</v>
      </c>
      <c r="DX114" s="61">
        <v>41</v>
      </c>
      <c r="DY114" s="303" t="s">
        <v>1512</v>
      </c>
      <c r="DZ114" s="61" t="s">
        <v>1513</v>
      </c>
      <c r="EA114" s="63" t="s">
        <v>1514</v>
      </c>
      <c r="EB114" s="63" t="s">
        <v>1515</v>
      </c>
      <c r="EC114" s="61">
        <v>68</v>
      </c>
      <c r="ED114" s="151" t="s">
        <v>1516</v>
      </c>
      <c r="EE114" s="362" t="s">
        <v>1517</v>
      </c>
      <c r="EF114" s="61" t="s">
        <v>1518</v>
      </c>
      <c r="EG114" s="61" t="s">
        <v>1473</v>
      </c>
      <c r="EH114" s="61">
        <v>109</v>
      </c>
      <c r="EI114" s="61" t="s">
        <v>1519</v>
      </c>
      <c r="EJ114" s="61" t="s">
        <v>1518</v>
      </c>
      <c r="EK114" s="61" t="s">
        <v>1473</v>
      </c>
      <c r="EL114" s="60">
        <v>0.75555555555555554</v>
      </c>
      <c r="EM114" s="60">
        <v>0.60555555555555551</v>
      </c>
      <c r="EN114" s="63" t="s">
        <v>6818</v>
      </c>
      <c r="EO114" s="278" t="s">
        <v>202</v>
      </c>
      <c r="EP114" s="278" t="s">
        <v>8622</v>
      </c>
    </row>
    <row r="115" spans="1:146" ht="409.6" customHeight="1" x14ac:dyDescent="0.3">
      <c r="A115" s="61" t="s">
        <v>1423</v>
      </c>
      <c r="B115" s="62" t="s">
        <v>1424</v>
      </c>
      <c r="C115" s="61" t="s">
        <v>1425</v>
      </c>
      <c r="D115" s="61" t="s">
        <v>1426</v>
      </c>
      <c r="E115" s="61" t="s">
        <v>1427</v>
      </c>
      <c r="F115" s="61" t="s">
        <v>1428</v>
      </c>
      <c r="G115" s="61" t="s">
        <v>1429</v>
      </c>
      <c r="H115" s="61" t="s">
        <v>1430</v>
      </c>
      <c r="I115" s="61" t="s">
        <v>1431</v>
      </c>
      <c r="J115" s="61" t="s">
        <v>675</v>
      </c>
      <c r="K115" s="61" t="s">
        <v>1432</v>
      </c>
      <c r="L115" s="61">
        <v>1</v>
      </c>
      <c r="M115" s="61" t="s">
        <v>1433</v>
      </c>
      <c r="N115" s="61" t="s">
        <v>1434</v>
      </c>
      <c r="O115" s="61" t="s">
        <v>1435</v>
      </c>
      <c r="P115" s="61" t="s">
        <v>202</v>
      </c>
      <c r="Q115" s="61" t="s">
        <v>160</v>
      </c>
      <c r="R115" s="62" t="s">
        <v>176</v>
      </c>
      <c r="S115" s="61" t="s">
        <v>261</v>
      </c>
      <c r="T115" s="66">
        <v>45292</v>
      </c>
      <c r="U115" s="66" t="s">
        <v>1436</v>
      </c>
      <c r="V115" s="61"/>
      <c r="W115" s="61"/>
      <c r="X115" s="61"/>
      <c r="Y115" s="61"/>
      <c r="Z115" s="61"/>
      <c r="AA115" s="61"/>
      <c r="AB115" s="61"/>
      <c r="AC115" s="61"/>
      <c r="AD115" s="61"/>
      <c r="AE115" s="61"/>
      <c r="AF115" s="62"/>
      <c r="AG115" s="62"/>
      <c r="AH115" s="62"/>
      <c r="AI115" s="62"/>
      <c r="AJ115" s="62"/>
      <c r="AK115" s="61"/>
      <c r="AL115" s="61"/>
      <c r="AM115" s="61"/>
      <c r="AN115" s="61"/>
      <c r="AO115" s="61"/>
      <c r="AP115" s="61"/>
      <c r="AQ115" s="61"/>
      <c r="AR115" s="61"/>
      <c r="AS115" s="61"/>
      <c r="AT115" s="61"/>
      <c r="AU115" s="61"/>
      <c r="AV115" s="61"/>
      <c r="AW115" s="61"/>
      <c r="AX115" s="61"/>
      <c r="AY115" s="61"/>
      <c r="AZ115" s="63"/>
      <c r="BA115" s="61"/>
      <c r="BB115" s="61"/>
      <c r="BC115" s="61"/>
      <c r="BD115" s="61"/>
      <c r="BE115" s="61"/>
      <c r="BF115" s="61"/>
      <c r="BG115" s="61"/>
      <c r="BH115" s="61"/>
      <c r="BI115" s="61"/>
      <c r="BJ115" s="63"/>
      <c r="BK115" s="61"/>
      <c r="BL115" s="63"/>
      <c r="BM115" s="61"/>
      <c r="BN115" s="63"/>
      <c r="BO115" s="61"/>
      <c r="BP115" s="63"/>
      <c r="BQ115" s="61"/>
      <c r="BR115" s="61"/>
      <c r="BS115" s="61"/>
      <c r="BT115" s="61"/>
      <c r="BU115" s="61"/>
      <c r="BV115" s="61"/>
      <c r="BW115" s="61"/>
      <c r="BX115" s="61"/>
      <c r="BY115" s="61"/>
      <c r="BZ115" s="61"/>
      <c r="CA115" s="61"/>
      <c r="CB115" s="61"/>
      <c r="CC115" s="61"/>
      <c r="CD115" s="61"/>
      <c r="CE115" s="61"/>
      <c r="CF115" s="61"/>
      <c r="CG115" s="209"/>
      <c r="CH115" s="209"/>
      <c r="CI115" s="61"/>
      <c r="CJ115" s="62" t="s">
        <v>152</v>
      </c>
      <c r="CK115" s="62" t="s">
        <v>152</v>
      </c>
      <c r="CL115" s="60" t="s">
        <v>8620</v>
      </c>
      <c r="CM115" s="65" t="s">
        <v>8620</v>
      </c>
      <c r="CN115" s="65" t="s">
        <v>8620</v>
      </c>
      <c r="CO115" s="61" t="s">
        <v>1520</v>
      </c>
      <c r="CP115" s="61" t="s">
        <v>1521</v>
      </c>
      <c r="CQ115" s="61" t="s">
        <v>1508</v>
      </c>
      <c r="CR115" s="61" t="s">
        <v>1522</v>
      </c>
      <c r="CS115" s="61" t="s">
        <v>1499</v>
      </c>
      <c r="CT115" s="61" t="s">
        <v>159</v>
      </c>
      <c r="CU115" s="61" t="s">
        <v>245</v>
      </c>
      <c r="CV115" s="61" t="s">
        <v>176</v>
      </c>
      <c r="CW115" s="61" t="s">
        <v>246</v>
      </c>
      <c r="CX115" s="66">
        <v>45672</v>
      </c>
      <c r="CY115" s="66">
        <v>46022</v>
      </c>
      <c r="CZ115" s="61"/>
      <c r="DA115" s="61"/>
      <c r="DB115" s="61">
        <v>5</v>
      </c>
      <c r="DC115" s="61">
        <v>15</v>
      </c>
      <c r="DD115" s="305">
        <v>20</v>
      </c>
      <c r="DE115" s="61" t="s">
        <v>274</v>
      </c>
      <c r="DF115" s="61" t="s">
        <v>1450</v>
      </c>
      <c r="DG115" s="61" t="s">
        <v>1451</v>
      </c>
      <c r="DH115" s="360">
        <v>195414570</v>
      </c>
      <c r="DI115" s="61" t="s">
        <v>1452</v>
      </c>
      <c r="DJ115" s="61" t="s">
        <v>1453</v>
      </c>
      <c r="DK115" s="61" t="s">
        <v>1454</v>
      </c>
      <c r="DL115" s="61" t="s">
        <v>1455</v>
      </c>
      <c r="DM115" s="61"/>
      <c r="DN115" s="61">
        <v>0</v>
      </c>
      <c r="DO115" s="63" t="s">
        <v>1523</v>
      </c>
      <c r="DP115" s="61" t="s">
        <v>176</v>
      </c>
      <c r="DQ115" s="63"/>
      <c r="DR115" s="63"/>
      <c r="DS115" s="61" t="s">
        <v>176</v>
      </c>
      <c r="DT115" s="63" t="s">
        <v>1524</v>
      </c>
      <c r="DU115" s="61" t="s">
        <v>1459</v>
      </c>
      <c r="DV115" s="63" t="s">
        <v>207</v>
      </c>
      <c r="DW115" s="63" t="s">
        <v>207</v>
      </c>
      <c r="DX115" s="61">
        <v>30</v>
      </c>
      <c r="DY115" s="63" t="s">
        <v>1525</v>
      </c>
      <c r="DZ115" s="61" t="s">
        <v>1526</v>
      </c>
      <c r="EA115" s="63" t="s">
        <v>207</v>
      </c>
      <c r="EB115" s="63" t="s">
        <v>207</v>
      </c>
      <c r="EC115" s="61">
        <v>4</v>
      </c>
      <c r="ED115" s="151" t="s">
        <v>1527</v>
      </c>
      <c r="EE115" s="362" t="s">
        <v>1528</v>
      </c>
      <c r="EF115" s="61" t="s">
        <v>207</v>
      </c>
      <c r="EG115" s="61" t="s">
        <v>1473</v>
      </c>
      <c r="EH115" s="61">
        <v>34</v>
      </c>
      <c r="EI115" s="61" t="s">
        <v>7373</v>
      </c>
      <c r="EJ115" s="247" t="s">
        <v>1529</v>
      </c>
      <c r="EK115" s="61" t="s">
        <v>1473</v>
      </c>
      <c r="EL115" s="60">
        <v>0.26666666666666666</v>
      </c>
      <c r="EM115" s="60">
        <v>1.0000100000000001</v>
      </c>
      <c r="EN115" s="63" t="s">
        <v>6819</v>
      </c>
      <c r="EO115" s="278" t="s">
        <v>202</v>
      </c>
      <c r="EP115" s="278" t="s">
        <v>8622</v>
      </c>
    </row>
    <row r="116" spans="1:146" ht="409.6" customHeight="1" x14ac:dyDescent="0.3">
      <c r="A116" s="61" t="s">
        <v>1423</v>
      </c>
      <c r="B116" s="62" t="s">
        <v>1424</v>
      </c>
      <c r="C116" s="61" t="s">
        <v>1425</v>
      </c>
      <c r="D116" s="61" t="s">
        <v>1426</v>
      </c>
      <c r="E116" s="61" t="s">
        <v>1427</v>
      </c>
      <c r="F116" s="61" t="s">
        <v>1428</v>
      </c>
      <c r="G116" s="61" t="s">
        <v>1429</v>
      </c>
      <c r="H116" s="61" t="s">
        <v>1430</v>
      </c>
      <c r="I116" s="61" t="s">
        <v>1431</v>
      </c>
      <c r="J116" s="61" t="s">
        <v>675</v>
      </c>
      <c r="K116" s="61" t="s">
        <v>1432</v>
      </c>
      <c r="L116" s="61">
        <v>1</v>
      </c>
      <c r="M116" s="61" t="s">
        <v>1433</v>
      </c>
      <c r="N116" s="61" t="s">
        <v>1434</v>
      </c>
      <c r="O116" s="61" t="s">
        <v>1435</v>
      </c>
      <c r="P116" s="61" t="s">
        <v>202</v>
      </c>
      <c r="Q116" s="61" t="s">
        <v>160</v>
      </c>
      <c r="R116" s="62" t="s">
        <v>176</v>
      </c>
      <c r="S116" s="61" t="s">
        <v>261</v>
      </c>
      <c r="T116" s="66">
        <v>45292</v>
      </c>
      <c r="U116" s="66" t="s">
        <v>1436</v>
      </c>
      <c r="V116" s="61"/>
      <c r="W116" s="61"/>
      <c r="X116" s="61"/>
      <c r="Y116" s="61"/>
      <c r="Z116" s="61"/>
      <c r="AA116" s="61"/>
      <c r="AB116" s="61"/>
      <c r="AC116" s="61"/>
      <c r="AD116" s="61"/>
      <c r="AE116" s="61"/>
      <c r="AF116" s="62"/>
      <c r="AG116" s="62"/>
      <c r="AH116" s="62"/>
      <c r="AI116" s="62"/>
      <c r="AJ116" s="62"/>
      <c r="AK116" s="61"/>
      <c r="AL116" s="61"/>
      <c r="AM116" s="61"/>
      <c r="AN116" s="61"/>
      <c r="AO116" s="61"/>
      <c r="AP116" s="61"/>
      <c r="AQ116" s="61"/>
      <c r="AR116" s="61"/>
      <c r="AS116" s="61"/>
      <c r="AT116" s="61"/>
      <c r="AU116" s="61"/>
      <c r="AV116" s="61"/>
      <c r="AW116" s="61"/>
      <c r="AX116" s="61"/>
      <c r="AY116" s="61"/>
      <c r="AZ116" s="63"/>
      <c r="BA116" s="61"/>
      <c r="BB116" s="61"/>
      <c r="BC116" s="61"/>
      <c r="BD116" s="61"/>
      <c r="BE116" s="61"/>
      <c r="BF116" s="61"/>
      <c r="BG116" s="61"/>
      <c r="BH116" s="61"/>
      <c r="BI116" s="61"/>
      <c r="BJ116" s="63"/>
      <c r="BK116" s="61"/>
      <c r="BL116" s="63"/>
      <c r="BM116" s="61"/>
      <c r="BN116" s="63"/>
      <c r="BO116" s="61"/>
      <c r="BP116" s="63"/>
      <c r="BQ116" s="61"/>
      <c r="BR116" s="61"/>
      <c r="BS116" s="61"/>
      <c r="BT116" s="61"/>
      <c r="BU116" s="61"/>
      <c r="BV116" s="61"/>
      <c r="BW116" s="61"/>
      <c r="BX116" s="61"/>
      <c r="BY116" s="61"/>
      <c r="BZ116" s="61"/>
      <c r="CA116" s="61"/>
      <c r="CB116" s="61"/>
      <c r="CC116" s="61"/>
      <c r="CD116" s="61"/>
      <c r="CE116" s="61"/>
      <c r="CF116" s="61"/>
      <c r="CG116" s="209"/>
      <c r="CH116" s="209"/>
      <c r="CI116" s="61"/>
      <c r="CJ116" s="62" t="s">
        <v>152</v>
      </c>
      <c r="CK116" s="62" t="s">
        <v>152</v>
      </c>
      <c r="CL116" s="60" t="s">
        <v>8620</v>
      </c>
      <c r="CM116" s="65" t="s">
        <v>8620</v>
      </c>
      <c r="CN116" s="65" t="s">
        <v>8620</v>
      </c>
      <c r="CO116" s="61" t="s">
        <v>1530</v>
      </c>
      <c r="CP116" s="61" t="s">
        <v>1531</v>
      </c>
      <c r="CQ116" s="61" t="s">
        <v>1508</v>
      </c>
      <c r="CR116" s="61" t="s">
        <v>1522</v>
      </c>
      <c r="CS116" s="61" t="s">
        <v>1499</v>
      </c>
      <c r="CT116" s="61" t="s">
        <v>159</v>
      </c>
      <c r="CU116" s="61" t="s">
        <v>245</v>
      </c>
      <c r="CV116" s="61" t="s">
        <v>176</v>
      </c>
      <c r="CW116" s="61" t="s">
        <v>246</v>
      </c>
      <c r="CX116" s="66">
        <v>45672</v>
      </c>
      <c r="CY116" s="66">
        <v>46022</v>
      </c>
      <c r="CZ116" s="61"/>
      <c r="DA116" s="61"/>
      <c r="DB116" s="61">
        <v>5</v>
      </c>
      <c r="DC116" s="61">
        <v>15</v>
      </c>
      <c r="DD116" s="305">
        <v>20</v>
      </c>
      <c r="DE116" s="61" t="s">
        <v>274</v>
      </c>
      <c r="DF116" s="61" t="s">
        <v>1450</v>
      </c>
      <c r="DG116" s="61" t="s">
        <v>1451</v>
      </c>
      <c r="DH116" s="360">
        <v>573640974</v>
      </c>
      <c r="DI116" s="61" t="s">
        <v>1452</v>
      </c>
      <c r="DJ116" s="61" t="s">
        <v>1453</v>
      </c>
      <c r="DK116" s="61" t="s">
        <v>1454</v>
      </c>
      <c r="DL116" s="61" t="s">
        <v>1455</v>
      </c>
      <c r="DM116" s="61"/>
      <c r="DN116" s="61">
        <v>0</v>
      </c>
      <c r="DO116" s="63" t="s">
        <v>1532</v>
      </c>
      <c r="DP116" s="61" t="s">
        <v>176</v>
      </c>
      <c r="DQ116" s="63"/>
      <c r="DR116" s="63"/>
      <c r="DS116" s="61" t="s">
        <v>176</v>
      </c>
      <c r="DT116" s="63" t="s">
        <v>1533</v>
      </c>
      <c r="DU116" s="61" t="s">
        <v>1459</v>
      </c>
      <c r="DV116" s="63" t="s">
        <v>207</v>
      </c>
      <c r="DW116" s="63" t="s">
        <v>207</v>
      </c>
      <c r="DX116" s="61">
        <v>14</v>
      </c>
      <c r="DY116" s="63" t="s">
        <v>1534</v>
      </c>
      <c r="DZ116" s="61" t="s">
        <v>1535</v>
      </c>
      <c r="EA116" s="63" t="s">
        <v>207</v>
      </c>
      <c r="EB116" s="63" t="s">
        <v>207</v>
      </c>
      <c r="EC116" s="61">
        <v>11</v>
      </c>
      <c r="ED116" s="151" t="s">
        <v>1536</v>
      </c>
      <c r="EE116" s="362" t="s">
        <v>1537</v>
      </c>
      <c r="EF116" s="247" t="s">
        <v>1472</v>
      </c>
      <c r="EG116" s="61" t="s">
        <v>1473</v>
      </c>
      <c r="EH116" s="61">
        <v>25</v>
      </c>
      <c r="EI116" s="61" t="s">
        <v>1538</v>
      </c>
      <c r="EJ116" s="247" t="s">
        <v>1539</v>
      </c>
      <c r="EK116" s="61" t="s">
        <v>1473</v>
      </c>
      <c r="EL116" s="60">
        <v>0.73333333333333328</v>
      </c>
      <c r="EM116" s="60">
        <v>1.0000100000000001</v>
      </c>
      <c r="EN116" s="63" t="s">
        <v>6820</v>
      </c>
      <c r="EO116" s="278" t="s">
        <v>202</v>
      </c>
      <c r="EP116" s="278" t="s">
        <v>8622</v>
      </c>
    </row>
    <row r="117" spans="1:146" s="67" customFormat="1" ht="409.6" customHeight="1" x14ac:dyDescent="0.3">
      <c r="A117" s="56" t="s">
        <v>1540</v>
      </c>
      <c r="B117" s="73" t="s">
        <v>4789</v>
      </c>
      <c r="C117" s="73" t="s">
        <v>1541</v>
      </c>
      <c r="D117" s="72" t="s">
        <v>1542</v>
      </c>
      <c r="E117" s="73" t="s">
        <v>176</v>
      </c>
      <c r="F117" s="73" t="s">
        <v>176</v>
      </c>
      <c r="G117" s="73" t="s">
        <v>176</v>
      </c>
      <c r="H117" s="72" t="s">
        <v>1543</v>
      </c>
      <c r="I117" s="56" t="s">
        <v>370</v>
      </c>
      <c r="J117" s="56" t="s">
        <v>371</v>
      </c>
      <c r="K117" s="72" t="s">
        <v>448</v>
      </c>
      <c r="L117" s="108">
        <v>1</v>
      </c>
      <c r="M117" s="109" t="s">
        <v>1544</v>
      </c>
      <c r="N117" s="109" t="s">
        <v>1545</v>
      </c>
      <c r="O117" s="109" t="s">
        <v>1546</v>
      </c>
      <c r="P117" s="109" t="s">
        <v>1292</v>
      </c>
      <c r="Q117" s="109" t="s">
        <v>160</v>
      </c>
      <c r="R117" s="110">
        <v>1</v>
      </c>
      <c r="S117" s="109" t="s">
        <v>161</v>
      </c>
      <c r="T117" s="111">
        <v>44927</v>
      </c>
      <c r="U117" s="111">
        <v>46387</v>
      </c>
      <c r="V117" s="57">
        <v>1</v>
      </c>
      <c r="W117" s="57">
        <v>1</v>
      </c>
      <c r="X117" s="57">
        <v>1</v>
      </c>
      <c r="Y117" s="57">
        <v>1</v>
      </c>
      <c r="Z117" s="110">
        <v>1</v>
      </c>
      <c r="AA117" s="57">
        <v>1</v>
      </c>
      <c r="AB117" s="57">
        <v>1</v>
      </c>
      <c r="AC117" s="57">
        <v>1</v>
      </c>
      <c r="AD117" s="57">
        <v>1</v>
      </c>
      <c r="AE117" s="110">
        <v>1</v>
      </c>
      <c r="AF117" s="110">
        <v>1</v>
      </c>
      <c r="AG117" s="110">
        <v>1</v>
      </c>
      <c r="AH117" s="110">
        <v>1</v>
      </c>
      <c r="AI117" s="110">
        <v>1</v>
      </c>
      <c r="AJ117" s="110">
        <v>1</v>
      </c>
      <c r="AK117" s="57">
        <v>1</v>
      </c>
      <c r="AL117" s="57">
        <v>1</v>
      </c>
      <c r="AM117" s="57">
        <v>1</v>
      </c>
      <c r="AN117" s="57">
        <v>1</v>
      </c>
      <c r="AO117" s="110">
        <v>1</v>
      </c>
      <c r="AP117" s="110">
        <v>1</v>
      </c>
      <c r="AQ117" s="62">
        <v>0.83333333333333337</v>
      </c>
      <c r="AR117" s="62" t="s">
        <v>1547</v>
      </c>
      <c r="AS117" s="62">
        <v>1.1333333333333333</v>
      </c>
      <c r="AT117" s="62" t="s">
        <v>1548</v>
      </c>
      <c r="AU117" s="62">
        <v>1</v>
      </c>
      <c r="AV117" s="62" t="s">
        <v>1549</v>
      </c>
      <c r="AW117" s="71">
        <v>1</v>
      </c>
      <c r="AX117" s="71" t="s">
        <v>1550</v>
      </c>
      <c r="AY117" s="71">
        <v>1</v>
      </c>
      <c r="AZ117" s="202" t="s">
        <v>1551</v>
      </c>
      <c r="BA117" s="221">
        <v>1</v>
      </c>
      <c r="BB117" s="222" t="s">
        <v>1552</v>
      </c>
      <c r="BC117" s="221">
        <v>1</v>
      </c>
      <c r="BD117" s="222" t="s">
        <v>1553</v>
      </c>
      <c r="BE117" s="221">
        <v>1</v>
      </c>
      <c r="BF117" s="222" t="s">
        <v>1554</v>
      </c>
      <c r="BG117" s="221">
        <v>1</v>
      </c>
      <c r="BH117" s="222" t="s">
        <v>1555</v>
      </c>
      <c r="BI117" s="60">
        <v>1</v>
      </c>
      <c r="BJ117" s="63" t="s">
        <v>1556</v>
      </c>
      <c r="BK117" s="62">
        <v>1</v>
      </c>
      <c r="BL117" s="63" t="s">
        <v>1557</v>
      </c>
      <c r="BM117" s="71">
        <v>1</v>
      </c>
      <c r="BN117" s="202" t="s">
        <v>1558</v>
      </c>
      <c r="BO117" s="71">
        <v>1</v>
      </c>
      <c r="BP117" s="303" t="s">
        <v>1559</v>
      </c>
      <c r="BQ117" s="308">
        <v>1</v>
      </c>
      <c r="BR117" s="307" t="s">
        <v>4790</v>
      </c>
      <c r="BS117" s="105">
        <v>1</v>
      </c>
      <c r="BT117" s="401" t="s">
        <v>4791</v>
      </c>
      <c r="BU117" s="222"/>
      <c r="BV117" s="222"/>
      <c r="BW117" s="222"/>
      <c r="BX117" s="222"/>
      <c r="BY117" s="222"/>
      <c r="BZ117" s="222"/>
      <c r="CA117" s="222"/>
      <c r="CB117" s="222"/>
      <c r="CC117" s="221"/>
      <c r="CD117" s="222"/>
      <c r="CE117" s="147">
        <v>1</v>
      </c>
      <c r="CF117" s="222"/>
      <c r="CG117" s="95" t="s">
        <v>176</v>
      </c>
      <c r="CH117" s="175"/>
      <c r="CI117" s="175"/>
      <c r="CJ117" s="60" t="s">
        <v>152</v>
      </c>
      <c r="CK117" s="60" t="s">
        <v>152</v>
      </c>
      <c r="CL117" s="60">
        <v>1</v>
      </c>
      <c r="CM117" s="65">
        <v>1</v>
      </c>
      <c r="CN117" s="65">
        <v>1</v>
      </c>
      <c r="CO117" s="68" t="s">
        <v>175</v>
      </c>
      <c r="CP117" s="68" t="s">
        <v>1560</v>
      </c>
      <c r="CQ117" s="68" t="s">
        <v>1561</v>
      </c>
      <c r="CR117" s="68" t="s">
        <v>1562</v>
      </c>
      <c r="CS117" s="68" t="s">
        <v>1563</v>
      </c>
      <c r="CT117" s="68" t="s">
        <v>1292</v>
      </c>
      <c r="CU117" s="68" t="s">
        <v>160</v>
      </c>
      <c r="CV117" s="71">
        <v>1</v>
      </c>
      <c r="CW117" s="68" t="s">
        <v>261</v>
      </c>
      <c r="CX117" s="66">
        <v>45658</v>
      </c>
      <c r="CY117" s="66">
        <v>46022</v>
      </c>
      <c r="CZ117" s="62">
        <v>1</v>
      </c>
      <c r="DA117" s="62">
        <v>1</v>
      </c>
      <c r="DB117" s="62">
        <v>1</v>
      </c>
      <c r="DC117" s="62">
        <v>1</v>
      </c>
      <c r="DD117" s="62">
        <v>1</v>
      </c>
      <c r="DE117" s="61" t="s">
        <v>176</v>
      </c>
      <c r="DF117" s="61" t="s">
        <v>176</v>
      </c>
      <c r="DG117" s="61" t="s">
        <v>176</v>
      </c>
      <c r="DH117" s="112">
        <v>0</v>
      </c>
      <c r="DI117" s="61" t="s">
        <v>1564</v>
      </c>
      <c r="DJ117" s="61" t="s">
        <v>1565</v>
      </c>
      <c r="DK117" s="61" t="s">
        <v>1566</v>
      </c>
      <c r="DL117" s="61"/>
      <c r="DM117" s="61"/>
      <c r="DN117" s="62">
        <v>1</v>
      </c>
      <c r="DO117" s="63" t="s">
        <v>1567</v>
      </c>
      <c r="DP117" s="61" t="s">
        <v>1568</v>
      </c>
      <c r="DQ117" s="63"/>
      <c r="DR117" s="63"/>
      <c r="DS117" s="62">
        <v>1</v>
      </c>
      <c r="DT117" s="63" t="s">
        <v>1558</v>
      </c>
      <c r="DU117" s="80" t="s">
        <v>1569</v>
      </c>
      <c r="DV117" s="63"/>
      <c r="DW117" s="63"/>
      <c r="DX117" s="62">
        <v>1</v>
      </c>
      <c r="DY117" s="303" t="s">
        <v>1559</v>
      </c>
      <c r="DZ117" s="80" t="s">
        <v>1569</v>
      </c>
      <c r="EA117" s="63"/>
      <c r="EB117" s="63"/>
      <c r="EC117" s="308">
        <v>1</v>
      </c>
      <c r="ED117" s="314" t="s">
        <v>4792</v>
      </c>
      <c r="EE117" s="321" t="s">
        <v>1569</v>
      </c>
      <c r="EF117" s="307"/>
      <c r="EG117" s="306"/>
      <c r="EH117" s="60">
        <v>1</v>
      </c>
      <c r="EI117" s="307" t="s">
        <v>4793</v>
      </c>
      <c r="EJ117" s="307"/>
      <c r="EK117" s="322"/>
      <c r="EL117" s="60">
        <v>1</v>
      </c>
      <c r="EM117" s="60">
        <v>1</v>
      </c>
      <c r="EN117" s="63" t="s">
        <v>1570</v>
      </c>
      <c r="EO117" s="67" t="s">
        <v>1292</v>
      </c>
      <c r="EP117" s="67" t="s">
        <v>8619</v>
      </c>
    </row>
    <row r="118" spans="1:146" s="67" customFormat="1" ht="399" customHeight="1" x14ac:dyDescent="0.3">
      <c r="A118" s="61" t="s">
        <v>1540</v>
      </c>
      <c r="B118" s="71" t="s">
        <v>4789</v>
      </c>
      <c r="C118" s="71" t="s">
        <v>1541</v>
      </c>
      <c r="D118" s="68" t="s">
        <v>1542</v>
      </c>
      <c r="E118" s="71" t="s">
        <v>176</v>
      </c>
      <c r="F118" s="71" t="s">
        <v>176</v>
      </c>
      <c r="G118" s="71" t="s">
        <v>176</v>
      </c>
      <c r="H118" s="68" t="s">
        <v>1571</v>
      </c>
      <c r="I118" s="61" t="s">
        <v>370</v>
      </c>
      <c r="J118" s="61" t="s">
        <v>371</v>
      </c>
      <c r="K118" s="68" t="s">
        <v>448</v>
      </c>
      <c r="L118" s="88">
        <v>1</v>
      </c>
      <c r="M118" s="61" t="s">
        <v>1544</v>
      </c>
      <c r="N118" s="61" t="s">
        <v>1545</v>
      </c>
      <c r="O118" s="61" t="s">
        <v>1572</v>
      </c>
      <c r="P118" s="61" t="s">
        <v>1292</v>
      </c>
      <c r="Q118" s="61" t="s">
        <v>160</v>
      </c>
      <c r="R118" s="62">
        <v>1</v>
      </c>
      <c r="S118" s="61" t="s">
        <v>161</v>
      </c>
      <c r="T118" s="66">
        <v>44927</v>
      </c>
      <c r="U118" s="66">
        <v>46387</v>
      </c>
      <c r="V118" s="62">
        <v>1</v>
      </c>
      <c r="W118" s="62">
        <v>1</v>
      </c>
      <c r="X118" s="62">
        <v>1</v>
      </c>
      <c r="Y118" s="62">
        <v>1</v>
      </c>
      <c r="Z118" s="62">
        <v>1</v>
      </c>
      <c r="AA118" s="62">
        <v>1</v>
      </c>
      <c r="AB118" s="62">
        <v>1</v>
      </c>
      <c r="AC118" s="62">
        <v>1</v>
      </c>
      <c r="AD118" s="62">
        <v>1</v>
      </c>
      <c r="AE118" s="62">
        <v>1</v>
      </c>
      <c r="AF118" s="62">
        <v>1</v>
      </c>
      <c r="AG118" s="62">
        <v>1</v>
      </c>
      <c r="AH118" s="62">
        <v>1</v>
      </c>
      <c r="AI118" s="62">
        <v>1</v>
      </c>
      <c r="AJ118" s="62">
        <v>1</v>
      </c>
      <c r="AK118" s="62">
        <v>1</v>
      </c>
      <c r="AL118" s="62">
        <v>1</v>
      </c>
      <c r="AM118" s="62">
        <v>1</v>
      </c>
      <c r="AN118" s="62">
        <v>1</v>
      </c>
      <c r="AO118" s="62">
        <v>1</v>
      </c>
      <c r="AP118" s="62">
        <v>1</v>
      </c>
      <c r="AQ118" s="61"/>
      <c r="AR118" s="61"/>
      <c r="AS118" s="61"/>
      <c r="AT118" s="61"/>
      <c r="AU118" s="61"/>
      <c r="AV118" s="61"/>
      <c r="AW118" s="61"/>
      <c r="AX118" s="61"/>
      <c r="AY118" s="61"/>
      <c r="AZ118" s="63"/>
      <c r="BA118" s="222"/>
      <c r="BB118" s="222"/>
      <c r="BC118" s="222"/>
      <c r="BD118" s="222"/>
      <c r="BE118" s="222"/>
      <c r="BF118" s="222"/>
      <c r="BG118" s="222"/>
      <c r="BH118" s="222"/>
      <c r="BI118" s="61"/>
      <c r="BJ118" s="63"/>
      <c r="BK118" s="61"/>
      <c r="BL118" s="63"/>
      <c r="BM118" s="61"/>
      <c r="BN118" s="63"/>
      <c r="BO118" s="61"/>
      <c r="BP118" s="63"/>
      <c r="BQ118" s="61"/>
      <c r="BR118" s="61"/>
      <c r="BS118" s="61"/>
      <c r="BT118" s="61"/>
      <c r="BU118" s="222"/>
      <c r="BV118" s="222"/>
      <c r="BW118" s="222"/>
      <c r="BX118" s="222"/>
      <c r="BY118" s="222"/>
      <c r="BZ118" s="222"/>
      <c r="CA118" s="222"/>
      <c r="CB118" s="222"/>
      <c r="CC118" s="222"/>
      <c r="CD118" s="222"/>
      <c r="CE118" s="61"/>
      <c r="CF118" s="222"/>
      <c r="CG118" s="209"/>
      <c r="CH118" s="209"/>
      <c r="CI118" s="61"/>
      <c r="CJ118" s="60" t="s">
        <v>152</v>
      </c>
      <c r="CK118" s="60" t="s">
        <v>152</v>
      </c>
      <c r="CL118" s="60" t="s">
        <v>8620</v>
      </c>
      <c r="CM118" s="65" t="s">
        <v>8620</v>
      </c>
      <c r="CN118" s="65" t="s">
        <v>8620</v>
      </c>
      <c r="CO118" s="68" t="s">
        <v>185</v>
      </c>
      <c r="CP118" s="68" t="s">
        <v>1573</v>
      </c>
      <c r="CQ118" s="68" t="s">
        <v>1561</v>
      </c>
      <c r="CR118" s="68" t="s">
        <v>1574</v>
      </c>
      <c r="CS118" s="68" t="s">
        <v>1575</v>
      </c>
      <c r="CT118" s="68" t="s">
        <v>1292</v>
      </c>
      <c r="CU118" s="68" t="s">
        <v>160</v>
      </c>
      <c r="CV118" s="71">
        <v>1</v>
      </c>
      <c r="CW118" s="68" t="s">
        <v>261</v>
      </c>
      <c r="CX118" s="66">
        <v>45658</v>
      </c>
      <c r="CY118" s="66">
        <v>46022</v>
      </c>
      <c r="CZ118" s="62">
        <v>1</v>
      </c>
      <c r="DA118" s="62">
        <v>1</v>
      </c>
      <c r="DB118" s="62">
        <v>1</v>
      </c>
      <c r="DC118" s="62">
        <v>1</v>
      </c>
      <c r="DD118" s="62">
        <v>1</v>
      </c>
      <c r="DE118" s="61" t="s">
        <v>176</v>
      </c>
      <c r="DF118" s="61" t="s">
        <v>176</v>
      </c>
      <c r="DG118" s="61" t="s">
        <v>176</v>
      </c>
      <c r="DH118" s="112">
        <v>0</v>
      </c>
      <c r="DI118" s="61" t="s">
        <v>1564</v>
      </c>
      <c r="DJ118" s="61" t="s">
        <v>1565</v>
      </c>
      <c r="DK118" s="61" t="s">
        <v>1566</v>
      </c>
      <c r="DL118" s="61"/>
      <c r="DM118" s="61"/>
      <c r="DN118" s="62">
        <v>1</v>
      </c>
      <c r="DO118" s="63" t="s">
        <v>1576</v>
      </c>
      <c r="DP118" s="61" t="s">
        <v>1568</v>
      </c>
      <c r="DQ118" s="63"/>
      <c r="DR118" s="63"/>
      <c r="DS118" s="62">
        <v>1</v>
      </c>
      <c r="DT118" s="303" t="s">
        <v>1577</v>
      </c>
      <c r="DU118" s="61" t="s">
        <v>1569</v>
      </c>
      <c r="DV118" s="63"/>
      <c r="DW118" s="63"/>
      <c r="DX118" s="62">
        <v>1</v>
      </c>
      <c r="DY118" s="303" t="s">
        <v>1578</v>
      </c>
      <c r="DZ118" s="61" t="s">
        <v>1569</v>
      </c>
      <c r="EA118" s="63"/>
      <c r="EB118" s="63"/>
      <c r="EC118" s="308">
        <v>1</v>
      </c>
      <c r="ED118" s="323" t="s">
        <v>4794</v>
      </c>
      <c r="EE118" s="321" t="s">
        <v>1569</v>
      </c>
      <c r="EF118" s="307"/>
      <c r="EG118" s="306"/>
      <c r="EH118" s="60">
        <v>1</v>
      </c>
      <c r="EI118" s="307" t="s">
        <v>4795</v>
      </c>
      <c r="EJ118" s="307"/>
      <c r="EK118" s="322"/>
      <c r="EL118" s="60">
        <v>1</v>
      </c>
      <c r="EM118" s="60">
        <v>1</v>
      </c>
      <c r="EN118" s="309"/>
      <c r="EO118" s="67" t="s">
        <v>1292</v>
      </c>
      <c r="EP118" s="67" t="s">
        <v>8619</v>
      </c>
    </row>
    <row r="119" spans="1:146" s="67" customFormat="1" ht="387.6" customHeight="1" x14ac:dyDescent="0.3">
      <c r="A119" s="61" t="s">
        <v>1540</v>
      </c>
      <c r="B119" s="71" t="s">
        <v>4789</v>
      </c>
      <c r="C119" s="71" t="s">
        <v>1541</v>
      </c>
      <c r="D119" s="68" t="s">
        <v>1542</v>
      </c>
      <c r="E119" s="71" t="s">
        <v>176</v>
      </c>
      <c r="F119" s="71" t="s">
        <v>176</v>
      </c>
      <c r="G119" s="71" t="s">
        <v>176</v>
      </c>
      <c r="H119" s="68" t="s">
        <v>1579</v>
      </c>
      <c r="I119" s="61" t="s">
        <v>370</v>
      </c>
      <c r="J119" s="61" t="s">
        <v>371</v>
      </c>
      <c r="K119" s="68" t="s">
        <v>448</v>
      </c>
      <c r="L119" s="88">
        <v>1</v>
      </c>
      <c r="M119" s="61" t="s">
        <v>1544</v>
      </c>
      <c r="N119" s="61" t="s">
        <v>1545</v>
      </c>
      <c r="O119" s="61" t="s">
        <v>1580</v>
      </c>
      <c r="P119" s="61" t="s">
        <v>1292</v>
      </c>
      <c r="Q119" s="61" t="s">
        <v>160</v>
      </c>
      <c r="R119" s="62">
        <v>1</v>
      </c>
      <c r="S119" s="61" t="s">
        <v>161</v>
      </c>
      <c r="T119" s="66">
        <v>44927</v>
      </c>
      <c r="U119" s="66">
        <v>46387</v>
      </c>
      <c r="V119" s="62">
        <v>1</v>
      </c>
      <c r="W119" s="62">
        <v>1</v>
      </c>
      <c r="X119" s="62">
        <v>1</v>
      </c>
      <c r="Y119" s="62">
        <v>1</v>
      </c>
      <c r="Z119" s="62">
        <v>1</v>
      </c>
      <c r="AA119" s="62">
        <v>1</v>
      </c>
      <c r="AB119" s="62">
        <v>1</v>
      </c>
      <c r="AC119" s="62">
        <v>1</v>
      </c>
      <c r="AD119" s="62">
        <v>1</v>
      </c>
      <c r="AE119" s="62">
        <v>1</v>
      </c>
      <c r="AF119" s="62">
        <v>1</v>
      </c>
      <c r="AG119" s="62">
        <v>1</v>
      </c>
      <c r="AH119" s="62">
        <v>1</v>
      </c>
      <c r="AI119" s="62">
        <v>1</v>
      </c>
      <c r="AJ119" s="62">
        <v>1</v>
      </c>
      <c r="AK119" s="62">
        <v>1</v>
      </c>
      <c r="AL119" s="62">
        <v>1</v>
      </c>
      <c r="AM119" s="62">
        <v>1</v>
      </c>
      <c r="AN119" s="62">
        <v>1</v>
      </c>
      <c r="AO119" s="62">
        <v>1</v>
      </c>
      <c r="AP119" s="62">
        <v>1</v>
      </c>
      <c r="AQ119" s="61"/>
      <c r="AR119" s="61"/>
      <c r="AS119" s="61"/>
      <c r="AT119" s="61"/>
      <c r="AU119" s="61"/>
      <c r="AV119" s="61"/>
      <c r="AW119" s="61"/>
      <c r="AX119" s="61"/>
      <c r="AY119" s="61"/>
      <c r="AZ119" s="63"/>
      <c r="BA119" s="222"/>
      <c r="BB119" s="222"/>
      <c r="BC119" s="222"/>
      <c r="BD119" s="222"/>
      <c r="BE119" s="222"/>
      <c r="BF119" s="222"/>
      <c r="BG119" s="222"/>
      <c r="BH119" s="222"/>
      <c r="BI119" s="61"/>
      <c r="BJ119" s="63"/>
      <c r="BK119" s="61"/>
      <c r="BL119" s="63"/>
      <c r="BM119" s="61"/>
      <c r="BN119" s="63"/>
      <c r="BO119" s="61"/>
      <c r="BP119" s="63"/>
      <c r="BQ119" s="61"/>
      <c r="BR119" s="61"/>
      <c r="BS119" s="61"/>
      <c r="BT119" s="61"/>
      <c r="BU119" s="222"/>
      <c r="BV119" s="222"/>
      <c r="BW119" s="222"/>
      <c r="BX119" s="222"/>
      <c r="BY119" s="222"/>
      <c r="BZ119" s="222"/>
      <c r="CA119" s="222"/>
      <c r="CB119" s="222"/>
      <c r="CC119" s="222"/>
      <c r="CD119" s="222"/>
      <c r="CE119" s="61"/>
      <c r="CF119" s="222"/>
      <c r="CG119" s="209"/>
      <c r="CH119" s="209"/>
      <c r="CI119" s="61"/>
      <c r="CJ119" s="60" t="s">
        <v>152</v>
      </c>
      <c r="CK119" s="60" t="s">
        <v>152</v>
      </c>
      <c r="CL119" s="60" t="s">
        <v>8620</v>
      </c>
      <c r="CM119" s="65" t="s">
        <v>8620</v>
      </c>
      <c r="CN119" s="65" t="s">
        <v>8620</v>
      </c>
      <c r="CO119" s="68" t="s">
        <v>194</v>
      </c>
      <c r="CP119" s="68" t="s">
        <v>1581</v>
      </c>
      <c r="CQ119" s="68" t="s">
        <v>1561</v>
      </c>
      <c r="CR119" s="68" t="s">
        <v>1582</v>
      </c>
      <c r="CS119" s="68" t="s">
        <v>1583</v>
      </c>
      <c r="CT119" s="68" t="s">
        <v>1292</v>
      </c>
      <c r="CU119" s="68" t="s">
        <v>160</v>
      </c>
      <c r="CV119" s="71">
        <v>1</v>
      </c>
      <c r="CW119" s="68" t="s">
        <v>261</v>
      </c>
      <c r="CX119" s="66">
        <v>45658</v>
      </c>
      <c r="CY119" s="66">
        <v>46022</v>
      </c>
      <c r="CZ119" s="62">
        <v>1</v>
      </c>
      <c r="DA119" s="62">
        <v>1</v>
      </c>
      <c r="DB119" s="62">
        <v>1</v>
      </c>
      <c r="DC119" s="62">
        <v>1</v>
      </c>
      <c r="DD119" s="62">
        <v>1</v>
      </c>
      <c r="DE119" s="61" t="s">
        <v>176</v>
      </c>
      <c r="DF119" s="61" t="s">
        <v>176</v>
      </c>
      <c r="DG119" s="61" t="s">
        <v>176</v>
      </c>
      <c r="DH119" s="112">
        <v>0</v>
      </c>
      <c r="DI119" s="61" t="s">
        <v>1564</v>
      </c>
      <c r="DJ119" s="61" t="s">
        <v>1565</v>
      </c>
      <c r="DK119" s="61" t="s">
        <v>1566</v>
      </c>
      <c r="DL119" s="61"/>
      <c r="DM119" s="61"/>
      <c r="DN119" s="62">
        <v>1</v>
      </c>
      <c r="DO119" s="63" t="s">
        <v>1584</v>
      </c>
      <c r="DP119" s="61" t="s">
        <v>1568</v>
      </c>
      <c r="DQ119" s="63"/>
      <c r="DR119" s="63"/>
      <c r="DS119" s="62">
        <v>1</v>
      </c>
      <c r="DT119" s="63" t="s">
        <v>1585</v>
      </c>
      <c r="DU119" s="61" t="s">
        <v>1569</v>
      </c>
      <c r="DV119" s="63"/>
      <c r="DW119" s="63"/>
      <c r="DX119" s="62">
        <v>1</v>
      </c>
      <c r="DY119" s="63" t="s">
        <v>1586</v>
      </c>
      <c r="DZ119" s="61" t="s">
        <v>1569</v>
      </c>
      <c r="EA119" s="63"/>
      <c r="EB119" s="63"/>
      <c r="EC119" s="308">
        <v>1</v>
      </c>
      <c r="ED119" s="306" t="s">
        <v>4796</v>
      </c>
      <c r="EE119" s="307" t="s">
        <v>1569</v>
      </c>
      <c r="EF119" s="306"/>
      <c r="EG119" s="306"/>
      <c r="EH119" s="60">
        <v>1</v>
      </c>
      <c r="EI119" s="307" t="s">
        <v>4797</v>
      </c>
      <c r="EJ119" s="307"/>
      <c r="EK119" s="322"/>
      <c r="EL119" s="60">
        <v>1</v>
      </c>
      <c r="EM119" s="60">
        <v>1</v>
      </c>
      <c r="EN119" s="309"/>
      <c r="EO119" s="67" t="s">
        <v>1292</v>
      </c>
      <c r="EP119" s="67" t="s">
        <v>8619</v>
      </c>
    </row>
    <row r="120" spans="1:146" s="67" customFormat="1" ht="285" customHeight="1" x14ac:dyDescent="0.3">
      <c r="A120" s="61" t="s">
        <v>1540</v>
      </c>
      <c r="B120" s="71" t="s">
        <v>4789</v>
      </c>
      <c r="C120" s="71" t="s">
        <v>1541</v>
      </c>
      <c r="D120" s="68" t="s">
        <v>1542</v>
      </c>
      <c r="E120" s="71" t="s">
        <v>176</v>
      </c>
      <c r="F120" s="71" t="s">
        <v>176</v>
      </c>
      <c r="G120" s="71" t="s">
        <v>176</v>
      </c>
      <c r="H120" s="68" t="s">
        <v>1587</v>
      </c>
      <c r="I120" s="61" t="s">
        <v>370</v>
      </c>
      <c r="J120" s="61" t="s">
        <v>371</v>
      </c>
      <c r="K120" s="68" t="s">
        <v>448</v>
      </c>
      <c r="L120" s="88">
        <v>1</v>
      </c>
      <c r="M120" s="61" t="s">
        <v>1544</v>
      </c>
      <c r="N120" s="61" t="s">
        <v>1545</v>
      </c>
      <c r="O120" s="61" t="s">
        <v>1588</v>
      </c>
      <c r="P120" s="61" t="s">
        <v>1292</v>
      </c>
      <c r="Q120" s="61" t="s">
        <v>160</v>
      </c>
      <c r="R120" s="62">
        <v>1</v>
      </c>
      <c r="S120" s="61" t="s">
        <v>161</v>
      </c>
      <c r="T120" s="66">
        <v>44927</v>
      </c>
      <c r="U120" s="66">
        <v>46387</v>
      </c>
      <c r="V120" s="62">
        <v>1</v>
      </c>
      <c r="W120" s="62">
        <v>1</v>
      </c>
      <c r="X120" s="62">
        <v>1</v>
      </c>
      <c r="Y120" s="62">
        <v>1</v>
      </c>
      <c r="Z120" s="62">
        <v>1</v>
      </c>
      <c r="AA120" s="62">
        <v>1</v>
      </c>
      <c r="AB120" s="62">
        <v>1</v>
      </c>
      <c r="AC120" s="62">
        <v>1</v>
      </c>
      <c r="AD120" s="62">
        <v>1</v>
      </c>
      <c r="AE120" s="62">
        <v>1</v>
      </c>
      <c r="AF120" s="62">
        <v>1</v>
      </c>
      <c r="AG120" s="62">
        <v>1</v>
      </c>
      <c r="AH120" s="62">
        <v>1</v>
      </c>
      <c r="AI120" s="62">
        <v>1</v>
      </c>
      <c r="AJ120" s="62">
        <v>1</v>
      </c>
      <c r="AK120" s="62">
        <v>1</v>
      </c>
      <c r="AL120" s="62">
        <v>1</v>
      </c>
      <c r="AM120" s="62">
        <v>1</v>
      </c>
      <c r="AN120" s="62">
        <v>1</v>
      </c>
      <c r="AO120" s="62">
        <v>1</v>
      </c>
      <c r="AP120" s="62">
        <v>1</v>
      </c>
      <c r="AQ120" s="61"/>
      <c r="AR120" s="61"/>
      <c r="AS120" s="61"/>
      <c r="AT120" s="61"/>
      <c r="AU120" s="61"/>
      <c r="AV120" s="61"/>
      <c r="AW120" s="61"/>
      <c r="AX120" s="61"/>
      <c r="AY120" s="61"/>
      <c r="AZ120" s="63"/>
      <c r="BA120" s="222"/>
      <c r="BB120" s="222"/>
      <c r="BC120" s="222"/>
      <c r="BD120" s="222"/>
      <c r="BE120" s="222"/>
      <c r="BF120" s="222"/>
      <c r="BG120" s="222"/>
      <c r="BH120" s="222"/>
      <c r="BI120" s="61"/>
      <c r="BJ120" s="63"/>
      <c r="BK120" s="61"/>
      <c r="BL120" s="63"/>
      <c r="BM120" s="61"/>
      <c r="BN120" s="63"/>
      <c r="BO120" s="61"/>
      <c r="BP120" s="63"/>
      <c r="BQ120" s="61"/>
      <c r="BR120" s="61"/>
      <c r="BS120" s="61"/>
      <c r="BT120" s="61"/>
      <c r="BU120" s="222"/>
      <c r="BV120" s="222"/>
      <c r="BW120" s="222"/>
      <c r="BX120" s="222"/>
      <c r="BY120" s="222"/>
      <c r="BZ120" s="222"/>
      <c r="CA120" s="222"/>
      <c r="CB120" s="222"/>
      <c r="CC120" s="222"/>
      <c r="CD120" s="222"/>
      <c r="CE120" s="61"/>
      <c r="CF120" s="222"/>
      <c r="CG120" s="209"/>
      <c r="CH120" s="209"/>
      <c r="CI120" s="61"/>
      <c r="CJ120" s="60" t="s">
        <v>152</v>
      </c>
      <c r="CK120" s="60" t="s">
        <v>152</v>
      </c>
      <c r="CL120" s="60" t="s">
        <v>8620</v>
      </c>
      <c r="CM120" s="65" t="s">
        <v>8620</v>
      </c>
      <c r="CN120" s="65" t="s">
        <v>8620</v>
      </c>
      <c r="CO120" s="68" t="s">
        <v>201</v>
      </c>
      <c r="CP120" s="68" t="s">
        <v>1589</v>
      </c>
      <c r="CQ120" s="68" t="s">
        <v>1561</v>
      </c>
      <c r="CR120" s="68" t="s">
        <v>1590</v>
      </c>
      <c r="CS120" s="68" t="s">
        <v>1591</v>
      </c>
      <c r="CT120" s="68" t="s">
        <v>1292</v>
      </c>
      <c r="CU120" s="68" t="s">
        <v>160</v>
      </c>
      <c r="CV120" s="71">
        <v>1</v>
      </c>
      <c r="CW120" s="68" t="s">
        <v>261</v>
      </c>
      <c r="CX120" s="66">
        <v>45658</v>
      </c>
      <c r="CY120" s="66">
        <v>46022</v>
      </c>
      <c r="CZ120" s="62">
        <v>1</v>
      </c>
      <c r="DA120" s="62">
        <v>1</v>
      </c>
      <c r="DB120" s="62">
        <v>1</v>
      </c>
      <c r="DC120" s="62">
        <v>1</v>
      </c>
      <c r="DD120" s="62">
        <v>1</v>
      </c>
      <c r="DE120" s="61" t="s">
        <v>176</v>
      </c>
      <c r="DF120" s="61" t="s">
        <v>176</v>
      </c>
      <c r="DG120" s="61" t="s">
        <v>176</v>
      </c>
      <c r="DH120" s="112">
        <v>0</v>
      </c>
      <c r="DI120" s="61" t="s">
        <v>1564</v>
      </c>
      <c r="DJ120" s="61" t="s">
        <v>1565</v>
      </c>
      <c r="DK120" s="61" t="s">
        <v>1566</v>
      </c>
      <c r="DL120" s="61"/>
      <c r="DM120" s="61"/>
      <c r="DN120" s="62">
        <v>1</v>
      </c>
      <c r="DO120" s="63" t="s">
        <v>1592</v>
      </c>
      <c r="DP120" s="61" t="s">
        <v>1568</v>
      </c>
      <c r="DQ120" s="63"/>
      <c r="DR120" s="63"/>
      <c r="DS120" s="71">
        <v>1</v>
      </c>
      <c r="DT120" s="202" t="s">
        <v>1593</v>
      </c>
      <c r="DU120" s="61" t="s">
        <v>1569</v>
      </c>
      <c r="DV120" s="63"/>
      <c r="DW120" s="63"/>
      <c r="DX120" s="71">
        <v>1</v>
      </c>
      <c r="DY120" s="202" t="s">
        <v>1594</v>
      </c>
      <c r="DZ120" s="61" t="s">
        <v>1569</v>
      </c>
      <c r="EA120" s="63"/>
      <c r="EB120" s="63"/>
      <c r="EC120" s="324">
        <v>1</v>
      </c>
      <c r="ED120" s="313" t="s">
        <v>4798</v>
      </c>
      <c r="EE120" s="307" t="s">
        <v>1569</v>
      </c>
      <c r="EF120" s="306"/>
      <c r="EG120" s="306"/>
      <c r="EH120" s="60">
        <v>1</v>
      </c>
      <c r="EI120" s="307" t="s">
        <v>4799</v>
      </c>
      <c r="EJ120" s="307"/>
      <c r="EK120" s="322"/>
      <c r="EL120" s="60">
        <v>1</v>
      </c>
      <c r="EM120" s="60">
        <v>1</v>
      </c>
      <c r="EN120" s="309"/>
      <c r="EO120" s="67" t="s">
        <v>1292</v>
      </c>
      <c r="EP120" s="67" t="s">
        <v>8619</v>
      </c>
    </row>
    <row r="121" spans="1:146" s="67" customFormat="1" ht="285" customHeight="1" x14ac:dyDescent="0.3">
      <c r="A121" s="61" t="s">
        <v>1540</v>
      </c>
      <c r="B121" s="71" t="s">
        <v>4789</v>
      </c>
      <c r="C121" s="71" t="s">
        <v>1541</v>
      </c>
      <c r="D121" s="68" t="s">
        <v>1542</v>
      </c>
      <c r="E121" s="71" t="s">
        <v>176</v>
      </c>
      <c r="F121" s="71" t="s">
        <v>176</v>
      </c>
      <c r="G121" s="71" t="s">
        <v>176</v>
      </c>
      <c r="H121" s="68" t="s">
        <v>1595</v>
      </c>
      <c r="I121" s="61" t="s">
        <v>370</v>
      </c>
      <c r="J121" s="61" t="s">
        <v>371</v>
      </c>
      <c r="K121" s="68" t="s">
        <v>448</v>
      </c>
      <c r="L121" s="88">
        <v>1</v>
      </c>
      <c r="M121" s="61" t="s">
        <v>1544</v>
      </c>
      <c r="N121" s="61" t="s">
        <v>1545</v>
      </c>
      <c r="O121" s="61" t="s">
        <v>1596</v>
      </c>
      <c r="P121" s="61" t="s">
        <v>1292</v>
      </c>
      <c r="Q121" s="61" t="s">
        <v>160</v>
      </c>
      <c r="R121" s="62">
        <v>1</v>
      </c>
      <c r="S121" s="61" t="s">
        <v>161</v>
      </c>
      <c r="T121" s="66">
        <v>44927</v>
      </c>
      <c r="U121" s="66">
        <v>46387</v>
      </c>
      <c r="V121" s="62">
        <v>1</v>
      </c>
      <c r="W121" s="62">
        <v>1</v>
      </c>
      <c r="X121" s="62">
        <v>1</v>
      </c>
      <c r="Y121" s="62">
        <v>1</v>
      </c>
      <c r="Z121" s="62">
        <v>1</v>
      </c>
      <c r="AA121" s="62">
        <v>1</v>
      </c>
      <c r="AB121" s="62">
        <v>1</v>
      </c>
      <c r="AC121" s="62">
        <v>1</v>
      </c>
      <c r="AD121" s="62">
        <v>1</v>
      </c>
      <c r="AE121" s="62">
        <v>1</v>
      </c>
      <c r="AF121" s="62">
        <v>1</v>
      </c>
      <c r="AG121" s="62">
        <v>1</v>
      </c>
      <c r="AH121" s="62">
        <v>1</v>
      </c>
      <c r="AI121" s="62">
        <v>1</v>
      </c>
      <c r="AJ121" s="62">
        <v>1</v>
      </c>
      <c r="AK121" s="62">
        <v>1</v>
      </c>
      <c r="AL121" s="62">
        <v>1</v>
      </c>
      <c r="AM121" s="62">
        <v>1</v>
      </c>
      <c r="AN121" s="62">
        <v>1</v>
      </c>
      <c r="AO121" s="62">
        <v>1</v>
      </c>
      <c r="AP121" s="62">
        <v>1</v>
      </c>
      <c r="AQ121" s="61"/>
      <c r="AR121" s="61"/>
      <c r="AS121" s="61"/>
      <c r="AT121" s="61"/>
      <c r="AU121" s="61"/>
      <c r="AV121" s="61"/>
      <c r="AW121" s="61"/>
      <c r="AX121" s="61"/>
      <c r="AY121" s="61"/>
      <c r="AZ121" s="63"/>
      <c r="BA121" s="222"/>
      <c r="BB121" s="222"/>
      <c r="BC121" s="222"/>
      <c r="BD121" s="222"/>
      <c r="BE121" s="222"/>
      <c r="BF121" s="222"/>
      <c r="BG121" s="222"/>
      <c r="BH121" s="222"/>
      <c r="BI121" s="61"/>
      <c r="BJ121" s="63"/>
      <c r="BK121" s="61"/>
      <c r="BL121" s="63"/>
      <c r="BM121" s="61"/>
      <c r="BN121" s="63"/>
      <c r="BO121" s="61"/>
      <c r="BP121" s="63"/>
      <c r="BQ121" s="61"/>
      <c r="BR121" s="61"/>
      <c r="BS121" s="61"/>
      <c r="BT121" s="61"/>
      <c r="BU121" s="222"/>
      <c r="BV121" s="222"/>
      <c r="BW121" s="222"/>
      <c r="BX121" s="222"/>
      <c r="BY121" s="222"/>
      <c r="BZ121" s="222"/>
      <c r="CA121" s="222"/>
      <c r="CB121" s="222"/>
      <c r="CC121" s="222"/>
      <c r="CD121" s="222"/>
      <c r="CE121" s="61"/>
      <c r="CF121" s="222"/>
      <c r="CG121" s="209"/>
      <c r="CH121" s="209"/>
      <c r="CI121" s="61"/>
      <c r="CJ121" s="60" t="s">
        <v>152</v>
      </c>
      <c r="CK121" s="60" t="s">
        <v>152</v>
      </c>
      <c r="CL121" s="60" t="s">
        <v>8620</v>
      </c>
      <c r="CM121" s="65" t="s">
        <v>8620</v>
      </c>
      <c r="CN121" s="65" t="s">
        <v>8620</v>
      </c>
      <c r="CO121" s="68" t="s">
        <v>209</v>
      </c>
      <c r="CP121" s="68" t="s">
        <v>1597</v>
      </c>
      <c r="CQ121" s="68" t="s">
        <v>1561</v>
      </c>
      <c r="CR121" s="68" t="s">
        <v>1598</v>
      </c>
      <c r="CS121" s="68" t="s">
        <v>1599</v>
      </c>
      <c r="CT121" s="68" t="s">
        <v>1292</v>
      </c>
      <c r="CU121" s="68" t="s">
        <v>160</v>
      </c>
      <c r="CV121" s="71">
        <v>1</v>
      </c>
      <c r="CW121" s="68" t="s">
        <v>261</v>
      </c>
      <c r="CX121" s="66">
        <v>45658</v>
      </c>
      <c r="CY121" s="66">
        <v>46022</v>
      </c>
      <c r="CZ121" s="62">
        <v>1</v>
      </c>
      <c r="DA121" s="62">
        <v>1</v>
      </c>
      <c r="DB121" s="62">
        <v>1</v>
      </c>
      <c r="DC121" s="62">
        <v>1</v>
      </c>
      <c r="DD121" s="62">
        <v>1</v>
      </c>
      <c r="DE121" s="61" t="s">
        <v>176</v>
      </c>
      <c r="DF121" s="61" t="s">
        <v>176</v>
      </c>
      <c r="DG121" s="61" t="s">
        <v>176</v>
      </c>
      <c r="DH121" s="112">
        <v>0</v>
      </c>
      <c r="DI121" s="61" t="s">
        <v>1564</v>
      </c>
      <c r="DJ121" s="61" t="s">
        <v>1565</v>
      </c>
      <c r="DK121" s="61" t="s">
        <v>1566</v>
      </c>
      <c r="DL121" s="61"/>
      <c r="DM121" s="61"/>
      <c r="DN121" s="62">
        <v>1</v>
      </c>
      <c r="DO121" s="63" t="s">
        <v>1600</v>
      </c>
      <c r="DP121" s="61" t="s">
        <v>1568</v>
      </c>
      <c r="DQ121" s="63"/>
      <c r="DR121" s="63"/>
      <c r="DS121" s="62">
        <v>1</v>
      </c>
      <c r="DT121" s="63" t="s">
        <v>1601</v>
      </c>
      <c r="DU121" s="61" t="s">
        <v>1569</v>
      </c>
      <c r="DV121" s="63"/>
      <c r="DW121" s="63"/>
      <c r="DX121" s="62">
        <v>1</v>
      </c>
      <c r="DY121" s="303" t="s">
        <v>1602</v>
      </c>
      <c r="DZ121" s="61" t="s">
        <v>1569</v>
      </c>
      <c r="EA121" s="63"/>
      <c r="EB121" s="63"/>
      <c r="EC121" s="308">
        <v>1</v>
      </c>
      <c r="ED121" s="314" t="s">
        <v>4800</v>
      </c>
      <c r="EE121" s="307" t="s">
        <v>1569</v>
      </c>
      <c r="EF121" s="306"/>
      <c r="EG121" s="306"/>
      <c r="EH121" s="60">
        <v>1</v>
      </c>
      <c r="EI121" s="307" t="s">
        <v>4801</v>
      </c>
      <c r="EJ121" s="307"/>
      <c r="EK121" s="322"/>
      <c r="EL121" s="60">
        <v>1</v>
      </c>
      <c r="EM121" s="60">
        <v>1</v>
      </c>
      <c r="EN121" s="309"/>
      <c r="EO121" s="67" t="s">
        <v>1292</v>
      </c>
      <c r="EP121" s="67" t="s">
        <v>8619</v>
      </c>
    </row>
    <row r="122" spans="1:146" s="67" customFormat="1" ht="307.8" customHeight="1" x14ac:dyDescent="0.3">
      <c r="A122" s="61" t="s">
        <v>1540</v>
      </c>
      <c r="B122" s="71" t="s">
        <v>4789</v>
      </c>
      <c r="C122" s="71" t="s">
        <v>1541</v>
      </c>
      <c r="D122" s="68" t="s">
        <v>1542</v>
      </c>
      <c r="E122" s="71" t="s">
        <v>176</v>
      </c>
      <c r="F122" s="71" t="s">
        <v>176</v>
      </c>
      <c r="G122" s="71" t="s">
        <v>176</v>
      </c>
      <c r="H122" s="68" t="s">
        <v>1603</v>
      </c>
      <c r="I122" s="61" t="s">
        <v>370</v>
      </c>
      <c r="J122" s="61" t="s">
        <v>371</v>
      </c>
      <c r="K122" s="68" t="s">
        <v>448</v>
      </c>
      <c r="L122" s="88">
        <v>1</v>
      </c>
      <c r="M122" s="61" t="s">
        <v>1544</v>
      </c>
      <c r="N122" s="61" t="s">
        <v>1545</v>
      </c>
      <c r="O122" s="61" t="s">
        <v>1604</v>
      </c>
      <c r="P122" s="61" t="s">
        <v>1292</v>
      </c>
      <c r="Q122" s="61" t="s">
        <v>160</v>
      </c>
      <c r="R122" s="62">
        <v>1</v>
      </c>
      <c r="S122" s="61" t="s">
        <v>161</v>
      </c>
      <c r="T122" s="66">
        <v>44927</v>
      </c>
      <c r="U122" s="66">
        <v>46387</v>
      </c>
      <c r="V122" s="62">
        <v>1</v>
      </c>
      <c r="W122" s="62">
        <v>1</v>
      </c>
      <c r="X122" s="62">
        <v>1</v>
      </c>
      <c r="Y122" s="62">
        <v>1</v>
      </c>
      <c r="Z122" s="62">
        <v>1</v>
      </c>
      <c r="AA122" s="62">
        <v>1</v>
      </c>
      <c r="AB122" s="62">
        <v>1</v>
      </c>
      <c r="AC122" s="62">
        <v>1</v>
      </c>
      <c r="AD122" s="62">
        <v>1</v>
      </c>
      <c r="AE122" s="62">
        <v>1</v>
      </c>
      <c r="AF122" s="62">
        <v>1</v>
      </c>
      <c r="AG122" s="62">
        <v>1</v>
      </c>
      <c r="AH122" s="62">
        <v>1</v>
      </c>
      <c r="AI122" s="62">
        <v>1</v>
      </c>
      <c r="AJ122" s="62">
        <v>1</v>
      </c>
      <c r="AK122" s="62">
        <v>1</v>
      </c>
      <c r="AL122" s="62">
        <v>1</v>
      </c>
      <c r="AM122" s="62">
        <v>1</v>
      </c>
      <c r="AN122" s="62">
        <v>1</v>
      </c>
      <c r="AO122" s="62">
        <v>1</v>
      </c>
      <c r="AP122" s="62">
        <v>1</v>
      </c>
      <c r="AQ122" s="61"/>
      <c r="AR122" s="61"/>
      <c r="AS122" s="61"/>
      <c r="AT122" s="61"/>
      <c r="AU122" s="61"/>
      <c r="AV122" s="61"/>
      <c r="AW122" s="61"/>
      <c r="AX122" s="61"/>
      <c r="AY122" s="61"/>
      <c r="AZ122" s="63"/>
      <c r="BA122" s="222"/>
      <c r="BB122" s="222"/>
      <c r="BC122" s="222"/>
      <c r="BD122" s="222"/>
      <c r="BE122" s="222"/>
      <c r="BF122" s="222"/>
      <c r="BG122" s="222"/>
      <c r="BH122" s="222"/>
      <c r="BI122" s="61"/>
      <c r="BJ122" s="63"/>
      <c r="BK122" s="61"/>
      <c r="BL122" s="63"/>
      <c r="BM122" s="61"/>
      <c r="BN122" s="63"/>
      <c r="BO122" s="61"/>
      <c r="BP122" s="63"/>
      <c r="BQ122" s="61"/>
      <c r="BR122" s="61"/>
      <c r="BS122" s="61"/>
      <c r="BT122" s="61"/>
      <c r="BU122" s="222"/>
      <c r="BV122" s="222"/>
      <c r="BW122" s="222"/>
      <c r="BX122" s="222"/>
      <c r="BY122" s="222"/>
      <c r="BZ122" s="222"/>
      <c r="CA122" s="222"/>
      <c r="CB122" s="222"/>
      <c r="CC122" s="222"/>
      <c r="CD122" s="222"/>
      <c r="CE122" s="61"/>
      <c r="CF122" s="222"/>
      <c r="CG122" s="209"/>
      <c r="CH122" s="209"/>
      <c r="CI122" s="61"/>
      <c r="CJ122" s="60" t="s">
        <v>152</v>
      </c>
      <c r="CK122" s="60" t="s">
        <v>152</v>
      </c>
      <c r="CL122" s="60" t="s">
        <v>8620</v>
      </c>
      <c r="CM122" s="65" t="s">
        <v>8620</v>
      </c>
      <c r="CN122" s="65" t="s">
        <v>8620</v>
      </c>
      <c r="CO122" s="68" t="s">
        <v>676</v>
      </c>
      <c r="CP122" s="68" t="s">
        <v>1605</v>
      </c>
      <c r="CQ122" s="68" t="s">
        <v>1561</v>
      </c>
      <c r="CR122" s="68" t="s">
        <v>1606</v>
      </c>
      <c r="CS122" s="68" t="s">
        <v>1607</v>
      </c>
      <c r="CT122" s="68" t="s">
        <v>1292</v>
      </c>
      <c r="CU122" s="68" t="s">
        <v>160</v>
      </c>
      <c r="CV122" s="71">
        <v>1</v>
      </c>
      <c r="CW122" s="68" t="s">
        <v>261</v>
      </c>
      <c r="CX122" s="66">
        <v>45658</v>
      </c>
      <c r="CY122" s="66">
        <v>46022</v>
      </c>
      <c r="CZ122" s="62">
        <v>1</v>
      </c>
      <c r="DA122" s="62">
        <v>1</v>
      </c>
      <c r="DB122" s="62">
        <v>1</v>
      </c>
      <c r="DC122" s="62">
        <v>1</v>
      </c>
      <c r="DD122" s="62">
        <v>1</v>
      </c>
      <c r="DE122" s="61" t="s">
        <v>176</v>
      </c>
      <c r="DF122" s="61" t="s">
        <v>176</v>
      </c>
      <c r="DG122" s="61" t="s">
        <v>176</v>
      </c>
      <c r="DH122" s="112">
        <v>0</v>
      </c>
      <c r="DI122" s="61" t="s">
        <v>1564</v>
      </c>
      <c r="DJ122" s="61" t="s">
        <v>1565</v>
      </c>
      <c r="DK122" s="61" t="s">
        <v>1566</v>
      </c>
      <c r="DL122" s="61"/>
      <c r="DM122" s="61"/>
      <c r="DN122" s="62">
        <v>1</v>
      </c>
      <c r="DO122" s="63" t="s">
        <v>1608</v>
      </c>
      <c r="DP122" s="61" t="s">
        <v>1568</v>
      </c>
      <c r="DQ122" s="63"/>
      <c r="DR122" s="63"/>
      <c r="DS122" s="62">
        <v>1</v>
      </c>
      <c r="DT122" s="303" t="s">
        <v>1609</v>
      </c>
      <c r="DU122" s="61" t="s">
        <v>1569</v>
      </c>
      <c r="DV122" s="63"/>
      <c r="DW122" s="63"/>
      <c r="DX122" s="62">
        <v>1</v>
      </c>
      <c r="DY122" s="303" t="s">
        <v>1610</v>
      </c>
      <c r="DZ122" s="61" t="s">
        <v>1569</v>
      </c>
      <c r="EA122" s="63"/>
      <c r="EB122" s="63"/>
      <c r="EC122" s="308">
        <v>1</v>
      </c>
      <c r="ED122" s="323" t="s">
        <v>4802</v>
      </c>
      <c r="EE122" s="307" t="s">
        <v>1569</v>
      </c>
      <c r="EF122" s="306"/>
      <c r="EG122" s="306"/>
      <c r="EH122" s="60">
        <v>1</v>
      </c>
      <c r="EI122" s="307" t="s">
        <v>4803</v>
      </c>
      <c r="EJ122" s="307"/>
      <c r="EK122" s="322"/>
      <c r="EL122" s="60">
        <v>1</v>
      </c>
      <c r="EM122" s="60">
        <v>1</v>
      </c>
      <c r="EN122" s="309"/>
      <c r="EO122" s="67" t="s">
        <v>1292</v>
      </c>
      <c r="EP122" s="67" t="s">
        <v>8619</v>
      </c>
    </row>
    <row r="123" spans="1:146" s="67" customFormat="1" ht="250.8" customHeight="1" x14ac:dyDescent="0.3">
      <c r="A123" s="61" t="s">
        <v>1540</v>
      </c>
      <c r="B123" s="71" t="s">
        <v>4789</v>
      </c>
      <c r="C123" s="71" t="s">
        <v>1541</v>
      </c>
      <c r="D123" s="68" t="s">
        <v>1542</v>
      </c>
      <c r="E123" s="71" t="s">
        <v>176</v>
      </c>
      <c r="F123" s="71" t="s">
        <v>176</v>
      </c>
      <c r="G123" s="71" t="s">
        <v>176</v>
      </c>
      <c r="H123" s="68" t="s">
        <v>1611</v>
      </c>
      <c r="I123" s="61" t="s">
        <v>370</v>
      </c>
      <c r="J123" s="61" t="s">
        <v>371</v>
      </c>
      <c r="K123" s="68" t="s">
        <v>448</v>
      </c>
      <c r="L123" s="88">
        <v>1</v>
      </c>
      <c r="M123" s="61" t="s">
        <v>1544</v>
      </c>
      <c r="N123" s="61" t="s">
        <v>1545</v>
      </c>
      <c r="O123" s="61" t="s">
        <v>1612</v>
      </c>
      <c r="P123" s="61" t="s">
        <v>1292</v>
      </c>
      <c r="Q123" s="61" t="s">
        <v>160</v>
      </c>
      <c r="R123" s="62">
        <v>1</v>
      </c>
      <c r="S123" s="61" t="s">
        <v>161</v>
      </c>
      <c r="T123" s="66">
        <v>44927</v>
      </c>
      <c r="U123" s="66">
        <v>46387</v>
      </c>
      <c r="V123" s="62">
        <v>1</v>
      </c>
      <c r="W123" s="62">
        <v>1</v>
      </c>
      <c r="X123" s="62">
        <v>1</v>
      </c>
      <c r="Y123" s="62">
        <v>1</v>
      </c>
      <c r="Z123" s="62">
        <v>1</v>
      </c>
      <c r="AA123" s="62">
        <v>1</v>
      </c>
      <c r="AB123" s="62">
        <v>1</v>
      </c>
      <c r="AC123" s="62">
        <v>1</v>
      </c>
      <c r="AD123" s="62">
        <v>1</v>
      </c>
      <c r="AE123" s="62">
        <v>1</v>
      </c>
      <c r="AF123" s="62">
        <v>1</v>
      </c>
      <c r="AG123" s="62">
        <v>1</v>
      </c>
      <c r="AH123" s="62">
        <v>1</v>
      </c>
      <c r="AI123" s="62">
        <v>1</v>
      </c>
      <c r="AJ123" s="62">
        <v>1</v>
      </c>
      <c r="AK123" s="62">
        <v>1</v>
      </c>
      <c r="AL123" s="62">
        <v>1</v>
      </c>
      <c r="AM123" s="62">
        <v>1</v>
      </c>
      <c r="AN123" s="62">
        <v>1</v>
      </c>
      <c r="AO123" s="62">
        <v>1</v>
      </c>
      <c r="AP123" s="62">
        <v>1</v>
      </c>
      <c r="AQ123" s="61"/>
      <c r="AR123" s="61"/>
      <c r="AS123" s="61"/>
      <c r="AT123" s="61"/>
      <c r="AU123" s="61"/>
      <c r="AV123" s="61"/>
      <c r="AW123" s="61"/>
      <c r="AX123" s="61"/>
      <c r="AY123" s="61"/>
      <c r="AZ123" s="63"/>
      <c r="BA123" s="222"/>
      <c r="BB123" s="222"/>
      <c r="BC123" s="222"/>
      <c r="BD123" s="222"/>
      <c r="BE123" s="222"/>
      <c r="BF123" s="222"/>
      <c r="BG123" s="222"/>
      <c r="BH123" s="222"/>
      <c r="BI123" s="61"/>
      <c r="BJ123" s="63"/>
      <c r="BK123" s="61"/>
      <c r="BL123" s="63"/>
      <c r="BM123" s="61"/>
      <c r="BN123" s="63"/>
      <c r="BO123" s="61"/>
      <c r="BP123" s="63"/>
      <c r="BQ123" s="61"/>
      <c r="BR123" s="61"/>
      <c r="BS123" s="61"/>
      <c r="BT123" s="61"/>
      <c r="BU123" s="222"/>
      <c r="BV123" s="222"/>
      <c r="BW123" s="222"/>
      <c r="BX123" s="222"/>
      <c r="BY123" s="222"/>
      <c r="BZ123" s="222"/>
      <c r="CA123" s="222"/>
      <c r="CB123" s="222"/>
      <c r="CC123" s="222"/>
      <c r="CD123" s="222"/>
      <c r="CE123" s="61"/>
      <c r="CF123" s="222"/>
      <c r="CG123" s="209"/>
      <c r="CH123" s="209"/>
      <c r="CI123" s="61"/>
      <c r="CJ123" s="60" t="s">
        <v>152</v>
      </c>
      <c r="CK123" s="60" t="s">
        <v>152</v>
      </c>
      <c r="CL123" s="60" t="s">
        <v>8620</v>
      </c>
      <c r="CM123" s="65" t="s">
        <v>8620</v>
      </c>
      <c r="CN123" s="65" t="s">
        <v>8620</v>
      </c>
      <c r="CO123" s="68" t="s">
        <v>1520</v>
      </c>
      <c r="CP123" s="68" t="s">
        <v>1613</v>
      </c>
      <c r="CQ123" s="68" t="s">
        <v>1561</v>
      </c>
      <c r="CR123" s="68" t="s">
        <v>1614</v>
      </c>
      <c r="CS123" s="68" t="s">
        <v>1615</v>
      </c>
      <c r="CT123" s="68" t="s">
        <v>1292</v>
      </c>
      <c r="CU123" s="68" t="s">
        <v>160</v>
      </c>
      <c r="CV123" s="71">
        <v>1</v>
      </c>
      <c r="CW123" s="68" t="s">
        <v>261</v>
      </c>
      <c r="CX123" s="66">
        <v>45658</v>
      </c>
      <c r="CY123" s="66">
        <v>46022</v>
      </c>
      <c r="CZ123" s="62">
        <v>1</v>
      </c>
      <c r="DA123" s="62">
        <v>1</v>
      </c>
      <c r="DB123" s="62">
        <v>1</v>
      </c>
      <c r="DC123" s="62">
        <v>1</v>
      </c>
      <c r="DD123" s="62">
        <v>1</v>
      </c>
      <c r="DE123" s="61" t="s">
        <v>176</v>
      </c>
      <c r="DF123" s="61" t="s">
        <v>176</v>
      </c>
      <c r="DG123" s="61" t="s">
        <v>176</v>
      </c>
      <c r="DH123" s="112">
        <v>0</v>
      </c>
      <c r="DI123" s="61" t="s">
        <v>1564</v>
      </c>
      <c r="DJ123" s="61" t="s">
        <v>1565</v>
      </c>
      <c r="DK123" s="61" t="s">
        <v>1566</v>
      </c>
      <c r="DL123" s="61"/>
      <c r="DM123" s="61"/>
      <c r="DN123" s="62">
        <v>1</v>
      </c>
      <c r="DO123" s="303" t="s">
        <v>1616</v>
      </c>
      <c r="DP123" s="61" t="s">
        <v>1568</v>
      </c>
      <c r="DQ123" s="63"/>
      <c r="DR123" s="63"/>
      <c r="DS123" s="62">
        <v>1</v>
      </c>
      <c r="DT123" s="63" t="s">
        <v>1617</v>
      </c>
      <c r="DU123" s="61" t="s">
        <v>1569</v>
      </c>
      <c r="DV123" s="63"/>
      <c r="DW123" s="63"/>
      <c r="DX123" s="62">
        <v>1</v>
      </c>
      <c r="DY123" s="303" t="s">
        <v>1618</v>
      </c>
      <c r="DZ123" s="61" t="s">
        <v>1569</v>
      </c>
      <c r="EA123" s="63"/>
      <c r="EB123" s="63"/>
      <c r="EC123" s="308">
        <v>1</v>
      </c>
      <c r="ED123" s="323" t="s">
        <v>4804</v>
      </c>
      <c r="EE123" s="307" t="s">
        <v>1569</v>
      </c>
      <c r="EF123" s="306"/>
      <c r="EG123" s="306"/>
      <c r="EH123" s="60">
        <v>1</v>
      </c>
      <c r="EI123" s="307" t="s">
        <v>4805</v>
      </c>
      <c r="EJ123" s="307"/>
      <c r="EK123" s="322"/>
      <c r="EL123" s="60">
        <v>1</v>
      </c>
      <c r="EM123" s="60">
        <v>1</v>
      </c>
      <c r="EN123" s="309"/>
      <c r="EO123" s="67" t="s">
        <v>1292</v>
      </c>
      <c r="EP123" s="67" t="s">
        <v>8619</v>
      </c>
    </row>
    <row r="124" spans="1:146" s="67" customFormat="1" ht="296.39999999999998" customHeight="1" x14ac:dyDescent="0.3">
      <c r="A124" s="61" t="s">
        <v>1540</v>
      </c>
      <c r="B124" s="71" t="s">
        <v>4789</v>
      </c>
      <c r="C124" s="71" t="s">
        <v>1541</v>
      </c>
      <c r="D124" s="68" t="s">
        <v>1542</v>
      </c>
      <c r="E124" s="71" t="s">
        <v>176</v>
      </c>
      <c r="F124" s="71" t="s">
        <v>176</v>
      </c>
      <c r="G124" s="71" t="s">
        <v>176</v>
      </c>
      <c r="H124" s="68" t="s">
        <v>1619</v>
      </c>
      <c r="I124" s="61" t="s">
        <v>370</v>
      </c>
      <c r="J124" s="61" t="s">
        <v>371</v>
      </c>
      <c r="K124" s="68" t="s">
        <v>448</v>
      </c>
      <c r="L124" s="88">
        <v>1</v>
      </c>
      <c r="M124" s="61" t="s">
        <v>1544</v>
      </c>
      <c r="N124" s="61" t="s">
        <v>1545</v>
      </c>
      <c r="O124" s="61" t="s">
        <v>1620</v>
      </c>
      <c r="P124" s="61" t="s">
        <v>1292</v>
      </c>
      <c r="Q124" s="61" t="s">
        <v>160</v>
      </c>
      <c r="R124" s="62">
        <v>1</v>
      </c>
      <c r="S124" s="61" t="s">
        <v>161</v>
      </c>
      <c r="T124" s="66">
        <v>44927</v>
      </c>
      <c r="U124" s="66">
        <v>46387</v>
      </c>
      <c r="V124" s="62">
        <v>1</v>
      </c>
      <c r="W124" s="62">
        <v>1</v>
      </c>
      <c r="X124" s="62">
        <v>1</v>
      </c>
      <c r="Y124" s="62">
        <v>1</v>
      </c>
      <c r="Z124" s="62">
        <v>1</v>
      </c>
      <c r="AA124" s="62">
        <v>1</v>
      </c>
      <c r="AB124" s="62">
        <v>1</v>
      </c>
      <c r="AC124" s="62">
        <v>1</v>
      </c>
      <c r="AD124" s="62">
        <v>1</v>
      </c>
      <c r="AE124" s="62">
        <v>1</v>
      </c>
      <c r="AF124" s="62">
        <v>1</v>
      </c>
      <c r="AG124" s="62">
        <v>1</v>
      </c>
      <c r="AH124" s="62">
        <v>1</v>
      </c>
      <c r="AI124" s="62">
        <v>1</v>
      </c>
      <c r="AJ124" s="62">
        <v>1</v>
      </c>
      <c r="AK124" s="62">
        <v>1</v>
      </c>
      <c r="AL124" s="62">
        <v>1</v>
      </c>
      <c r="AM124" s="62">
        <v>1</v>
      </c>
      <c r="AN124" s="62">
        <v>1</v>
      </c>
      <c r="AO124" s="62">
        <v>1</v>
      </c>
      <c r="AP124" s="62">
        <v>1</v>
      </c>
      <c r="AQ124" s="61"/>
      <c r="AR124" s="61"/>
      <c r="AS124" s="61"/>
      <c r="AT124" s="61"/>
      <c r="AU124" s="61"/>
      <c r="AV124" s="61"/>
      <c r="AW124" s="61"/>
      <c r="AX124" s="61"/>
      <c r="AY124" s="61"/>
      <c r="AZ124" s="63"/>
      <c r="BA124" s="222"/>
      <c r="BB124" s="222"/>
      <c r="BC124" s="222"/>
      <c r="BD124" s="222"/>
      <c r="BE124" s="222"/>
      <c r="BF124" s="222"/>
      <c r="BG124" s="222"/>
      <c r="BH124" s="222"/>
      <c r="BI124" s="61"/>
      <c r="BJ124" s="63"/>
      <c r="BK124" s="61"/>
      <c r="BL124" s="63"/>
      <c r="BM124" s="61"/>
      <c r="BN124" s="63"/>
      <c r="BO124" s="61"/>
      <c r="BP124" s="63"/>
      <c r="BQ124" s="61"/>
      <c r="BR124" s="61"/>
      <c r="BS124" s="61"/>
      <c r="BT124" s="61"/>
      <c r="BU124" s="222"/>
      <c r="BV124" s="222"/>
      <c r="BW124" s="222"/>
      <c r="BX124" s="222"/>
      <c r="BY124" s="222"/>
      <c r="BZ124" s="222"/>
      <c r="CA124" s="222"/>
      <c r="CB124" s="222"/>
      <c r="CC124" s="222"/>
      <c r="CD124" s="222"/>
      <c r="CE124" s="61"/>
      <c r="CF124" s="222"/>
      <c r="CG124" s="209"/>
      <c r="CH124" s="209"/>
      <c r="CI124" s="61"/>
      <c r="CJ124" s="60" t="s">
        <v>152</v>
      </c>
      <c r="CK124" s="60" t="s">
        <v>152</v>
      </c>
      <c r="CL124" s="60" t="s">
        <v>8620</v>
      </c>
      <c r="CM124" s="65" t="s">
        <v>8620</v>
      </c>
      <c r="CN124" s="65" t="s">
        <v>8620</v>
      </c>
      <c r="CO124" s="68" t="s">
        <v>1530</v>
      </c>
      <c r="CP124" s="68" t="s">
        <v>1621</v>
      </c>
      <c r="CQ124" s="68" t="s">
        <v>1561</v>
      </c>
      <c r="CR124" s="68" t="s">
        <v>1622</v>
      </c>
      <c r="CS124" s="68" t="s">
        <v>1623</v>
      </c>
      <c r="CT124" s="68" t="s">
        <v>1292</v>
      </c>
      <c r="CU124" s="68" t="s">
        <v>160</v>
      </c>
      <c r="CV124" s="71">
        <v>1</v>
      </c>
      <c r="CW124" s="68" t="s">
        <v>261</v>
      </c>
      <c r="CX124" s="66">
        <v>45658</v>
      </c>
      <c r="CY124" s="66">
        <v>46022</v>
      </c>
      <c r="CZ124" s="62">
        <v>1</v>
      </c>
      <c r="DA124" s="62">
        <v>1</v>
      </c>
      <c r="DB124" s="62">
        <v>1</v>
      </c>
      <c r="DC124" s="62">
        <v>1</v>
      </c>
      <c r="DD124" s="62">
        <v>1</v>
      </c>
      <c r="DE124" s="61" t="s">
        <v>176</v>
      </c>
      <c r="DF124" s="61" t="s">
        <v>176</v>
      </c>
      <c r="DG124" s="61" t="s">
        <v>176</v>
      </c>
      <c r="DH124" s="112">
        <v>0</v>
      </c>
      <c r="DI124" s="61" t="s">
        <v>1564</v>
      </c>
      <c r="DJ124" s="61" t="s">
        <v>1565</v>
      </c>
      <c r="DK124" s="61" t="s">
        <v>1566</v>
      </c>
      <c r="DL124" s="61"/>
      <c r="DM124" s="61"/>
      <c r="DN124" s="62">
        <v>1</v>
      </c>
      <c r="DO124" s="303" t="s">
        <v>1624</v>
      </c>
      <c r="DP124" s="61" t="s">
        <v>1568</v>
      </c>
      <c r="DQ124" s="63"/>
      <c r="DR124" s="63"/>
      <c r="DS124" s="62">
        <v>1</v>
      </c>
      <c r="DT124" s="63" t="s">
        <v>1625</v>
      </c>
      <c r="DU124" s="61" t="s">
        <v>1569</v>
      </c>
      <c r="DV124" s="63"/>
      <c r="DW124" s="63"/>
      <c r="DX124" s="62">
        <v>1</v>
      </c>
      <c r="DY124" s="303" t="s">
        <v>1626</v>
      </c>
      <c r="DZ124" s="61" t="s">
        <v>1569</v>
      </c>
      <c r="EA124" s="63"/>
      <c r="EB124" s="63"/>
      <c r="EC124" s="308">
        <v>1</v>
      </c>
      <c r="ED124" s="314" t="s">
        <v>4806</v>
      </c>
      <c r="EE124" s="307" t="s">
        <v>1569</v>
      </c>
      <c r="EF124" s="306"/>
      <c r="EG124" s="306"/>
      <c r="EH124" s="60">
        <v>1</v>
      </c>
      <c r="EI124" s="307" t="s">
        <v>4807</v>
      </c>
      <c r="EJ124" s="307"/>
      <c r="EK124" s="322"/>
      <c r="EL124" s="60">
        <v>1</v>
      </c>
      <c r="EM124" s="60">
        <v>1</v>
      </c>
      <c r="EN124" s="309"/>
      <c r="EO124" s="67" t="s">
        <v>1292</v>
      </c>
      <c r="EP124" s="67" t="s">
        <v>8619</v>
      </c>
    </row>
    <row r="125" spans="1:146" s="67" customFormat="1" ht="409.6" customHeight="1" x14ac:dyDescent="0.3">
      <c r="A125" s="56" t="s">
        <v>1540</v>
      </c>
      <c r="B125" s="73" t="s">
        <v>4789</v>
      </c>
      <c r="C125" s="73" t="s">
        <v>1541</v>
      </c>
      <c r="D125" s="72" t="s">
        <v>1542</v>
      </c>
      <c r="E125" s="73" t="s">
        <v>176</v>
      </c>
      <c r="F125" s="73" t="s">
        <v>176</v>
      </c>
      <c r="G125" s="73" t="s">
        <v>176</v>
      </c>
      <c r="H125" s="72" t="s">
        <v>1627</v>
      </c>
      <c r="I125" s="56" t="s">
        <v>370</v>
      </c>
      <c r="J125" s="56" t="s">
        <v>371</v>
      </c>
      <c r="K125" s="72" t="s">
        <v>1628</v>
      </c>
      <c r="L125" s="108">
        <v>2</v>
      </c>
      <c r="M125" s="109" t="s">
        <v>1629</v>
      </c>
      <c r="N125" s="109" t="s">
        <v>1630</v>
      </c>
      <c r="O125" s="109" t="s">
        <v>1631</v>
      </c>
      <c r="P125" s="109" t="s">
        <v>202</v>
      </c>
      <c r="Q125" s="109" t="s">
        <v>245</v>
      </c>
      <c r="R125" s="113">
        <v>4</v>
      </c>
      <c r="S125" s="109" t="s">
        <v>357</v>
      </c>
      <c r="T125" s="111">
        <v>44927</v>
      </c>
      <c r="U125" s="111">
        <v>46387</v>
      </c>
      <c r="V125" s="114">
        <v>1</v>
      </c>
      <c r="W125" s="114">
        <v>1</v>
      </c>
      <c r="X125" s="114">
        <v>1</v>
      </c>
      <c r="Y125" s="114">
        <v>1</v>
      </c>
      <c r="Z125" s="113">
        <v>4</v>
      </c>
      <c r="AA125" s="114">
        <v>1</v>
      </c>
      <c r="AB125" s="114">
        <v>1</v>
      </c>
      <c r="AC125" s="114">
        <v>1</v>
      </c>
      <c r="AD125" s="114">
        <v>1</v>
      </c>
      <c r="AE125" s="113">
        <v>4</v>
      </c>
      <c r="AF125" s="113">
        <v>1</v>
      </c>
      <c r="AG125" s="113">
        <v>1</v>
      </c>
      <c r="AH125" s="113">
        <v>1</v>
      </c>
      <c r="AI125" s="113">
        <v>1</v>
      </c>
      <c r="AJ125" s="113">
        <v>4</v>
      </c>
      <c r="AK125" s="114">
        <v>1</v>
      </c>
      <c r="AL125" s="114">
        <v>1</v>
      </c>
      <c r="AM125" s="114">
        <v>1</v>
      </c>
      <c r="AN125" s="114">
        <v>1</v>
      </c>
      <c r="AO125" s="113">
        <v>4</v>
      </c>
      <c r="AP125" s="113">
        <v>16</v>
      </c>
      <c r="AQ125" s="84">
        <v>1</v>
      </c>
      <c r="AR125" s="61" t="s">
        <v>1632</v>
      </c>
      <c r="AS125" s="115">
        <v>1</v>
      </c>
      <c r="AT125" s="61" t="s">
        <v>1633</v>
      </c>
      <c r="AU125" s="115">
        <v>1</v>
      </c>
      <c r="AV125" s="61" t="s">
        <v>1634</v>
      </c>
      <c r="AW125" s="115">
        <v>1</v>
      </c>
      <c r="AX125" s="68" t="s">
        <v>1635</v>
      </c>
      <c r="AY125" s="115">
        <v>4</v>
      </c>
      <c r="AZ125" s="202" t="s">
        <v>1636</v>
      </c>
      <c r="BA125" s="223">
        <v>1</v>
      </c>
      <c r="BB125" s="223" t="s">
        <v>1637</v>
      </c>
      <c r="BC125" s="223">
        <v>1</v>
      </c>
      <c r="BD125" s="223" t="s">
        <v>1638</v>
      </c>
      <c r="BE125" s="223">
        <v>1</v>
      </c>
      <c r="BF125" s="223" t="s">
        <v>1639</v>
      </c>
      <c r="BG125" s="223">
        <v>1</v>
      </c>
      <c r="BH125" s="223" t="s">
        <v>1640</v>
      </c>
      <c r="BI125" s="115">
        <v>4</v>
      </c>
      <c r="BJ125" s="202" t="s">
        <v>1641</v>
      </c>
      <c r="BK125" s="61">
        <v>1</v>
      </c>
      <c r="BL125" s="63" t="s">
        <v>1642</v>
      </c>
      <c r="BM125" s="61">
        <v>1</v>
      </c>
      <c r="BN125" s="63" t="s">
        <v>1643</v>
      </c>
      <c r="BO125" s="61">
        <v>1</v>
      </c>
      <c r="BP125" s="63" t="s">
        <v>1644</v>
      </c>
      <c r="BQ125" s="307">
        <v>1</v>
      </c>
      <c r="BR125" s="307" t="s">
        <v>4808</v>
      </c>
      <c r="BS125" s="320">
        <v>4</v>
      </c>
      <c r="BT125" s="307" t="s">
        <v>4809</v>
      </c>
      <c r="BU125" s="222"/>
      <c r="BV125" s="222"/>
      <c r="BW125" s="222"/>
      <c r="BX125" s="222"/>
      <c r="BY125" s="222"/>
      <c r="BZ125" s="222"/>
      <c r="CA125" s="222"/>
      <c r="CB125" s="222"/>
      <c r="CC125" s="222"/>
      <c r="CD125" s="222"/>
      <c r="CE125" s="320">
        <v>12</v>
      </c>
      <c r="CF125" s="222"/>
      <c r="CG125" s="95" t="s">
        <v>176</v>
      </c>
      <c r="CH125" s="175"/>
      <c r="CI125" s="175"/>
      <c r="CJ125" s="60" t="s">
        <v>152</v>
      </c>
      <c r="CK125" s="60" t="s">
        <v>152</v>
      </c>
      <c r="CL125" s="60">
        <v>1</v>
      </c>
      <c r="CM125" s="65">
        <v>1</v>
      </c>
      <c r="CN125" s="65">
        <v>0.75</v>
      </c>
      <c r="CO125" s="68" t="s">
        <v>235</v>
      </c>
      <c r="CP125" s="68" t="s">
        <v>1645</v>
      </c>
      <c r="CQ125" s="68" t="s">
        <v>1646</v>
      </c>
      <c r="CR125" s="68" t="s">
        <v>1647</v>
      </c>
      <c r="CS125" s="68" t="s">
        <v>594</v>
      </c>
      <c r="CT125" s="68" t="s">
        <v>1292</v>
      </c>
      <c r="CU125" s="68" t="s">
        <v>245</v>
      </c>
      <c r="CV125" s="68">
        <v>4</v>
      </c>
      <c r="CW125" s="68" t="s">
        <v>246</v>
      </c>
      <c r="CX125" s="66">
        <v>45658</v>
      </c>
      <c r="CY125" s="66">
        <v>46022</v>
      </c>
      <c r="CZ125" s="68">
        <v>1</v>
      </c>
      <c r="DA125" s="68">
        <v>1</v>
      </c>
      <c r="DB125" s="68">
        <v>1</v>
      </c>
      <c r="DC125" s="68">
        <v>1</v>
      </c>
      <c r="DD125" s="68">
        <v>4</v>
      </c>
      <c r="DE125" s="61" t="s">
        <v>176</v>
      </c>
      <c r="DF125" s="61" t="s">
        <v>176</v>
      </c>
      <c r="DG125" s="61" t="s">
        <v>176</v>
      </c>
      <c r="DH125" s="112">
        <v>0</v>
      </c>
      <c r="DI125" s="61" t="s">
        <v>1564</v>
      </c>
      <c r="DJ125" s="61" t="s">
        <v>1565</v>
      </c>
      <c r="DK125" s="61" t="s">
        <v>1566</v>
      </c>
      <c r="DL125" s="61"/>
      <c r="DM125" s="61"/>
      <c r="DN125" s="61">
        <v>1</v>
      </c>
      <c r="DO125" s="63" t="s">
        <v>1642</v>
      </c>
      <c r="DP125" s="91" t="s">
        <v>1648</v>
      </c>
      <c r="DQ125" s="63"/>
      <c r="DR125" s="63"/>
      <c r="DS125" s="61">
        <v>1</v>
      </c>
      <c r="DT125" s="63" t="s">
        <v>1643</v>
      </c>
      <c r="DU125" s="61" t="s">
        <v>1649</v>
      </c>
      <c r="DV125" s="63"/>
      <c r="DW125" s="63"/>
      <c r="DX125" s="61">
        <v>1</v>
      </c>
      <c r="DY125" s="303" t="s">
        <v>1644</v>
      </c>
      <c r="DZ125" s="61" t="s">
        <v>1650</v>
      </c>
      <c r="EA125" s="63"/>
      <c r="EB125" s="63"/>
      <c r="EC125" s="307">
        <v>1</v>
      </c>
      <c r="ED125" s="323" t="s">
        <v>4810</v>
      </c>
      <c r="EE125" s="211" t="s">
        <v>4811</v>
      </c>
      <c r="EF125" s="306"/>
      <c r="EG125" s="306"/>
      <c r="EH125" s="307">
        <v>4</v>
      </c>
      <c r="EI125" s="307" t="s">
        <v>4812</v>
      </c>
      <c r="EJ125" s="307"/>
      <c r="EK125" s="322"/>
      <c r="EL125" s="60">
        <v>1</v>
      </c>
      <c r="EM125" s="60">
        <v>1</v>
      </c>
      <c r="EN125" s="63" t="s">
        <v>1651</v>
      </c>
      <c r="EO125" s="67" t="s">
        <v>202</v>
      </c>
      <c r="EP125" s="67" t="s">
        <v>8619</v>
      </c>
    </row>
    <row r="126" spans="1:146" s="67" customFormat="1" ht="403.2" customHeight="1" x14ac:dyDescent="0.3">
      <c r="A126" s="61" t="s">
        <v>1540</v>
      </c>
      <c r="B126" s="71" t="s">
        <v>4789</v>
      </c>
      <c r="C126" s="71" t="s">
        <v>1541</v>
      </c>
      <c r="D126" s="68" t="s">
        <v>1542</v>
      </c>
      <c r="E126" s="71" t="s">
        <v>176</v>
      </c>
      <c r="F126" s="71" t="s">
        <v>176</v>
      </c>
      <c r="G126" s="71" t="s">
        <v>176</v>
      </c>
      <c r="H126" s="68" t="s">
        <v>1652</v>
      </c>
      <c r="I126" s="61" t="s">
        <v>370</v>
      </c>
      <c r="J126" s="61" t="s">
        <v>371</v>
      </c>
      <c r="K126" s="68" t="s">
        <v>1628</v>
      </c>
      <c r="L126" s="88">
        <v>2</v>
      </c>
      <c r="M126" s="61" t="s">
        <v>1629</v>
      </c>
      <c r="N126" s="61" t="s">
        <v>1630</v>
      </c>
      <c r="O126" s="61" t="s">
        <v>1631</v>
      </c>
      <c r="P126" s="61" t="s">
        <v>202</v>
      </c>
      <c r="Q126" s="61" t="s">
        <v>245</v>
      </c>
      <c r="R126" s="61">
        <v>4</v>
      </c>
      <c r="S126" s="61" t="s">
        <v>357</v>
      </c>
      <c r="T126" s="66">
        <v>44927</v>
      </c>
      <c r="U126" s="66">
        <v>46387</v>
      </c>
      <c r="V126" s="84">
        <v>1</v>
      </c>
      <c r="W126" s="84">
        <v>1</v>
      </c>
      <c r="X126" s="84">
        <v>1</v>
      </c>
      <c r="Y126" s="84">
        <v>1</v>
      </c>
      <c r="Z126" s="84">
        <v>4</v>
      </c>
      <c r="AA126" s="84">
        <v>1</v>
      </c>
      <c r="AB126" s="84">
        <v>1</v>
      </c>
      <c r="AC126" s="84">
        <v>1</v>
      </c>
      <c r="AD126" s="84">
        <v>1</v>
      </c>
      <c r="AE126" s="84">
        <v>4</v>
      </c>
      <c r="AF126" s="84">
        <v>1</v>
      </c>
      <c r="AG126" s="84">
        <v>1</v>
      </c>
      <c r="AH126" s="84">
        <v>1</v>
      </c>
      <c r="AI126" s="84">
        <v>1</v>
      </c>
      <c r="AJ126" s="84">
        <v>4</v>
      </c>
      <c r="AK126" s="84">
        <v>1</v>
      </c>
      <c r="AL126" s="84">
        <v>1</v>
      </c>
      <c r="AM126" s="84">
        <v>1</v>
      </c>
      <c r="AN126" s="84">
        <v>1</v>
      </c>
      <c r="AO126" s="84">
        <v>4</v>
      </c>
      <c r="AP126" s="84">
        <v>16</v>
      </c>
      <c r="AQ126" s="61"/>
      <c r="AR126" s="61"/>
      <c r="AS126" s="61"/>
      <c r="AT126" s="61"/>
      <c r="AU126" s="61"/>
      <c r="AV126" s="61"/>
      <c r="AW126" s="61"/>
      <c r="AX126" s="61"/>
      <c r="AY126" s="61"/>
      <c r="AZ126" s="63"/>
      <c r="BA126" s="222"/>
      <c r="BB126" s="222"/>
      <c r="BC126" s="222"/>
      <c r="BD126" s="222"/>
      <c r="BE126" s="222"/>
      <c r="BF126" s="222"/>
      <c r="BG126" s="222"/>
      <c r="BH126" s="222"/>
      <c r="BI126" s="61"/>
      <c r="BJ126" s="63"/>
      <c r="BK126" s="61"/>
      <c r="BL126" s="63"/>
      <c r="BM126" s="61"/>
      <c r="BN126" s="63"/>
      <c r="BO126" s="61"/>
      <c r="BP126" s="63"/>
      <c r="BQ126" s="61"/>
      <c r="BR126" s="61"/>
      <c r="BS126" s="61"/>
      <c r="BT126" s="61"/>
      <c r="BU126" s="222"/>
      <c r="BV126" s="222"/>
      <c r="BW126" s="222"/>
      <c r="BX126" s="222"/>
      <c r="BY126" s="222"/>
      <c r="BZ126" s="222"/>
      <c r="CA126" s="222"/>
      <c r="CB126" s="222"/>
      <c r="CC126" s="222"/>
      <c r="CD126" s="222"/>
      <c r="CE126" s="61"/>
      <c r="CF126" s="222"/>
      <c r="CG126" s="209"/>
      <c r="CH126" s="209"/>
      <c r="CI126" s="61"/>
      <c r="CJ126" s="60" t="s">
        <v>152</v>
      </c>
      <c r="CK126" s="60" t="s">
        <v>152</v>
      </c>
      <c r="CL126" s="60" t="s">
        <v>8620</v>
      </c>
      <c r="CM126" s="65" t="s">
        <v>8620</v>
      </c>
      <c r="CN126" s="65" t="s">
        <v>8620</v>
      </c>
      <c r="CO126" s="68" t="s">
        <v>311</v>
      </c>
      <c r="CP126" s="68" t="s">
        <v>1653</v>
      </c>
      <c r="CQ126" s="68" t="s">
        <v>1646</v>
      </c>
      <c r="CR126" s="68" t="s">
        <v>1654</v>
      </c>
      <c r="CS126" s="68" t="s">
        <v>1655</v>
      </c>
      <c r="CT126" s="68" t="s">
        <v>1292</v>
      </c>
      <c r="CU126" s="68" t="s">
        <v>245</v>
      </c>
      <c r="CV126" s="68">
        <v>1</v>
      </c>
      <c r="CW126" s="68" t="s">
        <v>246</v>
      </c>
      <c r="CX126" s="66">
        <v>45658</v>
      </c>
      <c r="CY126" s="66">
        <v>46022</v>
      </c>
      <c r="CZ126" s="68">
        <v>1</v>
      </c>
      <c r="DA126" s="68">
        <v>0</v>
      </c>
      <c r="DB126" s="68">
        <v>0</v>
      </c>
      <c r="DC126" s="68">
        <v>0</v>
      </c>
      <c r="DD126" s="68">
        <v>1</v>
      </c>
      <c r="DE126" s="61" t="s">
        <v>176</v>
      </c>
      <c r="DF126" s="61" t="s">
        <v>176</v>
      </c>
      <c r="DG126" s="61" t="s">
        <v>176</v>
      </c>
      <c r="DH126" s="112">
        <v>0</v>
      </c>
      <c r="DI126" s="61" t="s">
        <v>1564</v>
      </c>
      <c r="DJ126" s="61" t="s">
        <v>1565</v>
      </c>
      <c r="DK126" s="61" t="s">
        <v>1566</v>
      </c>
      <c r="DL126" s="61"/>
      <c r="DM126" s="61"/>
      <c r="DN126" s="61">
        <v>1</v>
      </c>
      <c r="DO126" s="303" t="s">
        <v>1656</v>
      </c>
      <c r="DP126" s="91" t="s">
        <v>1657</v>
      </c>
      <c r="DQ126" s="63"/>
      <c r="DR126" s="63"/>
      <c r="DS126" s="61" t="s">
        <v>176</v>
      </c>
      <c r="DT126" s="202" t="s">
        <v>1658</v>
      </c>
      <c r="DU126" s="68" t="s">
        <v>176</v>
      </c>
      <c r="DV126" s="63"/>
      <c r="DW126" s="63"/>
      <c r="DX126" s="61" t="s">
        <v>176</v>
      </c>
      <c r="DY126" s="63" t="s">
        <v>1659</v>
      </c>
      <c r="DZ126" s="68" t="s">
        <v>176</v>
      </c>
      <c r="EA126" s="63"/>
      <c r="EB126" s="63"/>
      <c r="EC126" s="307" t="s">
        <v>176</v>
      </c>
      <c r="ED126" s="306" t="s">
        <v>4813</v>
      </c>
      <c r="EE126" s="307" t="s">
        <v>4814</v>
      </c>
      <c r="EF126" s="306"/>
      <c r="EG126" s="306"/>
      <c r="EH126" s="307">
        <v>1</v>
      </c>
      <c r="EI126" s="306" t="s">
        <v>4815</v>
      </c>
      <c r="EJ126" s="307"/>
      <c r="EK126" s="322"/>
      <c r="EL126" s="60" t="s">
        <v>8621</v>
      </c>
      <c r="EM126" s="60">
        <v>1</v>
      </c>
      <c r="EN126" s="63"/>
      <c r="EO126" s="67" t="s">
        <v>202</v>
      </c>
      <c r="EP126" s="67" t="s">
        <v>8619</v>
      </c>
    </row>
    <row r="127" spans="1:146" s="67" customFormat="1" ht="409.6" customHeight="1" x14ac:dyDescent="0.3">
      <c r="A127" s="61" t="s">
        <v>1540</v>
      </c>
      <c r="B127" s="71" t="s">
        <v>4789</v>
      </c>
      <c r="C127" s="71" t="s">
        <v>1541</v>
      </c>
      <c r="D127" s="68" t="s">
        <v>1542</v>
      </c>
      <c r="E127" s="71" t="s">
        <v>176</v>
      </c>
      <c r="F127" s="71" t="s">
        <v>176</v>
      </c>
      <c r="G127" s="71" t="s">
        <v>176</v>
      </c>
      <c r="H127" s="68" t="s">
        <v>1660</v>
      </c>
      <c r="I127" s="61" t="s">
        <v>370</v>
      </c>
      <c r="J127" s="61" t="s">
        <v>371</v>
      </c>
      <c r="K127" s="68" t="s">
        <v>1628</v>
      </c>
      <c r="L127" s="88">
        <v>2</v>
      </c>
      <c r="M127" s="61" t="s">
        <v>1629</v>
      </c>
      <c r="N127" s="61" t="s">
        <v>1630</v>
      </c>
      <c r="O127" s="61" t="s">
        <v>1631</v>
      </c>
      <c r="P127" s="61" t="s">
        <v>202</v>
      </c>
      <c r="Q127" s="61" t="s">
        <v>245</v>
      </c>
      <c r="R127" s="61">
        <v>4</v>
      </c>
      <c r="S127" s="61" t="s">
        <v>357</v>
      </c>
      <c r="T127" s="66">
        <v>44927</v>
      </c>
      <c r="U127" s="66">
        <v>46387</v>
      </c>
      <c r="V127" s="84">
        <v>1</v>
      </c>
      <c r="W127" s="84">
        <v>1</v>
      </c>
      <c r="X127" s="84">
        <v>1</v>
      </c>
      <c r="Y127" s="84">
        <v>1</v>
      </c>
      <c r="Z127" s="84">
        <v>4</v>
      </c>
      <c r="AA127" s="84">
        <v>1</v>
      </c>
      <c r="AB127" s="84">
        <v>1</v>
      </c>
      <c r="AC127" s="84">
        <v>1</v>
      </c>
      <c r="AD127" s="84">
        <v>1</v>
      </c>
      <c r="AE127" s="84">
        <v>4</v>
      </c>
      <c r="AF127" s="84">
        <v>1</v>
      </c>
      <c r="AG127" s="84">
        <v>1</v>
      </c>
      <c r="AH127" s="84">
        <v>1</v>
      </c>
      <c r="AI127" s="84">
        <v>1</v>
      </c>
      <c r="AJ127" s="84">
        <v>4</v>
      </c>
      <c r="AK127" s="84">
        <v>1</v>
      </c>
      <c r="AL127" s="84">
        <v>1</v>
      </c>
      <c r="AM127" s="84">
        <v>1</v>
      </c>
      <c r="AN127" s="84">
        <v>1</v>
      </c>
      <c r="AO127" s="84">
        <v>4</v>
      </c>
      <c r="AP127" s="84">
        <v>16</v>
      </c>
      <c r="AQ127" s="61"/>
      <c r="AR127" s="61"/>
      <c r="AS127" s="61"/>
      <c r="AT127" s="61"/>
      <c r="AU127" s="61"/>
      <c r="AV127" s="61"/>
      <c r="AW127" s="61"/>
      <c r="AX127" s="61"/>
      <c r="AY127" s="61"/>
      <c r="AZ127" s="63"/>
      <c r="BA127" s="222"/>
      <c r="BB127" s="222"/>
      <c r="BC127" s="222"/>
      <c r="BD127" s="222"/>
      <c r="BE127" s="222"/>
      <c r="BF127" s="222"/>
      <c r="BG127" s="222"/>
      <c r="BH127" s="222"/>
      <c r="BI127" s="61"/>
      <c r="BJ127" s="63"/>
      <c r="BK127" s="61"/>
      <c r="BL127" s="63"/>
      <c r="BM127" s="61"/>
      <c r="BN127" s="63"/>
      <c r="BO127" s="61"/>
      <c r="BP127" s="63"/>
      <c r="BQ127" s="61"/>
      <c r="BR127" s="61"/>
      <c r="BS127" s="61"/>
      <c r="BT127" s="61"/>
      <c r="BU127" s="222"/>
      <c r="BV127" s="222"/>
      <c r="BW127" s="222"/>
      <c r="BX127" s="222"/>
      <c r="BY127" s="222"/>
      <c r="BZ127" s="222"/>
      <c r="CA127" s="222"/>
      <c r="CB127" s="222"/>
      <c r="CC127" s="222"/>
      <c r="CD127" s="222"/>
      <c r="CE127" s="61"/>
      <c r="CF127" s="222"/>
      <c r="CG127" s="209"/>
      <c r="CH127" s="209"/>
      <c r="CI127" s="61"/>
      <c r="CJ127" s="60" t="s">
        <v>152</v>
      </c>
      <c r="CK127" s="60" t="s">
        <v>152</v>
      </c>
      <c r="CL127" s="60" t="s">
        <v>8620</v>
      </c>
      <c r="CM127" s="65" t="s">
        <v>8620</v>
      </c>
      <c r="CN127" s="65" t="s">
        <v>8620</v>
      </c>
      <c r="CO127" s="68" t="s">
        <v>312</v>
      </c>
      <c r="CP127" s="68" t="s">
        <v>1661</v>
      </c>
      <c r="CQ127" s="68" t="s">
        <v>1646</v>
      </c>
      <c r="CR127" s="68" t="s">
        <v>1662</v>
      </c>
      <c r="CS127" s="68" t="s">
        <v>1663</v>
      </c>
      <c r="CT127" s="68" t="s">
        <v>1292</v>
      </c>
      <c r="CU127" s="68" t="s">
        <v>245</v>
      </c>
      <c r="CV127" s="68">
        <v>4</v>
      </c>
      <c r="CW127" s="68" t="s">
        <v>246</v>
      </c>
      <c r="CX127" s="66">
        <v>45658</v>
      </c>
      <c r="CY127" s="66">
        <v>46022</v>
      </c>
      <c r="CZ127" s="68">
        <v>1</v>
      </c>
      <c r="DA127" s="68">
        <v>1</v>
      </c>
      <c r="DB127" s="68">
        <v>1</v>
      </c>
      <c r="DC127" s="68">
        <v>1</v>
      </c>
      <c r="DD127" s="68">
        <v>4</v>
      </c>
      <c r="DE127" s="61" t="s">
        <v>176</v>
      </c>
      <c r="DF127" s="61" t="s">
        <v>176</v>
      </c>
      <c r="DG127" s="61" t="s">
        <v>176</v>
      </c>
      <c r="DH127" s="112">
        <v>0</v>
      </c>
      <c r="DI127" s="61" t="s">
        <v>1564</v>
      </c>
      <c r="DJ127" s="61" t="s">
        <v>1565</v>
      </c>
      <c r="DK127" s="61" t="s">
        <v>1566</v>
      </c>
      <c r="DL127" s="61"/>
      <c r="DM127" s="61"/>
      <c r="DN127" s="61">
        <v>1</v>
      </c>
      <c r="DO127" s="63" t="s">
        <v>1664</v>
      </c>
      <c r="DP127" s="91" t="s">
        <v>1665</v>
      </c>
      <c r="DQ127" s="63"/>
      <c r="DR127" s="63"/>
      <c r="DS127" s="61">
        <v>1</v>
      </c>
      <c r="DT127" s="202" t="s">
        <v>1666</v>
      </c>
      <c r="DU127" s="61" t="s">
        <v>1667</v>
      </c>
      <c r="DV127" s="63"/>
      <c r="DW127" s="63"/>
      <c r="DX127" s="61">
        <v>1</v>
      </c>
      <c r="DY127" s="63" t="s">
        <v>1668</v>
      </c>
      <c r="DZ127" s="61" t="s">
        <v>1669</v>
      </c>
      <c r="EA127" s="63"/>
      <c r="EB127" s="63"/>
      <c r="EC127" s="307">
        <v>1</v>
      </c>
      <c r="ED127" s="306" t="s">
        <v>4816</v>
      </c>
      <c r="EE127" s="307" t="s">
        <v>4817</v>
      </c>
      <c r="EF127" s="306"/>
      <c r="EG127" s="306"/>
      <c r="EH127" s="307">
        <v>4</v>
      </c>
      <c r="EI127" s="306" t="s">
        <v>4818</v>
      </c>
      <c r="EJ127" s="307"/>
      <c r="EK127" s="322"/>
      <c r="EL127" s="60">
        <v>1</v>
      </c>
      <c r="EM127" s="60">
        <v>1</v>
      </c>
      <c r="EN127" s="63"/>
      <c r="EO127" s="67" t="s">
        <v>202</v>
      </c>
      <c r="EP127" s="67" t="s">
        <v>8619</v>
      </c>
    </row>
    <row r="128" spans="1:146" s="67" customFormat="1" ht="409.6" customHeight="1" x14ac:dyDescent="0.2">
      <c r="A128" s="56" t="s">
        <v>1540</v>
      </c>
      <c r="B128" s="73" t="s">
        <v>4789</v>
      </c>
      <c r="C128" s="73" t="s">
        <v>1541</v>
      </c>
      <c r="D128" s="72" t="s">
        <v>1542</v>
      </c>
      <c r="E128" s="73" t="s">
        <v>176</v>
      </c>
      <c r="F128" s="73" t="s">
        <v>176</v>
      </c>
      <c r="G128" s="73" t="s">
        <v>176</v>
      </c>
      <c r="H128" s="72" t="s">
        <v>1670</v>
      </c>
      <c r="I128" s="56" t="s">
        <v>370</v>
      </c>
      <c r="J128" s="56" t="s">
        <v>371</v>
      </c>
      <c r="K128" s="72" t="s">
        <v>1628</v>
      </c>
      <c r="L128" s="108">
        <v>3</v>
      </c>
      <c r="M128" s="109" t="s">
        <v>1671</v>
      </c>
      <c r="N128" s="116" t="s">
        <v>1672</v>
      </c>
      <c r="O128" s="116" t="s">
        <v>1673</v>
      </c>
      <c r="P128" s="109" t="s">
        <v>202</v>
      </c>
      <c r="Q128" s="109" t="s">
        <v>245</v>
      </c>
      <c r="R128" s="113">
        <v>16</v>
      </c>
      <c r="S128" s="109" t="s">
        <v>357</v>
      </c>
      <c r="T128" s="111">
        <v>44927</v>
      </c>
      <c r="U128" s="111">
        <v>46387</v>
      </c>
      <c r="V128" s="114">
        <v>4</v>
      </c>
      <c r="W128" s="114">
        <v>4</v>
      </c>
      <c r="X128" s="114">
        <v>4</v>
      </c>
      <c r="Y128" s="114">
        <v>4</v>
      </c>
      <c r="Z128" s="113">
        <v>16</v>
      </c>
      <c r="AA128" s="114">
        <v>4</v>
      </c>
      <c r="AB128" s="114">
        <v>4</v>
      </c>
      <c r="AC128" s="114">
        <v>4</v>
      </c>
      <c r="AD128" s="114">
        <v>4</v>
      </c>
      <c r="AE128" s="113">
        <v>16</v>
      </c>
      <c r="AF128" s="113">
        <v>4</v>
      </c>
      <c r="AG128" s="113">
        <v>4</v>
      </c>
      <c r="AH128" s="113">
        <v>4</v>
      </c>
      <c r="AI128" s="113">
        <v>4</v>
      </c>
      <c r="AJ128" s="113">
        <v>16</v>
      </c>
      <c r="AK128" s="114">
        <v>4</v>
      </c>
      <c r="AL128" s="114">
        <v>4</v>
      </c>
      <c r="AM128" s="114">
        <v>4</v>
      </c>
      <c r="AN128" s="114">
        <v>4</v>
      </c>
      <c r="AO128" s="113">
        <v>16</v>
      </c>
      <c r="AP128" s="113">
        <v>64</v>
      </c>
      <c r="AQ128" s="84">
        <v>4</v>
      </c>
      <c r="AR128" s="61" t="s">
        <v>1674</v>
      </c>
      <c r="AS128" s="115">
        <v>4</v>
      </c>
      <c r="AT128" s="61" t="s">
        <v>1675</v>
      </c>
      <c r="AU128" s="115">
        <v>4</v>
      </c>
      <c r="AV128" s="61" t="s">
        <v>1676</v>
      </c>
      <c r="AW128" s="115">
        <v>4</v>
      </c>
      <c r="AX128" s="71" t="s">
        <v>1677</v>
      </c>
      <c r="AY128" s="115">
        <v>16</v>
      </c>
      <c r="AZ128" s="202" t="s">
        <v>1678</v>
      </c>
      <c r="BA128" s="223">
        <v>4</v>
      </c>
      <c r="BB128" s="223" t="s">
        <v>1679</v>
      </c>
      <c r="BC128" s="223">
        <v>4</v>
      </c>
      <c r="BD128" s="223" t="s">
        <v>1680</v>
      </c>
      <c r="BE128" s="223">
        <v>4</v>
      </c>
      <c r="BF128" s="223" t="s">
        <v>1681</v>
      </c>
      <c r="BG128" s="223">
        <v>4</v>
      </c>
      <c r="BH128" s="223" t="s">
        <v>1682</v>
      </c>
      <c r="BI128" s="115">
        <v>16</v>
      </c>
      <c r="BJ128" s="202" t="s">
        <v>1683</v>
      </c>
      <c r="BK128" s="84">
        <v>4</v>
      </c>
      <c r="BL128" s="63" t="s">
        <v>1684</v>
      </c>
      <c r="BM128" s="61">
        <v>4</v>
      </c>
      <c r="BN128" s="63" t="s">
        <v>1685</v>
      </c>
      <c r="BO128" s="61">
        <v>4</v>
      </c>
      <c r="BP128" s="303" t="s">
        <v>1686</v>
      </c>
      <c r="BQ128" s="307">
        <v>4</v>
      </c>
      <c r="BR128" s="307" t="s">
        <v>4819</v>
      </c>
      <c r="BS128" s="320">
        <v>16</v>
      </c>
      <c r="BT128" s="307" t="s">
        <v>4820</v>
      </c>
      <c r="BU128" s="222"/>
      <c r="BV128" s="222"/>
      <c r="BW128" s="222"/>
      <c r="BX128" s="222"/>
      <c r="BY128" s="222"/>
      <c r="BZ128" s="222"/>
      <c r="CA128" s="222"/>
      <c r="CB128" s="222"/>
      <c r="CC128" s="222"/>
      <c r="CD128" s="224"/>
      <c r="CE128" s="320">
        <v>48</v>
      </c>
      <c r="CF128" s="222"/>
      <c r="CG128" s="95" t="s">
        <v>176</v>
      </c>
      <c r="CH128" s="175"/>
      <c r="CI128" s="175"/>
      <c r="CJ128" s="60" t="s">
        <v>152</v>
      </c>
      <c r="CK128" s="60" t="s">
        <v>152</v>
      </c>
      <c r="CL128" s="60">
        <v>1</v>
      </c>
      <c r="CM128" s="65">
        <v>1</v>
      </c>
      <c r="CN128" s="65">
        <v>0.75</v>
      </c>
      <c r="CO128" s="68" t="s">
        <v>248</v>
      </c>
      <c r="CP128" s="68" t="s">
        <v>1687</v>
      </c>
      <c r="CQ128" s="68" t="s">
        <v>1688</v>
      </c>
      <c r="CR128" s="68" t="s">
        <v>1689</v>
      </c>
      <c r="CS128" s="68" t="s">
        <v>1690</v>
      </c>
      <c r="CT128" s="68" t="s">
        <v>1292</v>
      </c>
      <c r="CU128" s="68" t="s">
        <v>245</v>
      </c>
      <c r="CV128" s="115">
        <v>16</v>
      </c>
      <c r="CW128" s="68" t="s">
        <v>246</v>
      </c>
      <c r="CX128" s="66">
        <v>45658</v>
      </c>
      <c r="CY128" s="66">
        <v>46022</v>
      </c>
      <c r="CZ128" s="68">
        <v>4</v>
      </c>
      <c r="DA128" s="68">
        <v>4</v>
      </c>
      <c r="DB128" s="68">
        <v>4</v>
      </c>
      <c r="DC128" s="68">
        <v>4</v>
      </c>
      <c r="DD128" s="68">
        <v>16</v>
      </c>
      <c r="DE128" s="61" t="s">
        <v>176</v>
      </c>
      <c r="DF128" s="61" t="s">
        <v>176</v>
      </c>
      <c r="DG128" s="61" t="s">
        <v>176</v>
      </c>
      <c r="DH128" s="112">
        <v>0</v>
      </c>
      <c r="DI128" s="61" t="s">
        <v>1564</v>
      </c>
      <c r="DJ128" s="61" t="s">
        <v>1565</v>
      </c>
      <c r="DK128" s="61" t="s">
        <v>1566</v>
      </c>
      <c r="DL128" s="61"/>
      <c r="DM128" s="61"/>
      <c r="DN128" s="61">
        <v>4</v>
      </c>
      <c r="DO128" s="63" t="s">
        <v>1684</v>
      </c>
      <c r="DP128" s="91" t="s">
        <v>1691</v>
      </c>
      <c r="DQ128" s="117"/>
      <c r="DR128" s="117"/>
      <c r="DS128" s="61">
        <v>4</v>
      </c>
      <c r="DT128" s="63" t="s">
        <v>1685</v>
      </c>
      <c r="DU128" s="68" t="s">
        <v>1692</v>
      </c>
      <c r="DV128" s="63"/>
      <c r="DW128" s="63"/>
      <c r="DX128" s="61">
        <v>4</v>
      </c>
      <c r="DY128" s="303" t="s">
        <v>1686</v>
      </c>
      <c r="DZ128" s="68" t="s">
        <v>1693</v>
      </c>
      <c r="EA128" s="63"/>
      <c r="EB128" s="63"/>
      <c r="EC128" s="307">
        <v>4</v>
      </c>
      <c r="ED128" s="323" t="s">
        <v>4819</v>
      </c>
      <c r="EE128" s="402" t="s">
        <v>4821</v>
      </c>
      <c r="EF128" s="306"/>
      <c r="EG128" s="306"/>
      <c r="EH128" s="307">
        <v>16</v>
      </c>
      <c r="EI128" s="307" t="s">
        <v>4822</v>
      </c>
      <c r="EJ128" s="307"/>
      <c r="EK128" s="322"/>
      <c r="EL128" s="60">
        <v>1</v>
      </c>
      <c r="EM128" s="60">
        <v>1</v>
      </c>
      <c r="EN128" s="63" t="s">
        <v>1694</v>
      </c>
      <c r="EO128" s="67" t="s">
        <v>202</v>
      </c>
      <c r="EP128" s="67" t="s">
        <v>8619</v>
      </c>
    </row>
    <row r="129" spans="1:146" s="67" customFormat="1" ht="193.8" customHeight="1" x14ac:dyDescent="0.3">
      <c r="A129" s="61" t="s">
        <v>1540</v>
      </c>
      <c r="B129" s="71" t="s">
        <v>4789</v>
      </c>
      <c r="C129" s="71" t="s">
        <v>1541</v>
      </c>
      <c r="D129" s="68" t="s">
        <v>1542</v>
      </c>
      <c r="E129" s="71" t="s">
        <v>176</v>
      </c>
      <c r="F129" s="71" t="s">
        <v>176</v>
      </c>
      <c r="G129" s="71" t="s">
        <v>176</v>
      </c>
      <c r="H129" s="68" t="s">
        <v>1695</v>
      </c>
      <c r="I129" s="61" t="s">
        <v>370</v>
      </c>
      <c r="J129" s="61" t="s">
        <v>371</v>
      </c>
      <c r="K129" s="68" t="s">
        <v>1628</v>
      </c>
      <c r="L129" s="88">
        <v>3</v>
      </c>
      <c r="M129" s="61" t="s">
        <v>1671</v>
      </c>
      <c r="N129" s="212" t="s">
        <v>1672</v>
      </c>
      <c r="O129" s="212" t="s">
        <v>1673</v>
      </c>
      <c r="P129" s="61" t="s">
        <v>202</v>
      </c>
      <c r="Q129" s="61" t="s">
        <v>245</v>
      </c>
      <c r="R129" s="84">
        <v>16</v>
      </c>
      <c r="S129" s="61" t="s">
        <v>357</v>
      </c>
      <c r="T129" s="66">
        <v>44927</v>
      </c>
      <c r="U129" s="66">
        <v>46387</v>
      </c>
      <c r="V129" s="84">
        <v>4</v>
      </c>
      <c r="W129" s="84">
        <v>4</v>
      </c>
      <c r="X129" s="84">
        <v>4</v>
      </c>
      <c r="Y129" s="84">
        <v>4</v>
      </c>
      <c r="Z129" s="84">
        <v>16</v>
      </c>
      <c r="AA129" s="84">
        <v>4</v>
      </c>
      <c r="AB129" s="84">
        <v>4</v>
      </c>
      <c r="AC129" s="84">
        <v>4</v>
      </c>
      <c r="AD129" s="84">
        <v>4</v>
      </c>
      <c r="AE129" s="84">
        <v>16</v>
      </c>
      <c r="AF129" s="84">
        <v>4</v>
      </c>
      <c r="AG129" s="84">
        <v>4</v>
      </c>
      <c r="AH129" s="84">
        <v>4</v>
      </c>
      <c r="AI129" s="84">
        <v>4</v>
      </c>
      <c r="AJ129" s="84">
        <v>16</v>
      </c>
      <c r="AK129" s="84">
        <v>4</v>
      </c>
      <c r="AL129" s="84">
        <v>4</v>
      </c>
      <c r="AM129" s="84">
        <v>4</v>
      </c>
      <c r="AN129" s="84">
        <v>4</v>
      </c>
      <c r="AO129" s="84">
        <v>16</v>
      </c>
      <c r="AP129" s="84">
        <v>64</v>
      </c>
      <c r="AQ129" s="61"/>
      <c r="AR129" s="61"/>
      <c r="AS129" s="61"/>
      <c r="AT129" s="61"/>
      <c r="AU129" s="61"/>
      <c r="AV129" s="61"/>
      <c r="AW129" s="61"/>
      <c r="AX129" s="61"/>
      <c r="AY129" s="61"/>
      <c r="AZ129" s="63"/>
      <c r="BA129" s="222"/>
      <c r="BB129" s="222"/>
      <c r="BC129" s="222"/>
      <c r="BD129" s="222"/>
      <c r="BE129" s="222"/>
      <c r="BF129" s="222"/>
      <c r="BG129" s="222"/>
      <c r="BH129" s="222"/>
      <c r="BI129" s="61"/>
      <c r="BJ129" s="63"/>
      <c r="BK129" s="61"/>
      <c r="BL129" s="63"/>
      <c r="BM129" s="61"/>
      <c r="BN129" s="63"/>
      <c r="BO129" s="61"/>
      <c r="BP129" s="63"/>
      <c r="BQ129" s="61"/>
      <c r="BR129" s="61"/>
      <c r="BS129" s="61"/>
      <c r="BT129" s="61"/>
      <c r="BU129" s="222"/>
      <c r="BV129" s="222"/>
      <c r="BW129" s="222"/>
      <c r="BX129" s="222"/>
      <c r="BY129" s="222"/>
      <c r="BZ129" s="222"/>
      <c r="CA129" s="222"/>
      <c r="CB129" s="222"/>
      <c r="CC129" s="222"/>
      <c r="CD129" s="222"/>
      <c r="CE129" s="61"/>
      <c r="CF129" s="222"/>
      <c r="CG129" s="209"/>
      <c r="CH129" s="209"/>
      <c r="CI129" s="61"/>
      <c r="CJ129" s="60" t="s">
        <v>152</v>
      </c>
      <c r="CK129" s="60" t="s">
        <v>152</v>
      </c>
      <c r="CL129" s="60" t="s">
        <v>8620</v>
      </c>
      <c r="CM129" s="65" t="s">
        <v>8620</v>
      </c>
      <c r="CN129" s="65" t="s">
        <v>8620</v>
      </c>
      <c r="CO129" s="68" t="s">
        <v>339</v>
      </c>
      <c r="CP129" s="325" t="s">
        <v>1696</v>
      </c>
      <c r="CQ129" s="68" t="s">
        <v>1688</v>
      </c>
      <c r="CR129" s="325" t="s">
        <v>1697</v>
      </c>
      <c r="CS129" s="325" t="s">
        <v>1655</v>
      </c>
      <c r="CT129" s="68" t="s">
        <v>1292</v>
      </c>
      <c r="CU129" s="68" t="s">
        <v>245</v>
      </c>
      <c r="CV129" s="115">
        <v>1</v>
      </c>
      <c r="CW129" s="68" t="s">
        <v>246</v>
      </c>
      <c r="CX129" s="66">
        <v>45658</v>
      </c>
      <c r="CY129" s="66">
        <v>46022</v>
      </c>
      <c r="CZ129" s="68">
        <v>1</v>
      </c>
      <c r="DA129" s="68">
        <v>0</v>
      </c>
      <c r="DB129" s="68">
        <v>0</v>
      </c>
      <c r="DC129" s="68">
        <v>0</v>
      </c>
      <c r="DD129" s="68">
        <v>1</v>
      </c>
      <c r="DE129" s="61" t="s">
        <v>176</v>
      </c>
      <c r="DF129" s="61" t="s">
        <v>176</v>
      </c>
      <c r="DG129" s="61" t="s">
        <v>176</v>
      </c>
      <c r="DH129" s="112">
        <v>0</v>
      </c>
      <c r="DI129" s="61" t="s">
        <v>1564</v>
      </c>
      <c r="DJ129" s="61" t="s">
        <v>1565</v>
      </c>
      <c r="DK129" s="61" t="s">
        <v>1566</v>
      </c>
      <c r="DL129" s="61"/>
      <c r="DM129" s="61"/>
      <c r="DN129" s="61">
        <v>1</v>
      </c>
      <c r="DO129" s="63" t="s">
        <v>1698</v>
      </c>
      <c r="DP129" s="91" t="s">
        <v>1699</v>
      </c>
      <c r="DQ129" s="63"/>
      <c r="DR129" s="63"/>
      <c r="DS129" s="68" t="s">
        <v>176</v>
      </c>
      <c r="DT129" s="202" t="s">
        <v>1700</v>
      </c>
      <c r="DU129" s="68" t="s">
        <v>176</v>
      </c>
      <c r="DV129" s="63"/>
      <c r="DW129" s="63"/>
      <c r="DX129" s="68" t="s">
        <v>176</v>
      </c>
      <c r="DY129" s="63" t="s">
        <v>1701</v>
      </c>
      <c r="DZ129" s="68" t="s">
        <v>176</v>
      </c>
      <c r="EA129" s="63"/>
      <c r="EB129" s="63"/>
      <c r="EC129" s="312" t="s">
        <v>176</v>
      </c>
      <c r="ED129" s="306" t="s">
        <v>4823</v>
      </c>
      <c r="EE129" s="307"/>
      <c r="EF129" s="306"/>
      <c r="EG129" s="306"/>
      <c r="EH129" s="307">
        <v>1</v>
      </c>
      <c r="EI129" s="306" t="s">
        <v>4824</v>
      </c>
      <c r="EJ129" s="307"/>
      <c r="EK129" s="322"/>
      <c r="EL129" s="60" t="s">
        <v>8621</v>
      </c>
      <c r="EM129" s="60">
        <v>1</v>
      </c>
      <c r="EN129" s="309"/>
      <c r="EO129" s="67" t="s">
        <v>202</v>
      </c>
      <c r="EP129" s="67" t="s">
        <v>8619</v>
      </c>
    </row>
    <row r="130" spans="1:146" s="67" customFormat="1" ht="409.6" customHeight="1" x14ac:dyDescent="0.3">
      <c r="A130" s="61" t="s">
        <v>1540</v>
      </c>
      <c r="B130" s="71" t="s">
        <v>4789</v>
      </c>
      <c r="C130" s="71" t="s">
        <v>1541</v>
      </c>
      <c r="D130" s="68" t="s">
        <v>1542</v>
      </c>
      <c r="E130" s="71" t="s">
        <v>176</v>
      </c>
      <c r="F130" s="71" t="s">
        <v>176</v>
      </c>
      <c r="G130" s="71" t="s">
        <v>176</v>
      </c>
      <c r="H130" s="68" t="s">
        <v>1702</v>
      </c>
      <c r="I130" s="61" t="s">
        <v>370</v>
      </c>
      <c r="J130" s="61" t="s">
        <v>371</v>
      </c>
      <c r="K130" s="68" t="s">
        <v>1628</v>
      </c>
      <c r="L130" s="88">
        <v>3</v>
      </c>
      <c r="M130" s="61" t="s">
        <v>1671</v>
      </c>
      <c r="N130" s="212" t="s">
        <v>1672</v>
      </c>
      <c r="O130" s="212" t="s">
        <v>1673</v>
      </c>
      <c r="P130" s="61" t="s">
        <v>202</v>
      </c>
      <c r="Q130" s="61" t="s">
        <v>245</v>
      </c>
      <c r="R130" s="84">
        <v>16</v>
      </c>
      <c r="S130" s="61" t="s">
        <v>357</v>
      </c>
      <c r="T130" s="66">
        <v>44927</v>
      </c>
      <c r="U130" s="66">
        <v>46387</v>
      </c>
      <c r="V130" s="84">
        <v>4</v>
      </c>
      <c r="W130" s="84">
        <v>4</v>
      </c>
      <c r="X130" s="84">
        <v>4</v>
      </c>
      <c r="Y130" s="84">
        <v>4</v>
      </c>
      <c r="Z130" s="84">
        <v>16</v>
      </c>
      <c r="AA130" s="84">
        <v>4</v>
      </c>
      <c r="AB130" s="84">
        <v>4</v>
      </c>
      <c r="AC130" s="84">
        <v>4</v>
      </c>
      <c r="AD130" s="84">
        <v>4</v>
      </c>
      <c r="AE130" s="84">
        <v>16</v>
      </c>
      <c r="AF130" s="84">
        <v>4</v>
      </c>
      <c r="AG130" s="84">
        <v>4</v>
      </c>
      <c r="AH130" s="84">
        <v>4</v>
      </c>
      <c r="AI130" s="84">
        <v>4</v>
      </c>
      <c r="AJ130" s="84">
        <v>16</v>
      </c>
      <c r="AK130" s="84">
        <v>4</v>
      </c>
      <c r="AL130" s="84">
        <v>4</v>
      </c>
      <c r="AM130" s="84">
        <v>4</v>
      </c>
      <c r="AN130" s="84">
        <v>4</v>
      </c>
      <c r="AO130" s="84">
        <v>16</v>
      </c>
      <c r="AP130" s="84">
        <v>64</v>
      </c>
      <c r="AQ130" s="61"/>
      <c r="AR130" s="61"/>
      <c r="AS130" s="61"/>
      <c r="AT130" s="61"/>
      <c r="AU130" s="61"/>
      <c r="AV130" s="61"/>
      <c r="AW130" s="61"/>
      <c r="AX130" s="61"/>
      <c r="AY130" s="61"/>
      <c r="AZ130" s="63"/>
      <c r="BA130" s="222"/>
      <c r="BB130" s="222"/>
      <c r="BC130" s="222"/>
      <c r="BD130" s="222"/>
      <c r="BE130" s="222"/>
      <c r="BF130" s="222"/>
      <c r="BG130" s="222"/>
      <c r="BH130" s="222"/>
      <c r="BI130" s="61"/>
      <c r="BJ130" s="63"/>
      <c r="BK130" s="61"/>
      <c r="BL130" s="63"/>
      <c r="BM130" s="61"/>
      <c r="BN130" s="63"/>
      <c r="BO130" s="61"/>
      <c r="BP130" s="63"/>
      <c r="BQ130" s="61"/>
      <c r="BR130" s="61"/>
      <c r="BS130" s="61"/>
      <c r="BT130" s="61"/>
      <c r="BU130" s="222"/>
      <c r="BV130" s="222"/>
      <c r="BW130" s="222"/>
      <c r="BX130" s="222"/>
      <c r="BY130" s="222"/>
      <c r="BZ130" s="222"/>
      <c r="CA130" s="222"/>
      <c r="CB130" s="222"/>
      <c r="CC130" s="222"/>
      <c r="CD130" s="222"/>
      <c r="CE130" s="61"/>
      <c r="CF130" s="222"/>
      <c r="CG130" s="209"/>
      <c r="CH130" s="209"/>
      <c r="CI130" s="61"/>
      <c r="CJ130" s="60" t="s">
        <v>152</v>
      </c>
      <c r="CK130" s="60" t="s">
        <v>152</v>
      </c>
      <c r="CL130" s="60" t="s">
        <v>8620</v>
      </c>
      <c r="CM130" s="65" t="s">
        <v>8620</v>
      </c>
      <c r="CN130" s="65" t="s">
        <v>8620</v>
      </c>
      <c r="CO130" s="68" t="s">
        <v>340</v>
      </c>
      <c r="CP130" s="325" t="s">
        <v>1703</v>
      </c>
      <c r="CQ130" s="68" t="s">
        <v>1688</v>
      </c>
      <c r="CR130" s="325" t="s">
        <v>1672</v>
      </c>
      <c r="CS130" s="325" t="s">
        <v>1704</v>
      </c>
      <c r="CT130" s="68" t="s">
        <v>1292</v>
      </c>
      <c r="CU130" s="68" t="s">
        <v>245</v>
      </c>
      <c r="CV130" s="115">
        <v>16</v>
      </c>
      <c r="CW130" s="68" t="s">
        <v>246</v>
      </c>
      <c r="CX130" s="66">
        <v>45658</v>
      </c>
      <c r="CY130" s="66">
        <v>46022</v>
      </c>
      <c r="CZ130" s="68">
        <v>4</v>
      </c>
      <c r="DA130" s="68">
        <v>4</v>
      </c>
      <c r="DB130" s="68">
        <v>4</v>
      </c>
      <c r="DC130" s="68">
        <v>4</v>
      </c>
      <c r="DD130" s="68">
        <v>16</v>
      </c>
      <c r="DE130" s="61" t="s">
        <v>176</v>
      </c>
      <c r="DF130" s="61" t="s">
        <v>176</v>
      </c>
      <c r="DG130" s="61" t="s">
        <v>176</v>
      </c>
      <c r="DH130" s="112">
        <v>0</v>
      </c>
      <c r="DI130" s="61" t="s">
        <v>1564</v>
      </c>
      <c r="DJ130" s="61" t="s">
        <v>1565</v>
      </c>
      <c r="DK130" s="61" t="s">
        <v>1566</v>
      </c>
      <c r="DL130" s="61"/>
      <c r="DM130" s="61"/>
      <c r="DN130" s="61">
        <v>4</v>
      </c>
      <c r="DO130" s="63" t="s">
        <v>1705</v>
      </c>
      <c r="DP130" s="91" t="s">
        <v>1706</v>
      </c>
      <c r="DQ130" s="63"/>
      <c r="DR130" s="63"/>
      <c r="DS130" s="61">
        <v>4</v>
      </c>
      <c r="DT130" s="303" t="s">
        <v>1707</v>
      </c>
      <c r="DU130" s="61" t="s">
        <v>1708</v>
      </c>
      <c r="DV130" s="63"/>
      <c r="DW130" s="63"/>
      <c r="DX130" s="61">
        <v>4</v>
      </c>
      <c r="DY130" s="303" t="s">
        <v>1709</v>
      </c>
      <c r="DZ130" s="61" t="s">
        <v>1710</v>
      </c>
      <c r="EA130" s="63"/>
      <c r="EB130" s="63"/>
      <c r="EC130" s="307">
        <v>4</v>
      </c>
      <c r="ED130" s="314" t="s">
        <v>4825</v>
      </c>
      <c r="EE130" s="307" t="s">
        <v>4826</v>
      </c>
      <c r="EF130" s="306"/>
      <c r="EG130" s="306"/>
      <c r="EH130" s="307">
        <v>16</v>
      </c>
      <c r="EI130" s="314" t="s">
        <v>4827</v>
      </c>
      <c r="EJ130" s="307"/>
      <c r="EK130" s="322"/>
      <c r="EL130" s="60">
        <v>1</v>
      </c>
      <c r="EM130" s="60">
        <v>1</v>
      </c>
      <c r="EN130" s="309"/>
      <c r="EO130" s="67" t="s">
        <v>202</v>
      </c>
      <c r="EP130" s="67" t="s">
        <v>8619</v>
      </c>
    </row>
    <row r="131" spans="1:146" ht="409.6" customHeight="1" x14ac:dyDescent="0.3">
      <c r="A131" s="225" t="s">
        <v>4470</v>
      </c>
      <c r="B131" s="225" t="s">
        <v>4829</v>
      </c>
      <c r="C131" s="225" t="s">
        <v>3763</v>
      </c>
      <c r="D131" s="225" t="s">
        <v>4830</v>
      </c>
      <c r="E131" s="225" t="s">
        <v>4831</v>
      </c>
      <c r="F131" s="225" t="s">
        <v>176</v>
      </c>
      <c r="G131" s="225" t="s">
        <v>176</v>
      </c>
      <c r="H131" s="225" t="s">
        <v>176</v>
      </c>
      <c r="I131" s="225" t="s">
        <v>370</v>
      </c>
      <c r="J131" s="56" t="s">
        <v>154</v>
      </c>
      <c r="K131" s="225" t="s">
        <v>4832</v>
      </c>
      <c r="L131" s="108">
        <v>1</v>
      </c>
      <c r="M131" s="109" t="s">
        <v>4833</v>
      </c>
      <c r="N131" s="109" t="s">
        <v>4834</v>
      </c>
      <c r="O131" s="109" t="s">
        <v>4835</v>
      </c>
      <c r="P131" s="109" t="s">
        <v>3519</v>
      </c>
      <c r="Q131" s="108" t="s">
        <v>160</v>
      </c>
      <c r="R131" s="109" t="s">
        <v>176</v>
      </c>
      <c r="S131" s="109" t="s">
        <v>161</v>
      </c>
      <c r="T131" s="111">
        <v>45293</v>
      </c>
      <c r="U131" s="111">
        <v>45657</v>
      </c>
      <c r="V131" s="104">
        <v>1</v>
      </c>
      <c r="W131" s="104">
        <v>1</v>
      </c>
      <c r="X131" s="104">
        <v>1</v>
      </c>
      <c r="Y131" s="104">
        <v>1</v>
      </c>
      <c r="Z131" s="169">
        <v>1</v>
      </c>
      <c r="AA131" s="104">
        <v>1</v>
      </c>
      <c r="AB131" s="104">
        <v>1</v>
      </c>
      <c r="AC131" s="104">
        <v>1</v>
      </c>
      <c r="AD131" s="104">
        <v>1</v>
      </c>
      <c r="AE131" s="169">
        <v>1</v>
      </c>
      <c r="AF131" s="167">
        <v>1</v>
      </c>
      <c r="AG131" s="167">
        <v>1</v>
      </c>
      <c r="AH131" s="167">
        <v>1</v>
      </c>
      <c r="AI131" s="167">
        <v>1</v>
      </c>
      <c r="AJ131" s="169">
        <v>1</v>
      </c>
      <c r="AK131" s="83"/>
      <c r="AL131" s="83"/>
      <c r="AM131" s="83"/>
      <c r="AN131" s="83"/>
      <c r="AO131" s="169">
        <v>1</v>
      </c>
      <c r="AP131" s="167">
        <v>1</v>
      </c>
      <c r="AQ131" s="60">
        <v>0.6</v>
      </c>
      <c r="AR131" s="60"/>
      <c r="AS131" s="60">
        <v>1</v>
      </c>
      <c r="AT131" s="60"/>
      <c r="AU131" s="60">
        <v>0.5</v>
      </c>
      <c r="AV131" s="60"/>
      <c r="AW131" s="60">
        <v>0.8571428571428571</v>
      </c>
      <c r="AX131" s="60"/>
      <c r="AY131" s="60">
        <v>0.73928571428571432</v>
      </c>
      <c r="AZ131" s="63" t="s">
        <v>4836</v>
      </c>
      <c r="BA131" s="60">
        <v>0.75</v>
      </c>
      <c r="BB131" s="60" t="s">
        <v>4837</v>
      </c>
      <c r="BC131" s="60">
        <v>1</v>
      </c>
      <c r="BD131" s="60" t="s">
        <v>4838</v>
      </c>
      <c r="BE131" s="60">
        <v>0.66666666666666663</v>
      </c>
      <c r="BF131" s="60" t="s">
        <v>4839</v>
      </c>
      <c r="BG131" s="60"/>
      <c r="BH131" s="60"/>
      <c r="BI131" s="60">
        <v>0.80555555555555547</v>
      </c>
      <c r="BJ131" s="64" t="s">
        <v>4840</v>
      </c>
      <c r="BK131" s="60">
        <v>1</v>
      </c>
      <c r="BL131" s="64" t="s">
        <v>4841</v>
      </c>
      <c r="BM131" s="60">
        <v>0.75</v>
      </c>
      <c r="BN131" s="64" t="s">
        <v>4842</v>
      </c>
      <c r="BO131" s="60">
        <v>1</v>
      </c>
      <c r="BP131" s="64" t="s">
        <v>4843</v>
      </c>
      <c r="BQ131" s="240">
        <v>0.92300000000000004</v>
      </c>
      <c r="BR131" s="241" t="s">
        <v>4844</v>
      </c>
      <c r="BS131" s="105">
        <v>0.91825000000000001</v>
      </c>
      <c r="BT131" s="241" t="s">
        <v>4845</v>
      </c>
      <c r="BU131" s="60"/>
      <c r="BV131" s="60"/>
      <c r="BW131" s="60"/>
      <c r="BX131" s="60"/>
      <c r="BY131" s="60"/>
      <c r="BZ131" s="60"/>
      <c r="CA131" s="60"/>
      <c r="CB131" s="60"/>
      <c r="CC131" s="60"/>
      <c r="CD131" s="60"/>
      <c r="CE131" s="121">
        <v>0.61577281746031742</v>
      </c>
      <c r="CF131" s="226" t="s">
        <v>4846</v>
      </c>
      <c r="CG131" s="175">
        <v>10667859</v>
      </c>
      <c r="CH131" s="175">
        <v>1851000</v>
      </c>
      <c r="CI131" s="175">
        <v>1851000</v>
      </c>
      <c r="CJ131" s="60">
        <v>0.17351185462799987</v>
      </c>
      <c r="CK131" s="60">
        <v>0.17351185462799987</v>
      </c>
      <c r="CL131" s="60">
        <v>0.92300000000000004</v>
      </c>
      <c r="CM131" s="65">
        <v>0.91825000000000001</v>
      </c>
      <c r="CN131" s="65">
        <v>0.61577281746031742</v>
      </c>
      <c r="CO131" s="61" t="s">
        <v>175</v>
      </c>
      <c r="CP131" s="246" t="s">
        <v>4847</v>
      </c>
      <c r="CQ131" s="61" t="s">
        <v>4848</v>
      </c>
      <c r="CR131" s="68" t="s">
        <v>4849</v>
      </c>
      <c r="CS131" s="68" t="s">
        <v>4850</v>
      </c>
      <c r="CT131" s="68" t="s">
        <v>2872</v>
      </c>
      <c r="CU131" s="68" t="s">
        <v>160</v>
      </c>
      <c r="CV131" s="68">
        <v>100</v>
      </c>
      <c r="CW131" s="68" t="s">
        <v>161</v>
      </c>
      <c r="CX131" s="203">
        <v>45689</v>
      </c>
      <c r="CY131" s="203">
        <v>45991</v>
      </c>
      <c r="CZ131" s="62">
        <v>1</v>
      </c>
      <c r="DA131" s="62">
        <v>1</v>
      </c>
      <c r="DB131" s="62">
        <v>1</v>
      </c>
      <c r="DC131" s="62">
        <v>1</v>
      </c>
      <c r="DD131" s="62">
        <v>1</v>
      </c>
      <c r="DE131" s="61" t="s">
        <v>427</v>
      </c>
      <c r="DF131" s="61" t="s">
        <v>4851</v>
      </c>
      <c r="DG131" s="61" t="s">
        <v>4852</v>
      </c>
      <c r="DH131" s="326">
        <v>427859</v>
      </c>
      <c r="DI131" s="61" t="s">
        <v>4853</v>
      </c>
      <c r="DJ131" s="61" t="s">
        <v>1565</v>
      </c>
      <c r="DK131" s="61" t="s">
        <v>4854</v>
      </c>
      <c r="DL131" s="61" t="s">
        <v>4855</v>
      </c>
      <c r="DM131" s="204"/>
      <c r="DN131" s="60">
        <v>1</v>
      </c>
      <c r="DO131" s="63" t="s">
        <v>4856</v>
      </c>
      <c r="DP131" s="61" t="s">
        <v>4857</v>
      </c>
      <c r="DQ131" s="63"/>
      <c r="DR131" s="63"/>
      <c r="DS131" s="62">
        <v>1</v>
      </c>
      <c r="DT131" s="303" t="s">
        <v>4858</v>
      </c>
      <c r="DU131" s="80" t="s">
        <v>4859</v>
      </c>
      <c r="DV131" s="327"/>
      <c r="DW131" s="63"/>
      <c r="DX131" s="62">
        <v>1</v>
      </c>
      <c r="DY131" s="303" t="s">
        <v>4860</v>
      </c>
      <c r="DZ131" s="80" t="s">
        <v>4861</v>
      </c>
      <c r="EA131" s="327"/>
      <c r="EB131" s="63"/>
      <c r="EC131" s="147">
        <v>1</v>
      </c>
      <c r="ED131" s="314" t="s">
        <v>4862</v>
      </c>
      <c r="EE131" s="211" t="s">
        <v>4863</v>
      </c>
      <c r="EF131" s="307" t="s">
        <v>176</v>
      </c>
      <c r="EG131" s="307" t="s">
        <v>176</v>
      </c>
      <c r="EH131" s="60">
        <v>1</v>
      </c>
      <c r="EI131" s="307" t="s">
        <v>4864</v>
      </c>
      <c r="EJ131" s="307"/>
      <c r="EK131" s="322" t="s">
        <v>4865</v>
      </c>
      <c r="EL131" s="60">
        <v>1</v>
      </c>
      <c r="EM131" s="60">
        <v>1</v>
      </c>
      <c r="EN131" s="63" t="s">
        <v>4866</v>
      </c>
      <c r="EO131" s="67" t="s">
        <v>159</v>
      </c>
      <c r="EP131" s="67" t="s">
        <v>8619</v>
      </c>
    </row>
    <row r="132" spans="1:146" ht="319.2" customHeight="1" x14ac:dyDescent="0.3">
      <c r="A132" s="80" t="s">
        <v>4470</v>
      </c>
      <c r="B132" s="62" t="s">
        <v>4829</v>
      </c>
      <c r="C132" s="80" t="s">
        <v>3724</v>
      </c>
      <c r="D132" s="80" t="s">
        <v>4867</v>
      </c>
      <c r="E132" s="80" t="s">
        <v>4868</v>
      </c>
      <c r="F132" s="80" t="s">
        <v>176</v>
      </c>
      <c r="G132" s="80" t="s">
        <v>176</v>
      </c>
      <c r="H132" s="80" t="s">
        <v>176</v>
      </c>
      <c r="I132" s="80" t="s">
        <v>370</v>
      </c>
      <c r="J132" s="61" t="s">
        <v>154</v>
      </c>
      <c r="K132" s="80" t="s">
        <v>4832</v>
      </c>
      <c r="L132" s="88">
        <v>1</v>
      </c>
      <c r="M132" s="61" t="s">
        <v>4833</v>
      </c>
      <c r="N132" s="61" t="s">
        <v>4834</v>
      </c>
      <c r="O132" s="61" t="s">
        <v>4835</v>
      </c>
      <c r="P132" s="61" t="s">
        <v>3519</v>
      </c>
      <c r="Q132" s="88" t="s">
        <v>160</v>
      </c>
      <c r="R132" s="61" t="s">
        <v>176</v>
      </c>
      <c r="S132" s="61" t="s">
        <v>161</v>
      </c>
      <c r="T132" s="66">
        <v>45293</v>
      </c>
      <c r="U132" s="66">
        <v>45657</v>
      </c>
      <c r="V132" s="106">
        <v>1</v>
      </c>
      <c r="W132" s="106">
        <v>1</v>
      </c>
      <c r="X132" s="106">
        <v>1</v>
      </c>
      <c r="Y132" s="106">
        <v>1</v>
      </c>
      <c r="Z132" s="106">
        <v>1</v>
      </c>
      <c r="AA132" s="106">
        <v>1</v>
      </c>
      <c r="AB132" s="106">
        <v>1</v>
      </c>
      <c r="AC132" s="106">
        <v>1</v>
      </c>
      <c r="AD132" s="106">
        <v>1</v>
      </c>
      <c r="AE132" s="106">
        <v>1</v>
      </c>
      <c r="AF132" s="106">
        <v>1</v>
      </c>
      <c r="AG132" s="106">
        <v>1</v>
      </c>
      <c r="AH132" s="106">
        <v>1</v>
      </c>
      <c r="AI132" s="106">
        <v>1</v>
      </c>
      <c r="AJ132" s="106">
        <v>1</v>
      </c>
      <c r="AK132" s="60"/>
      <c r="AL132" s="60"/>
      <c r="AM132" s="60"/>
      <c r="AN132" s="60"/>
      <c r="AO132" s="106">
        <v>1</v>
      </c>
      <c r="AP132" s="60">
        <v>1</v>
      </c>
      <c r="AQ132" s="61"/>
      <c r="AR132" s="61"/>
      <c r="AS132" s="61"/>
      <c r="AT132" s="61"/>
      <c r="AU132" s="61"/>
      <c r="AV132" s="61"/>
      <c r="AW132" s="61"/>
      <c r="AX132" s="61"/>
      <c r="AY132" s="61" t="s">
        <v>176</v>
      </c>
      <c r="AZ132" s="63" t="s">
        <v>176</v>
      </c>
      <c r="BA132" s="60"/>
      <c r="BB132" s="60"/>
      <c r="BC132" s="60"/>
      <c r="BD132" s="60"/>
      <c r="BE132" s="60"/>
      <c r="BF132" s="60"/>
      <c r="BG132" s="60"/>
      <c r="BH132" s="60"/>
      <c r="BI132" s="61" t="s">
        <v>176</v>
      </c>
      <c r="BJ132" s="63" t="s">
        <v>176</v>
      </c>
      <c r="BK132" s="61" t="s">
        <v>176</v>
      </c>
      <c r="BL132" s="63" t="s">
        <v>176</v>
      </c>
      <c r="BM132" s="60"/>
      <c r="BN132" s="64"/>
      <c r="BO132" s="60"/>
      <c r="BP132" s="64"/>
      <c r="BQ132" s="60"/>
      <c r="BR132" s="60"/>
      <c r="BS132" s="62"/>
      <c r="BT132" s="61"/>
      <c r="BU132" s="60"/>
      <c r="BV132" s="60"/>
      <c r="BW132" s="60"/>
      <c r="BX132" s="60"/>
      <c r="BY132" s="60"/>
      <c r="BZ132" s="60"/>
      <c r="CA132" s="60"/>
      <c r="CB132" s="60"/>
      <c r="CC132" s="60"/>
      <c r="CD132" s="60"/>
      <c r="CE132" s="61"/>
      <c r="CF132" s="61" t="s">
        <v>176</v>
      </c>
      <c r="CG132" s="61"/>
      <c r="CH132" s="61"/>
      <c r="CI132" s="61"/>
      <c r="CJ132" s="60" t="s">
        <v>152</v>
      </c>
      <c r="CK132" s="60" t="s">
        <v>152</v>
      </c>
      <c r="CL132" s="60" t="s">
        <v>8620</v>
      </c>
      <c r="CM132" s="65" t="s">
        <v>8620</v>
      </c>
      <c r="CN132" s="65" t="s">
        <v>8620</v>
      </c>
      <c r="CO132" s="61" t="s">
        <v>185</v>
      </c>
      <c r="CP132" s="246" t="s">
        <v>4869</v>
      </c>
      <c r="CQ132" s="61" t="s">
        <v>4848</v>
      </c>
      <c r="CR132" s="68" t="s">
        <v>4870</v>
      </c>
      <c r="CS132" s="68" t="s">
        <v>4871</v>
      </c>
      <c r="CT132" s="68" t="s">
        <v>202</v>
      </c>
      <c r="CU132" s="68" t="s">
        <v>245</v>
      </c>
      <c r="CV132" s="68">
        <v>75</v>
      </c>
      <c r="CW132" s="68" t="s">
        <v>246</v>
      </c>
      <c r="CX132" s="66">
        <v>45659</v>
      </c>
      <c r="CY132" s="66">
        <v>46006</v>
      </c>
      <c r="CZ132" s="328">
        <v>17</v>
      </c>
      <c r="DA132" s="84">
        <v>8</v>
      </c>
      <c r="DB132" s="84">
        <v>49</v>
      </c>
      <c r="DC132" s="84">
        <v>10</v>
      </c>
      <c r="DD132" s="84">
        <v>84</v>
      </c>
      <c r="DE132" s="61" t="s">
        <v>176</v>
      </c>
      <c r="DF132" s="61" t="s">
        <v>176</v>
      </c>
      <c r="DG132" s="61" t="s">
        <v>176</v>
      </c>
      <c r="DH132" s="95" t="s">
        <v>176</v>
      </c>
      <c r="DI132" s="61" t="s">
        <v>4853</v>
      </c>
      <c r="DJ132" s="61" t="s">
        <v>1565</v>
      </c>
      <c r="DK132" s="61" t="s">
        <v>4854</v>
      </c>
      <c r="DL132" s="61" t="s">
        <v>4872</v>
      </c>
      <c r="DM132" s="204"/>
      <c r="DN132" s="61">
        <v>23</v>
      </c>
      <c r="DO132" s="63" t="s">
        <v>4873</v>
      </c>
      <c r="DP132" s="61" t="s">
        <v>4874</v>
      </c>
      <c r="DQ132" s="63"/>
      <c r="DR132" s="63"/>
      <c r="DS132" s="80">
        <v>21</v>
      </c>
      <c r="DT132" s="303" t="s">
        <v>4875</v>
      </c>
      <c r="DU132" s="80" t="s">
        <v>4876</v>
      </c>
      <c r="DV132" s="63"/>
      <c r="DW132" s="63"/>
      <c r="DX132" s="80">
        <v>6</v>
      </c>
      <c r="DY132" s="303" t="s">
        <v>4877</v>
      </c>
      <c r="DZ132" s="80" t="s">
        <v>4878</v>
      </c>
      <c r="EA132" s="63" t="s">
        <v>4879</v>
      </c>
      <c r="EB132" s="63" t="s">
        <v>4880</v>
      </c>
      <c r="EC132" s="319">
        <v>9</v>
      </c>
      <c r="ED132" s="314" t="s">
        <v>4881</v>
      </c>
      <c r="EE132" s="321" t="s">
        <v>4882</v>
      </c>
      <c r="EF132" s="307" t="s">
        <v>4883</v>
      </c>
      <c r="EG132" s="307" t="s">
        <v>4884</v>
      </c>
      <c r="EH132" s="329">
        <v>59</v>
      </c>
      <c r="EI132" s="307" t="s">
        <v>4885</v>
      </c>
      <c r="EJ132" s="307" t="s">
        <v>4886</v>
      </c>
      <c r="EK132" s="307" t="s">
        <v>4887</v>
      </c>
      <c r="EL132" s="60">
        <v>0.9</v>
      </c>
      <c r="EM132" s="60">
        <v>0.70238095238095233</v>
      </c>
      <c r="EN132" s="330"/>
      <c r="EO132" s="67" t="s">
        <v>159</v>
      </c>
      <c r="EP132" s="67" t="s">
        <v>8619</v>
      </c>
    </row>
    <row r="133" spans="1:146" ht="159.6" customHeight="1" x14ac:dyDescent="0.3">
      <c r="A133" s="80" t="s">
        <v>4470</v>
      </c>
      <c r="B133" s="62" t="s">
        <v>4829</v>
      </c>
      <c r="C133" s="80" t="s">
        <v>3724</v>
      </c>
      <c r="D133" s="80" t="s">
        <v>4867</v>
      </c>
      <c r="E133" s="80" t="s">
        <v>4868</v>
      </c>
      <c r="F133" s="80" t="s">
        <v>176</v>
      </c>
      <c r="G133" s="80" t="s">
        <v>176</v>
      </c>
      <c r="H133" s="80" t="s">
        <v>176</v>
      </c>
      <c r="I133" s="80" t="s">
        <v>370</v>
      </c>
      <c r="J133" s="61" t="s">
        <v>154</v>
      </c>
      <c r="K133" s="80" t="s">
        <v>4832</v>
      </c>
      <c r="L133" s="88">
        <v>1</v>
      </c>
      <c r="M133" s="61" t="s">
        <v>4833</v>
      </c>
      <c r="N133" s="61" t="s">
        <v>4834</v>
      </c>
      <c r="O133" s="61" t="s">
        <v>4835</v>
      </c>
      <c r="P133" s="61" t="s">
        <v>3519</v>
      </c>
      <c r="Q133" s="88" t="s">
        <v>160</v>
      </c>
      <c r="R133" s="61" t="s">
        <v>176</v>
      </c>
      <c r="S133" s="61" t="s">
        <v>161</v>
      </c>
      <c r="T133" s="66">
        <v>45293</v>
      </c>
      <c r="U133" s="66">
        <v>45657</v>
      </c>
      <c r="V133" s="106">
        <v>1</v>
      </c>
      <c r="W133" s="106">
        <v>1</v>
      </c>
      <c r="X133" s="106">
        <v>1</v>
      </c>
      <c r="Y133" s="106">
        <v>1</v>
      </c>
      <c r="Z133" s="106">
        <v>1</v>
      </c>
      <c r="AA133" s="106">
        <v>1</v>
      </c>
      <c r="AB133" s="106">
        <v>1</v>
      </c>
      <c r="AC133" s="106">
        <v>1</v>
      </c>
      <c r="AD133" s="106">
        <v>1</v>
      </c>
      <c r="AE133" s="106">
        <v>1</v>
      </c>
      <c r="AF133" s="106">
        <v>1</v>
      </c>
      <c r="AG133" s="106">
        <v>1</v>
      </c>
      <c r="AH133" s="106">
        <v>1</v>
      </c>
      <c r="AI133" s="106">
        <v>1</v>
      </c>
      <c r="AJ133" s="106">
        <v>1</v>
      </c>
      <c r="AK133" s="60"/>
      <c r="AL133" s="60"/>
      <c r="AM133" s="60"/>
      <c r="AN133" s="60"/>
      <c r="AO133" s="106">
        <v>1</v>
      </c>
      <c r="AP133" s="60">
        <v>1</v>
      </c>
      <c r="AQ133" s="61"/>
      <c r="AR133" s="61"/>
      <c r="AS133" s="61"/>
      <c r="AT133" s="61"/>
      <c r="AU133" s="61"/>
      <c r="AV133" s="61"/>
      <c r="AW133" s="61"/>
      <c r="AX133" s="61"/>
      <c r="AY133" s="61" t="s">
        <v>176</v>
      </c>
      <c r="AZ133" s="63" t="s">
        <v>176</v>
      </c>
      <c r="BA133" s="60"/>
      <c r="BB133" s="60"/>
      <c r="BC133" s="60"/>
      <c r="BD133" s="60"/>
      <c r="BE133" s="60"/>
      <c r="BF133" s="60"/>
      <c r="BG133" s="60"/>
      <c r="BH133" s="60"/>
      <c r="BI133" s="61" t="s">
        <v>176</v>
      </c>
      <c r="BJ133" s="63" t="s">
        <v>176</v>
      </c>
      <c r="BK133" s="61" t="s">
        <v>176</v>
      </c>
      <c r="BL133" s="63" t="s">
        <v>176</v>
      </c>
      <c r="BM133" s="60"/>
      <c r="BN133" s="64"/>
      <c r="BO133" s="60"/>
      <c r="BP133" s="64"/>
      <c r="BQ133" s="60"/>
      <c r="BR133" s="60"/>
      <c r="BS133" s="62"/>
      <c r="BT133" s="61"/>
      <c r="BU133" s="60"/>
      <c r="BV133" s="60"/>
      <c r="BW133" s="60"/>
      <c r="BX133" s="60"/>
      <c r="BY133" s="60"/>
      <c r="BZ133" s="60"/>
      <c r="CA133" s="60"/>
      <c r="CB133" s="60"/>
      <c r="CC133" s="60"/>
      <c r="CD133" s="60"/>
      <c r="CE133" s="61"/>
      <c r="CF133" s="61" t="s">
        <v>176</v>
      </c>
      <c r="CG133" s="61"/>
      <c r="CH133" s="61"/>
      <c r="CI133" s="61"/>
      <c r="CJ133" s="60" t="s">
        <v>152</v>
      </c>
      <c r="CK133" s="60" t="s">
        <v>152</v>
      </c>
      <c r="CL133" s="60" t="s">
        <v>8620</v>
      </c>
      <c r="CM133" s="65" t="s">
        <v>8620</v>
      </c>
      <c r="CN133" s="65" t="s">
        <v>8620</v>
      </c>
      <c r="CO133" s="61" t="s">
        <v>194</v>
      </c>
      <c r="CP133" s="246" t="s">
        <v>4888</v>
      </c>
      <c r="CQ133" s="61" t="s">
        <v>4889</v>
      </c>
      <c r="CR133" s="68" t="s">
        <v>4890</v>
      </c>
      <c r="CS133" s="68" t="s">
        <v>4891</v>
      </c>
      <c r="CT133" s="68" t="s">
        <v>159</v>
      </c>
      <c r="CU133" s="68" t="s">
        <v>160</v>
      </c>
      <c r="CV133" s="68" t="s">
        <v>207</v>
      </c>
      <c r="CW133" s="68" t="s">
        <v>161</v>
      </c>
      <c r="CX133" s="66">
        <v>45659</v>
      </c>
      <c r="CY133" s="66">
        <v>45838</v>
      </c>
      <c r="CZ133" s="62">
        <v>1</v>
      </c>
      <c r="DA133" s="62">
        <v>1</v>
      </c>
      <c r="DB133" s="62">
        <v>1</v>
      </c>
      <c r="DC133" s="62">
        <v>1</v>
      </c>
      <c r="DD133" s="62">
        <v>1</v>
      </c>
      <c r="DE133" s="61" t="s">
        <v>176</v>
      </c>
      <c r="DF133" s="61" t="s">
        <v>176</v>
      </c>
      <c r="DG133" s="61" t="s">
        <v>176</v>
      </c>
      <c r="DH133" s="95" t="s">
        <v>176</v>
      </c>
      <c r="DI133" s="61" t="s">
        <v>4853</v>
      </c>
      <c r="DJ133" s="61" t="s">
        <v>1565</v>
      </c>
      <c r="DK133" s="61" t="s">
        <v>4854</v>
      </c>
      <c r="DL133" s="61" t="s">
        <v>4872</v>
      </c>
      <c r="DM133" s="204"/>
      <c r="DN133" s="60">
        <v>0</v>
      </c>
      <c r="DO133" s="63" t="s">
        <v>4892</v>
      </c>
      <c r="DP133" s="61" t="s">
        <v>176</v>
      </c>
      <c r="DQ133" s="63"/>
      <c r="DR133" s="63"/>
      <c r="DS133" s="62">
        <v>0</v>
      </c>
      <c r="DT133" s="63" t="s">
        <v>4893</v>
      </c>
      <c r="DU133" s="62" t="s">
        <v>176</v>
      </c>
      <c r="DV133" s="303" t="s">
        <v>4894</v>
      </c>
      <c r="DW133" s="303" t="s">
        <v>4895</v>
      </c>
      <c r="DX133" s="62">
        <v>0</v>
      </c>
      <c r="DY133" s="63" t="s">
        <v>4896</v>
      </c>
      <c r="DZ133" s="62" t="s">
        <v>176</v>
      </c>
      <c r="EA133" s="303"/>
      <c r="EB133" s="303"/>
      <c r="EC133" s="147">
        <v>1</v>
      </c>
      <c r="ED133" s="306" t="s">
        <v>4897</v>
      </c>
      <c r="EE133" s="308" t="s">
        <v>4898</v>
      </c>
      <c r="EF133" s="307" t="s">
        <v>176</v>
      </c>
      <c r="EG133" s="307" t="s">
        <v>176</v>
      </c>
      <c r="EH133" s="60">
        <v>0.25</v>
      </c>
      <c r="EI133" s="307" t="s">
        <v>4899</v>
      </c>
      <c r="EJ133" s="307" t="s">
        <v>4900</v>
      </c>
      <c r="EK133" s="322"/>
      <c r="EL133" s="60">
        <v>1</v>
      </c>
      <c r="EM133" s="60">
        <v>0.25</v>
      </c>
      <c r="EN133" s="247" t="s">
        <v>4901</v>
      </c>
      <c r="EO133" s="67" t="s">
        <v>159</v>
      </c>
      <c r="EP133" s="67" t="s">
        <v>8619</v>
      </c>
    </row>
    <row r="134" spans="1:146" ht="171" customHeight="1" x14ac:dyDescent="0.3">
      <c r="A134" s="80" t="s">
        <v>4470</v>
      </c>
      <c r="B134" s="62" t="s">
        <v>4829</v>
      </c>
      <c r="C134" s="62"/>
      <c r="D134" s="62"/>
      <c r="E134" s="62"/>
      <c r="F134" s="80" t="s">
        <v>176</v>
      </c>
      <c r="G134" s="80" t="s">
        <v>176</v>
      </c>
      <c r="H134" s="80" t="s">
        <v>176</v>
      </c>
      <c r="I134" s="80" t="s">
        <v>370</v>
      </c>
      <c r="J134" s="61" t="s">
        <v>154</v>
      </c>
      <c r="K134" s="80" t="s">
        <v>4832</v>
      </c>
      <c r="L134" s="88">
        <v>1</v>
      </c>
      <c r="M134" s="61" t="s">
        <v>4833</v>
      </c>
      <c r="N134" s="61" t="s">
        <v>4834</v>
      </c>
      <c r="O134" s="61" t="s">
        <v>4835</v>
      </c>
      <c r="P134" s="61" t="s">
        <v>3519</v>
      </c>
      <c r="Q134" s="88" t="s">
        <v>160</v>
      </c>
      <c r="R134" s="61" t="s">
        <v>176</v>
      </c>
      <c r="S134" s="61" t="s">
        <v>161</v>
      </c>
      <c r="T134" s="66">
        <v>45293</v>
      </c>
      <c r="U134" s="66">
        <v>45657</v>
      </c>
      <c r="V134" s="106">
        <v>1</v>
      </c>
      <c r="W134" s="106">
        <v>1</v>
      </c>
      <c r="X134" s="106">
        <v>1</v>
      </c>
      <c r="Y134" s="106">
        <v>1</v>
      </c>
      <c r="Z134" s="106">
        <v>1</v>
      </c>
      <c r="AA134" s="106">
        <v>1</v>
      </c>
      <c r="AB134" s="106">
        <v>1</v>
      </c>
      <c r="AC134" s="106">
        <v>1</v>
      </c>
      <c r="AD134" s="106">
        <v>1</v>
      </c>
      <c r="AE134" s="106">
        <v>1</v>
      </c>
      <c r="AF134" s="106">
        <v>1</v>
      </c>
      <c r="AG134" s="106">
        <v>1</v>
      </c>
      <c r="AH134" s="106">
        <v>1</v>
      </c>
      <c r="AI134" s="106">
        <v>1</v>
      </c>
      <c r="AJ134" s="106">
        <v>1</v>
      </c>
      <c r="AK134" s="60"/>
      <c r="AL134" s="60"/>
      <c r="AM134" s="60"/>
      <c r="AN134" s="60"/>
      <c r="AO134" s="106">
        <v>1</v>
      </c>
      <c r="AP134" s="60">
        <v>1</v>
      </c>
      <c r="AQ134" s="61"/>
      <c r="AR134" s="61"/>
      <c r="AS134" s="61"/>
      <c r="AT134" s="61"/>
      <c r="AU134" s="61"/>
      <c r="AV134" s="61"/>
      <c r="AW134" s="61"/>
      <c r="AX134" s="61"/>
      <c r="AY134" s="61" t="s">
        <v>176</v>
      </c>
      <c r="AZ134" s="63" t="s">
        <v>176</v>
      </c>
      <c r="BA134" s="60"/>
      <c r="BB134" s="60"/>
      <c r="BC134" s="60"/>
      <c r="BD134" s="60"/>
      <c r="BE134" s="60"/>
      <c r="BF134" s="60"/>
      <c r="BG134" s="60"/>
      <c r="BH134" s="60"/>
      <c r="BI134" s="61" t="s">
        <v>176</v>
      </c>
      <c r="BJ134" s="63" t="s">
        <v>176</v>
      </c>
      <c r="BK134" s="61" t="s">
        <v>176</v>
      </c>
      <c r="BL134" s="63" t="s">
        <v>176</v>
      </c>
      <c r="BM134" s="60"/>
      <c r="BN134" s="64"/>
      <c r="BO134" s="60"/>
      <c r="BP134" s="64"/>
      <c r="BQ134" s="60"/>
      <c r="BR134" s="60"/>
      <c r="BS134" s="62"/>
      <c r="BT134" s="61"/>
      <c r="BU134" s="60"/>
      <c r="BV134" s="60"/>
      <c r="BW134" s="60"/>
      <c r="BX134" s="60"/>
      <c r="BY134" s="60"/>
      <c r="BZ134" s="60"/>
      <c r="CA134" s="60"/>
      <c r="CB134" s="60"/>
      <c r="CC134" s="60"/>
      <c r="CD134" s="60"/>
      <c r="CE134" s="61"/>
      <c r="CF134" s="61" t="s">
        <v>176</v>
      </c>
      <c r="CG134" s="61"/>
      <c r="CH134" s="61"/>
      <c r="CI134" s="61"/>
      <c r="CJ134" s="60" t="s">
        <v>152</v>
      </c>
      <c r="CK134" s="60" t="s">
        <v>152</v>
      </c>
      <c r="CL134" s="60" t="s">
        <v>8620</v>
      </c>
      <c r="CM134" s="65" t="s">
        <v>8620</v>
      </c>
      <c r="CN134" s="65" t="s">
        <v>8620</v>
      </c>
      <c r="CO134" s="68" t="s">
        <v>201</v>
      </c>
      <c r="CP134" s="246" t="s">
        <v>4902</v>
      </c>
      <c r="CQ134" s="68" t="s">
        <v>4903</v>
      </c>
      <c r="CR134" s="68" t="s">
        <v>4904</v>
      </c>
      <c r="CS134" s="68" t="s">
        <v>4905</v>
      </c>
      <c r="CT134" s="68" t="s">
        <v>159</v>
      </c>
      <c r="CU134" s="68" t="s">
        <v>160</v>
      </c>
      <c r="CV134" s="68">
        <v>1</v>
      </c>
      <c r="CW134" s="68" t="s">
        <v>161</v>
      </c>
      <c r="CX134" s="66">
        <v>45659</v>
      </c>
      <c r="CY134" s="66">
        <v>45838</v>
      </c>
      <c r="CZ134" s="62">
        <v>1</v>
      </c>
      <c r="DA134" s="62">
        <v>1</v>
      </c>
      <c r="DB134" s="62">
        <v>1</v>
      </c>
      <c r="DC134" s="62">
        <v>1</v>
      </c>
      <c r="DD134" s="62">
        <v>1</v>
      </c>
      <c r="DE134" s="61" t="s">
        <v>427</v>
      </c>
      <c r="DF134" s="61" t="s">
        <v>4851</v>
      </c>
      <c r="DG134" s="61" t="s">
        <v>4852</v>
      </c>
      <c r="DH134" s="326">
        <v>10240000</v>
      </c>
      <c r="DI134" s="61" t="s">
        <v>4853</v>
      </c>
      <c r="DJ134" s="61" t="s">
        <v>1565</v>
      </c>
      <c r="DK134" s="61" t="s">
        <v>4854</v>
      </c>
      <c r="DL134" s="61" t="s">
        <v>4872</v>
      </c>
      <c r="DM134" s="204"/>
      <c r="DN134" s="62">
        <v>1</v>
      </c>
      <c r="DO134" s="63" t="s">
        <v>4906</v>
      </c>
      <c r="DP134" s="61" t="s">
        <v>176</v>
      </c>
      <c r="DQ134" s="63"/>
      <c r="DR134" s="63"/>
      <c r="DS134" s="62">
        <v>1</v>
      </c>
      <c r="DT134" s="63" t="s">
        <v>4907</v>
      </c>
      <c r="DU134" s="62" t="s">
        <v>176</v>
      </c>
      <c r="DV134" s="303"/>
      <c r="DW134" s="303"/>
      <c r="DX134" s="62">
        <v>0</v>
      </c>
      <c r="DY134" s="63" t="s">
        <v>4908</v>
      </c>
      <c r="DZ134" s="62" t="s">
        <v>176</v>
      </c>
      <c r="EA134" s="303"/>
      <c r="EB134" s="303"/>
      <c r="EC134" s="147">
        <v>1</v>
      </c>
      <c r="ED134" s="306" t="s">
        <v>4909</v>
      </c>
      <c r="EE134" s="308" t="s">
        <v>4910</v>
      </c>
      <c r="EF134" s="307" t="s">
        <v>176</v>
      </c>
      <c r="EG134" s="307" t="s">
        <v>176</v>
      </c>
      <c r="EH134" s="60">
        <v>1</v>
      </c>
      <c r="EI134" s="307" t="s">
        <v>4911</v>
      </c>
      <c r="EJ134" s="307"/>
      <c r="EK134" s="322"/>
      <c r="EL134" s="60">
        <v>1</v>
      </c>
      <c r="EM134" s="60">
        <v>1</v>
      </c>
      <c r="EN134" s="247" t="s">
        <v>4901</v>
      </c>
      <c r="EO134" s="67" t="s">
        <v>159</v>
      </c>
      <c r="EP134" s="67" t="s">
        <v>8619</v>
      </c>
    </row>
    <row r="135" spans="1:146" ht="409.6" customHeight="1" x14ac:dyDescent="0.3">
      <c r="A135" s="225" t="s">
        <v>4470</v>
      </c>
      <c r="B135" s="225" t="s">
        <v>4829</v>
      </c>
      <c r="C135" s="225" t="s">
        <v>3724</v>
      </c>
      <c r="D135" s="225" t="s">
        <v>4867</v>
      </c>
      <c r="E135" s="225" t="s">
        <v>4912</v>
      </c>
      <c r="F135" s="225" t="s">
        <v>176</v>
      </c>
      <c r="G135" s="225" t="s">
        <v>176</v>
      </c>
      <c r="H135" s="225" t="s">
        <v>176</v>
      </c>
      <c r="I135" s="225" t="s">
        <v>370</v>
      </c>
      <c r="J135" s="56" t="s">
        <v>154</v>
      </c>
      <c r="K135" s="225" t="s">
        <v>4832</v>
      </c>
      <c r="L135" s="108">
        <v>2</v>
      </c>
      <c r="M135" s="109" t="s">
        <v>4913</v>
      </c>
      <c r="N135" s="109" t="s">
        <v>4914</v>
      </c>
      <c r="O135" s="109" t="s">
        <v>4915</v>
      </c>
      <c r="P135" s="109" t="s">
        <v>202</v>
      </c>
      <c r="Q135" s="108" t="s">
        <v>245</v>
      </c>
      <c r="R135" s="109">
        <v>1</v>
      </c>
      <c r="S135" s="109" t="s">
        <v>261</v>
      </c>
      <c r="T135" s="111">
        <v>45292</v>
      </c>
      <c r="U135" s="111">
        <v>45657</v>
      </c>
      <c r="V135" s="104" t="s">
        <v>4916</v>
      </c>
      <c r="W135" s="104" t="s">
        <v>4917</v>
      </c>
      <c r="X135" s="104">
        <v>0.27</v>
      </c>
      <c r="Y135" s="104" t="s">
        <v>4918</v>
      </c>
      <c r="Z135" s="169">
        <v>1</v>
      </c>
      <c r="AA135" s="227">
        <v>0.20799999999999999</v>
      </c>
      <c r="AB135" s="227">
        <v>0.308</v>
      </c>
      <c r="AC135" s="228">
        <v>0.27</v>
      </c>
      <c r="AD135" s="86">
        <v>0.214</v>
      </c>
      <c r="AE135" s="169">
        <v>1</v>
      </c>
      <c r="AF135" s="169">
        <v>0.21</v>
      </c>
      <c r="AG135" s="169">
        <v>0.31</v>
      </c>
      <c r="AH135" s="169">
        <v>0.27</v>
      </c>
      <c r="AI135" s="169">
        <v>0.214</v>
      </c>
      <c r="AJ135" s="169">
        <v>1.004</v>
      </c>
      <c r="AK135" s="83"/>
      <c r="AL135" s="83"/>
      <c r="AM135" s="83"/>
      <c r="AN135" s="83"/>
      <c r="AO135" s="169">
        <v>1</v>
      </c>
      <c r="AP135" s="169">
        <v>1</v>
      </c>
      <c r="AQ135" s="60">
        <v>0.18488888888888888</v>
      </c>
      <c r="AR135" s="60"/>
      <c r="AS135" s="60">
        <v>0.308</v>
      </c>
      <c r="AT135" s="60"/>
      <c r="AU135" s="60">
        <v>0.27</v>
      </c>
      <c r="AV135" s="60"/>
      <c r="AW135" s="60">
        <v>0.22696969696969696</v>
      </c>
      <c r="AX135" s="60"/>
      <c r="AY135" s="60">
        <v>0.98985858585858588</v>
      </c>
      <c r="AZ135" s="63" t="s">
        <v>4919</v>
      </c>
      <c r="BA135" s="60">
        <v>0.18720000000000003</v>
      </c>
      <c r="BB135" s="60" t="s">
        <v>4920</v>
      </c>
      <c r="BC135" s="60">
        <v>0.308</v>
      </c>
      <c r="BD135" s="60" t="s">
        <v>4921</v>
      </c>
      <c r="BE135" s="60">
        <v>0.27</v>
      </c>
      <c r="BF135" s="60" t="s">
        <v>4922</v>
      </c>
      <c r="BG135" s="60"/>
      <c r="BH135" s="60"/>
      <c r="BI135" s="60">
        <v>0.90909090909090906</v>
      </c>
      <c r="BJ135" s="64" t="s">
        <v>4923</v>
      </c>
      <c r="BK135" s="60">
        <v>0.21</v>
      </c>
      <c r="BL135" s="64" t="s">
        <v>4924</v>
      </c>
      <c r="BM135" s="60">
        <v>0.24111111111111111</v>
      </c>
      <c r="BN135" s="64" t="s">
        <v>4925</v>
      </c>
      <c r="BO135" s="60">
        <v>0.24300000000000002</v>
      </c>
      <c r="BP135" s="64" t="s">
        <v>4926</v>
      </c>
      <c r="BQ135" s="60">
        <v>0.214</v>
      </c>
      <c r="BR135" s="217" t="s">
        <v>4927</v>
      </c>
      <c r="BS135" s="105">
        <v>0.90811111111111109</v>
      </c>
      <c r="BT135" s="217" t="s">
        <v>4928</v>
      </c>
      <c r="BU135" s="60"/>
      <c r="BV135" s="60"/>
      <c r="BW135" s="60"/>
      <c r="BX135" s="60"/>
      <c r="BY135" s="60"/>
      <c r="BZ135" s="60"/>
      <c r="CA135" s="60"/>
      <c r="CB135" s="60"/>
      <c r="CC135" s="60"/>
      <c r="CD135" s="60"/>
      <c r="CE135" s="121">
        <v>0.70176515151515151</v>
      </c>
      <c r="CF135" s="226" t="s">
        <v>4929</v>
      </c>
      <c r="CG135" s="175">
        <v>744051269</v>
      </c>
      <c r="CH135" s="175">
        <v>740991242</v>
      </c>
      <c r="CI135" s="175">
        <v>677110348.05999994</v>
      </c>
      <c r="CJ135" s="60">
        <v>0.99588734388678257</v>
      </c>
      <c r="CK135" s="60">
        <v>0.91003184359866995</v>
      </c>
      <c r="CL135" s="60">
        <v>1</v>
      </c>
      <c r="CM135" s="65">
        <v>0.90449313855688351</v>
      </c>
      <c r="CN135" s="65">
        <v>0.70176515151515151</v>
      </c>
      <c r="CO135" s="61" t="s">
        <v>235</v>
      </c>
      <c r="CP135" s="246" t="s">
        <v>4930</v>
      </c>
      <c r="CQ135" s="61" t="s">
        <v>4903</v>
      </c>
      <c r="CR135" s="68" t="s">
        <v>4931</v>
      </c>
      <c r="CS135" s="68" t="s">
        <v>4932</v>
      </c>
      <c r="CT135" s="68" t="s">
        <v>159</v>
      </c>
      <c r="CU135" s="68" t="s">
        <v>160</v>
      </c>
      <c r="CV135" s="65">
        <v>1</v>
      </c>
      <c r="CW135" s="68" t="s">
        <v>161</v>
      </c>
      <c r="CX135" s="66">
        <v>45659</v>
      </c>
      <c r="CY135" s="203">
        <v>46022</v>
      </c>
      <c r="CZ135" s="62">
        <v>1</v>
      </c>
      <c r="DA135" s="62">
        <v>1</v>
      </c>
      <c r="DB135" s="62">
        <v>1</v>
      </c>
      <c r="DC135" s="62">
        <v>1</v>
      </c>
      <c r="DD135" s="62">
        <v>1</v>
      </c>
      <c r="DE135" s="61" t="s">
        <v>427</v>
      </c>
      <c r="DF135" s="61" t="s">
        <v>4933</v>
      </c>
      <c r="DG135" s="61" t="s">
        <v>4934</v>
      </c>
      <c r="DH135" s="331">
        <v>4631300</v>
      </c>
      <c r="DI135" s="61" t="s">
        <v>4853</v>
      </c>
      <c r="DJ135" s="61" t="s">
        <v>1565</v>
      </c>
      <c r="DK135" s="61" t="s">
        <v>4854</v>
      </c>
      <c r="DL135" s="61" t="s">
        <v>4872</v>
      </c>
      <c r="DM135" s="204"/>
      <c r="DN135" s="62">
        <v>1</v>
      </c>
      <c r="DO135" s="63" t="s">
        <v>4935</v>
      </c>
      <c r="DP135" s="61"/>
      <c r="DQ135" s="63"/>
      <c r="DR135" s="63"/>
      <c r="DS135" s="62">
        <v>1</v>
      </c>
      <c r="DT135" s="63" t="s">
        <v>4936</v>
      </c>
      <c r="DU135" s="80" t="s">
        <v>207</v>
      </c>
      <c r="DV135" s="63" t="s">
        <v>4937</v>
      </c>
      <c r="DW135" s="63" t="s">
        <v>4938</v>
      </c>
      <c r="DX135" s="62">
        <v>1</v>
      </c>
      <c r="DY135" s="63" t="s">
        <v>4939</v>
      </c>
      <c r="DZ135" s="80" t="s">
        <v>176</v>
      </c>
      <c r="EA135" s="63"/>
      <c r="EB135" s="63"/>
      <c r="EC135" s="214">
        <v>0</v>
      </c>
      <c r="ED135" s="306" t="s">
        <v>4940</v>
      </c>
      <c r="EE135" s="321"/>
      <c r="EF135" s="306" t="s">
        <v>4941</v>
      </c>
      <c r="EG135" s="306" t="s">
        <v>4942</v>
      </c>
      <c r="EH135" s="60">
        <v>0.75</v>
      </c>
      <c r="EI135" s="307" t="s">
        <v>4943</v>
      </c>
      <c r="EJ135" s="307" t="s">
        <v>4944</v>
      </c>
      <c r="EK135" s="307" t="s">
        <v>4945</v>
      </c>
      <c r="EL135" s="60">
        <v>0</v>
      </c>
      <c r="EM135" s="60">
        <v>0.75</v>
      </c>
      <c r="EN135" s="247" t="s">
        <v>4946</v>
      </c>
      <c r="EO135" s="67" t="s">
        <v>202</v>
      </c>
      <c r="EP135" s="67" t="s">
        <v>8619</v>
      </c>
    </row>
    <row r="136" spans="1:146" ht="273.60000000000002" customHeight="1" x14ac:dyDescent="0.3">
      <c r="A136" s="80" t="s">
        <v>4470</v>
      </c>
      <c r="B136" s="62" t="s">
        <v>4829</v>
      </c>
      <c r="C136" s="80" t="s">
        <v>3724</v>
      </c>
      <c r="D136" s="80" t="s">
        <v>4867</v>
      </c>
      <c r="E136" s="80" t="s">
        <v>4912</v>
      </c>
      <c r="F136" s="80" t="s">
        <v>176</v>
      </c>
      <c r="G136" s="80" t="s">
        <v>176</v>
      </c>
      <c r="H136" s="80" t="s">
        <v>176</v>
      </c>
      <c r="I136" s="80" t="s">
        <v>370</v>
      </c>
      <c r="J136" s="61" t="s">
        <v>154</v>
      </c>
      <c r="K136" s="80" t="s">
        <v>4832</v>
      </c>
      <c r="L136" s="88">
        <v>2</v>
      </c>
      <c r="M136" s="61" t="s">
        <v>4913</v>
      </c>
      <c r="N136" s="61" t="s">
        <v>4914</v>
      </c>
      <c r="O136" s="61" t="s">
        <v>4915</v>
      </c>
      <c r="P136" s="61" t="s">
        <v>202</v>
      </c>
      <c r="Q136" s="88" t="s">
        <v>245</v>
      </c>
      <c r="R136" s="61">
        <v>1</v>
      </c>
      <c r="S136" s="61" t="s">
        <v>261</v>
      </c>
      <c r="T136" s="66">
        <v>45292</v>
      </c>
      <c r="U136" s="66">
        <v>45657</v>
      </c>
      <c r="V136" s="106" t="s">
        <v>4916</v>
      </c>
      <c r="W136" s="106" t="s">
        <v>4917</v>
      </c>
      <c r="X136" s="106">
        <v>0.27</v>
      </c>
      <c r="Y136" s="106" t="s">
        <v>4918</v>
      </c>
      <c r="Z136" s="106">
        <v>1</v>
      </c>
      <c r="AA136" s="61" t="s">
        <v>4916</v>
      </c>
      <c r="AB136" s="61" t="s">
        <v>4917</v>
      </c>
      <c r="AC136" s="62">
        <v>0.27</v>
      </c>
      <c r="AD136" s="229">
        <v>0.214</v>
      </c>
      <c r="AE136" s="106">
        <v>1</v>
      </c>
      <c r="AF136" s="106">
        <v>0.21</v>
      </c>
      <c r="AG136" s="106">
        <v>0.31</v>
      </c>
      <c r="AH136" s="106">
        <v>0.27</v>
      </c>
      <c r="AI136" s="106">
        <v>0.214</v>
      </c>
      <c r="AJ136" s="106">
        <v>1</v>
      </c>
      <c r="AK136" s="60"/>
      <c r="AL136" s="60"/>
      <c r="AM136" s="60"/>
      <c r="AN136" s="60"/>
      <c r="AO136" s="106">
        <v>1</v>
      </c>
      <c r="AP136" s="106">
        <v>1</v>
      </c>
      <c r="AQ136" s="61"/>
      <c r="AR136" s="61"/>
      <c r="AS136" s="61"/>
      <c r="AT136" s="61"/>
      <c r="AU136" s="61"/>
      <c r="AV136" s="61"/>
      <c r="AW136" s="61"/>
      <c r="AX136" s="61"/>
      <c r="AY136" s="61" t="s">
        <v>176</v>
      </c>
      <c r="AZ136" s="63" t="s">
        <v>176</v>
      </c>
      <c r="BA136" s="60"/>
      <c r="BB136" s="60"/>
      <c r="BC136" s="60"/>
      <c r="BD136" s="60"/>
      <c r="BE136" s="60"/>
      <c r="BF136" s="60"/>
      <c r="BG136" s="60"/>
      <c r="BH136" s="60"/>
      <c r="BI136" s="61" t="s">
        <v>176</v>
      </c>
      <c r="BJ136" s="63" t="s">
        <v>176</v>
      </c>
      <c r="BK136" s="61" t="s">
        <v>176</v>
      </c>
      <c r="BL136" s="63" t="s">
        <v>176</v>
      </c>
      <c r="BM136" s="60"/>
      <c r="BN136" s="64"/>
      <c r="BO136" s="60"/>
      <c r="BP136" s="64"/>
      <c r="BQ136" s="60"/>
      <c r="BR136" s="60"/>
      <c r="BS136" s="62"/>
      <c r="BT136" s="61"/>
      <c r="BU136" s="60"/>
      <c r="BV136" s="60"/>
      <c r="BW136" s="60"/>
      <c r="BX136" s="60"/>
      <c r="BY136" s="60"/>
      <c r="BZ136" s="60"/>
      <c r="CA136" s="60"/>
      <c r="CB136" s="60"/>
      <c r="CC136" s="60"/>
      <c r="CD136" s="60"/>
      <c r="CE136" s="61"/>
      <c r="CF136" s="61" t="s">
        <v>176</v>
      </c>
      <c r="CG136" s="61"/>
      <c r="CH136" s="61"/>
      <c r="CI136" s="61"/>
      <c r="CJ136" s="60" t="s">
        <v>152</v>
      </c>
      <c r="CK136" s="60" t="s">
        <v>152</v>
      </c>
      <c r="CL136" s="60" t="s">
        <v>8620</v>
      </c>
      <c r="CM136" s="65" t="s">
        <v>8620</v>
      </c>
      <c r="CN136" s="65" t="s">
        <v>8620</v>
      </c>
      <c r="CO136" s="61" t="s">
        <v>311</v>
      </c>
      <c r="CP136" s="246" t="s">
        <v>4947</v>
      </c>
      <c r="CQ136" s="68" t="s">
        <v>4948</v>
      </c>
      <c r="CR136" s="68" t="s">
        <v>4949</v>
      </c>
      <c r="CS136" s="68" t="s">
        <v>4950</v>
      </c>
      <c r="CT136" s="68" t="s">
        <v>4951</v>
      </c>
      <c r="CU136" s="68" t="s">
        <v>245</v>
      </c>
      <c r="CV136" s="68">
        <v>21</v>
      </c>
      <c r="CW136" s="68" t="s">
        <v>357</v>
      </c>
      <c r="CX136" s="203">
        <v>45658</v>
      </c>
      <c r="CY136" s="203">
        <v>46022</v>
      </c>
      <c r="CZ136" s="68">
        <v>4</v>
      </c>
      <c r="DA136" s="68">
        <v>8</v>
      </c>
      <c r="DB136" s="68">
        <v>4</v>
      </c>
      <c r="DC136" s="68">
        <v>6</v>
      </c>
      <c r="DD136" s="68">
        <v>22</v>
      </c>
      <c r="DE136" s="80" t="s">
        <v>4952</v>
      </c>
      <c r="DF136" s="80" t="s">
        <v>4953</v>
      </c>
      <c r="DG136" s="80" t="s">
        <v>4954</v>
      </c>
      <c r="DH136" s="332">
        <v>315842125</v>
      </c>
      <c r="DI136" s="61" t="s">
        <v>4853</v>
      </c>
      <c r="DJ136" s="61" t="s">
        <v>1565</v>
      </c>
      <c r="DK136" s="61" t="s">
        <v>4854</v>
      </c>
      <c r="DL136" s="61" t="s">
        <v>4872</v>
      </c>
      <c r="DM136" s="204"/>
      <c r="DN136" s="61">
        <v>4</v>
      </c>
      <c r="DO136" s="63" t="s">
        <v>4955</v>
      </c>
      <c r="DP136" s="61" t="s">
        <v>4956</v>
      </c>
      <c r="DQ136" s="63"/>
      <c r="DR136" s="63"/>
      <c r="DS136" s="61">
        <v>8</v>
      </c>
      <c r="DT136" s="63" t="s">
        <v>4957</v>
      </c>
      <c r="DU136" s="80" t="s">
        <v>4859</v>
      </c>
      <c r="DV136" s="63"/>
      <c r="DW136" s="63"/>
      <c r="DX136" s="61">
        <v>5</v>
      </c>
      <c r="DY136" s="63" t="s">
        <v>4958</v>
      </c>
      <c r="DZ136" s="80" t="s">
        <v>4959</v>
      </c>
      <c r="EA136" s="63"/>
      <c r="EB136" s="63"/>
      <c r="EC136" s="307">
        <v>5</v>
      </c>
      <c r="ED136" s="306" t="s">
        <v>4960</v>
      </c>
      <c r="EE136" s="321" t="s">
        <v>4961</v>
      </c>
      <c r="EF136" s="307" t="s">
        <v>207</v>
      </c>
      <c r="EG136" s="307" t="s">
        <v>207</v>
      </c>
      <c r="EH136" s="61">
        <v>22</v>
      </c>
      <c r="EI136" s="307" t="s">
        <v>4962</v>
      </c>
      <c r="EJ136" s="147"/>
      <c r="EK136" s="147"/>
      <c r="EL136" s="60">
        <v>0.83333333333333337</v>
      </c>
      <c r="EM136" s="60">
        <v>1</v>
      </c>
      <c r="EN136" s="247" t="s">
        <v>4963</v>
      </c>
      <c r="EO136" s="67" t="s">
        <v>202</v>
      </c>
      <c r="EP136" s="67" t="s">
        <v>8619</v>
      </c>
    </row>
    <row r="137" spans="1:146" ht="409.6" customHeight="1" x14ac:dyDescent="0.3">
      <c r="A137" s="80" t="s">
        <v>4470</v>
      </c>
      <c r="B137" s="62" t="s">
        <v>4829</v>
      </c>
      <c r="C137" s="80" t="s">
        <v>3724</v>
      </c>
      <c r="D137" s="80" t="s">
        <v>4867</v>
      </c>
      <c r="E137" s="80" t="s">
        <v>4912</v>
      </c>
      <c r="F137" s="80" t="s">
        <v>176</v>
      </c>
      <c r="G137" s="80" t="s">
        <v>176</v>
      </c>
      <c r="H137" s="80" t="s">
        <v>176</v>
      </c>
      <c r="I137" s="80" t="s">
        <v>370</v>
      </c>
      <c r="J137" s="61" t="s">
        <v>154</v>
      </c>
      <c r="K137" s="80" t="s">
        <v>4832</v>
      </c>
      <c r="L137" s="88">
        <v>2</v>
      </c>
      <c r="M137" s="61" t="s">
        <v>4913</v>
      </c>
      <c r="N137" s="61" t="s">
        <v>4914</v>
      </c>
      <c r="O137" s="61" t="s">
        <v>4915</v>
      </c>
      <c r="P137" s="61" t="s">
        <v>202</v>
      </c>
      <c r="Q137" s="88" t="s">
        <v>245</v>
      </c>
      <c r="R137" s="61">
        <v>1</v>
      </c>
      <c r="S137" s="61" t="s">
        <v>261</v>
      </c>
      <c r="T137" s="66">
        <v>45292</v>
      </c>
      <c r="U137" s="66">
        <v>45657</v>
      </c>
      <c r="V137" s="106" t="s">
        <v>4916</v>
      </c>
      <c r="W137" s="106" t="s">
        <v>4917</v>
      </c>
      <c r="X137" s="106">
        <v>0.27</v>
      </c>
      <c r="Y137" s="106" t="s">
        <v>4918</v>
      </c>
      <c r="Z137" s="106">
        <v>1</v>
      </c>
      <c r="AA137" s="61" t="s">
        <v>4916</v>
      </c>
      <c r="AB137" s="61" t="s">
        <v>4917</v>
      </c>
      <c r="AC137" s="62">
        <v>0.27</v>
      </c>
      <c r="AD137" s="229">
        <v>0.214</v>
      </c>
      <c r="AE137" s="106">
        <v>1</v>
      </c>
      <c r="AF137" s="106">
        <v>0.21</v>
      </c>
      <c r="AG137" s="106">
        <v>0.31</v>
      </c>
      <c r="AH137" s="106">
        <v>0.27</v>
      </c>
      <c r="AI137" s="106">
        <v>0.214</v>
      </c>
      <c r="AJ137" s="106">
        <v>1</v>
      </c>
      <c r="AK137" s="60"/>
      <c r="AL137" s="60"/>
      <c r="AM137" s="60"/>
      <c r="AN137" s="60"/>
      <c r="AO137" s="106">
        <v>1</v>
      </c>
      <c r="AP137" s="106">
        <v>1</v>
      </c>
      <c r="AQ137" s="61"/>
      <c r="AR137" s="61"/>
      <c r="AS137" s="61"/>
      <c r="AT137" s="61"/>
      <c r="AU137" s="61"/>
      <c r="AV137" s="61"/>
      <c r="AW137" s="61"/>
      <c r="AX137" s="61"/>
      <c r="AY137" s="61" t="s">
        <v>176</v>
      </c>
      <c r="AZ137" s="63" t="s">
        <v>176</v>
      </c>
      <c r="BA137" s="60"/>
      <c r="BB137" s="60"/>
      <c r="BC137" s="60"/>
      <c r="BD137" s="60"/>
      <c r="BE137" s="60"/>
      <c r="BF137" s="60"/>
      <c r="BG137" s="60"/>
      <c r="BH137" s="60"/>
      <c r="BI137" s="61" t="s">
        <v>176</v>
      </c>
      <c r="BJ137" s="63" t="s">
        <v>176</v>
      </c>
      <c r="BK137" s="61" t="s">
        <v>176</v>
      </c>
      <c r="BL137" s="63" t="s">
        <v>176</v>
      </c>
      <c r="BM137" s="60"/>
      <c r="BN137" s="64"/>
      <c r="BO137" s="60"/>
      <c r="BP137" s="64"/>
      <c r="BQ137" s="60"/>
      <c r="BR137" s="60"/>
      <c r="BS137" s="62"/>
      <c r="BT137" s="61"/>
      <c r="BU137" s="60"/>
      <c r="BV137" s="60"/>
      <c r="BW137" s="60"/>
      <c r="BX137" s="60"/>
      <c r="BY137" s="60"/>
      <c r="BZ137" s="60"/>
      <c r="CA137" s="60"/>
      <c r="CB137" s="60"/>
      <c r="CC137" s="60"/>
      <c r="CD137" s="60"/>
      <c r="CE137" s="61"/>
      <c r="CF137" s="61" t="s">
        <v>176</v>
      </c>
      <c r="CG137" s="61"/>
      <c r="CH137" s="61"/>
      <c r="CI137" s="61"/>
      <c r="CJ137" s="60" t="s">
        <v>152</v>
      </c>
      <c r="CK137" s="60" t="s">
        <v>152</v>
      </c>
      <c r="CL137" s="60" t="s">
        <v>8620</v>
      </c>
      <c r="CM137" s="65" t="s">
        <v>8620</v>
      </c>
      <c r="CN137" s="65" t="s">
        <v>8620</v>
      </c>
      <c r="CO137" s="80" t="s">
        <v>312</v>
      </c>
      <c r="CP137" s="246" t="s">
        <v>4964</v>
      </c>
      <c r="CQ137" s="68" t="s">
        <v>4948</v>
      </c>
      <c r="CR137" s="68" t="s">
        <v>4965</v>
      </c>
      <c r="CS137" s="68" t="s">
        <v>4966</v>
      </c>
      <c r="CT137" s="68" t="s">
        <v>4951</v>
      </c>
      <c r="CU137" s="68" t="s">
        <v>245</v>
      </c>
      <c r="CV137" s="68">
        <v>31</v>
      </c>
      <c r="CW137" s="68" t="s">
        <v>357</v>
      </c>
      <c r="CX137" s="203">
        <v>45658</v>
      </c>
      <c r="CY137" s="203">
        <v>46022</v>
      </c>
      <c r="CZ137" s="68">
        <v>7</v>
      </c>
      <c r="DA137" s="68">
        <v>11</v>
      </c>
      <c r="DB137" s="68">
        <v>8</v>
      </c>
      <c r="DC137" s="68">
        <v>5</v>
      </c>
      <c r="DD137" s="68">
        <v>31</v>
      </c>
      <c r="DE137" s="80" t="s">
        <v>4952</v>
      </c>
      <c r="DF137" s="80" t="s">
        <v>4967</v>
      </c>
      <c r="DG137" s="80" t="s">
        <v>4968</v>
      </c>
      <c r="DH137" s="331">
        <v>117720015</v>
      </c>
      <c r="DI137" s="61" t="s">
        <v>4853</v>
      </c>
      <c r="DJ137" s="61" t="s">
        <v>1565</v>
      </c>
      <c r="DK137" s="61" t="s">
        <v>4854</v>
      </c>
      <c r="DL137" s="61" t="s">
        <v>4872</v>
      </c>
      <c r="DM137" s="204"/>
      <c r="DN137" s="61">
        <v>7</v>
      </c>
      <c r="DO137" s="63" t="s">
        <v>4969</v>
      </c>
      <c r="DP137" s="61" t="s">
        <v>4970</v>
      </c>
      <c r="DQ137" s="63"/>
      <c r="DR137" s="63"/>
      <c r="DS137" s="61">
        <v>11</v>
      </c>
      <c r="DT137" s="303" t="s">
        <v>4971</v>
      </c>
      <c r="DU137" s="80" t="s">
        <v>4859</v>
      </c>
      <c r="DV137" s="63"/>
      <c r="DW137" s="63"/>
      <c r="DX137" s="61">
        <v>8</v>
      </c>
      <c r="DY137" s="303" t="s">
        <v>4972</v>
      </c>
      <c r="DZ137" s="80" t="s">
        <v>4973</v>
      </c>
      <c r="EA137" s="63"/>
      <c r="EB137" s="63"/>
      <c r="EC137" s="307">
        <v>5</v>
      </c>
      <c r="ED137" s="314" t="s">
        <v>4974</v>
      </c>
      <c r="EE137" s="321" t="s">
        <v>4975</v>
      </c>
      <c r="EF137" s="307" t="s">
        <v>176</v>
      </c>
      <c r="EG137" s="307" t="s">
        <v>176</v>
      </c>
      <c r="EH137" s="61">
        <v>31</v>
      </c>
      <c r="EI137" s="307" t="s">
        <v>4976</v>
      </c>
      <c r="EJ137" s="306"/>
      <c r="EK137" s="306"/>
      <c r="EL137" s="60">
        <v>1</v>
      </c>
      <c r="EM137" s="60">
        <v>1</v>
      </c>
      <c r="EN137" s="330"/>
      <c r="EO137" s="67" t="s">
        <v>202</v>
      </c>
      <c r="EP137" s="67" t="s">
        <v>8619</v>
      </c>
    </row>
    <row r="138" spans="1:146" ht="205.2" customHeight="1" x14ac:dyDescent="0.3">
      <c r="A138" s="80" t="s">
        <v>4470</v>
      </c>
      <c r="B138" s="62" t="s">
        <v>4829</v>
      </c>
      <c r="C138" s="80" t="s">
        <v>3724</v>
      </c>
      <c r="D138" s="80" t="s">
        <v>4867</v>
      </c>
      <c r="E138" s="80" t="s">
        <v>4912</v>
      </c>
      <c r="F138" s="80" t="s">
        <v>176</v>
      </c>
      <c r="G138" s="80" t="s">
        <v>176</v>
      </c>
      <c r="H138" s="80" t="s">
        <v>176</v>
      </c>
      <c r="I138" s="80" t="s">
        <v>370</v>
      </c>
      <c r="J138" s="61" t="s">
        <v>154</v>
      </c>
      <c r="K138" s="80" t="s">
        <v>4832</v>
      </c>
      <c r="L138" s="88">
        <v>2</v>
      </c>
      <c r="M138" s="61" t="s">
        <v>4913</v>
      </c>
      <c r="N138" s="61" t="s">
        <v>4914</v>
      </c>
      <c r="O138" s="61" t="s">
        <v>4915</v>
      </c>
      <c r="P138" s="61" t="s">
        <v>202</v>
      </c>
      <c r="Q138" s="88" t="s">
        <v>245</v>
      </c>
      <c r="R138" s="61">
        <v>1</v>
      </c>
      <c r="S138" s="61" t="s">
        <v>261</v>
      </c>
      <c r="T138" s="66">
        <v>45292</v>
      </c>
      <c r="U138" s="66">
        <v>45657</v>
      </c>
      <c r="V138" s="106" t="s">
        <v>4916</v>
      </c>
      <c r="W138" s="106" t="s">
        <v>4917</v>
      </c>
      <c r="X138" s="106">
        <v>0.27</v>
      </c>
      <c r="Y138" s="106" t="s">
        <v>4918</v>
      </c>
      <c r="Z138" s="106">
        <v>1</v>
      </c>
      <c r="AA138" s="61" t="s">
        <v>4916</v>
      </c>
      <c r="AB138" s="61" t="s">
        <v>4917</v>
      </c>
      <c r="AC138" s="62">
        <v>0.27</v>
      </c>
      <c r="AD138" s="229">
        <v>0.214</v>
      </c>
      <c r="AE138" s="106">
        <v>1</v>
      </c>
      <c r="AF138" s="106">
        <v>0.21</v>
      </c>
      <c r="AG138" s="106">
        <v>0.31</v>
      </c>
      <c r="AH138" s="106">
        <v>0.27</v>
      </c>
      <c r="AI138" s="106">
        <v>0.214</v>
      </c>
      <c r="AJ138" s="106">
        <v>1</v>
      </c>
      <c r="AK138" s="60"/>
      <c r="AL138" s="60"/>
      <c r="AM138" s="60"/>
      <c r="AN138" s="60"/>
      <c r="AO138" s="106">
        <v>1</v>
      </c>
      <c r="AP138" s="106">
        <v>1</v>
      </c>
      <c r="AQ138" s="61"/>
      <c r="AR138" s="61"/>
      <c r="AS138" s="61"/>
      <c r="AT138" s="61"/>
      <c r="AU138" s="61"/>
      <c r="AV138" s="61"/>
      <c r="AW138" s="61"/>
      <c r="AX138" s="61"/>
      <c r="AY138" s="61" t="s">
        <v>176</v>
      </c>
      <c r="AZ138" s="63" t="s">
        <v>176</v>
      </c>
      <c r="BA138" s="60"/>
      <c r="BB138" s="60"/>
      <c r="BC138" s="60"/>
      <c r="BD138" s="60"/>
      <c r="BE138" s="60"/>
      <c r="BF138" s="60"/>
      <c r="BG138" s="60"/>
      <c r="BH138" s="60"/>
      <c r="BI138" s="61" t="s">
        <v>176</v>
      </c>
      <c r="BJ138" s="63" t="s">
        <v>176</v>
      </c>
      <c r="BK138" s="61" t="s">
        <v>176</v>
      </c>
      <c r="BL138" s="63" t="s">
        <v>176</v>
      </c>
      <c r="BM138" s="60"/>
      <c r="BN138" s="64"/>
      <c r="BO138" s="60"/>
      <c r="BP138" s="64"/>
      <c r="BQ138" s="60"/>
      <c r="BR138" s="60"/>
      <c r="BS138" s="62"/>
      <c r="BT138" s="61"/>
      <c r="BU138" s="60"/>
      <c r="BV138" s="60"/>
      <c r="BW138" s="60"/>
      <c r="BX138" s="60"/>
      <c r="BY138" s="60"/>
      <c r="BZ138" s="60"/>
      <c r="CA138" s="60"/>
      <c r="CB138" s="60"/>
      <c r="CC138" s="60"/>
      <c r="CD138" s="60"/>
      <c r="CE138" s="61"/>
      <c r="CF138" s="61" t="s">
        <v>176</v>
      </c>
      <c r="CG138" s="61"/>
      <c r="CH138" s="61"/>
      <c r="CI138" s="61"/>
      <c r="CJ138" s="60" t="s">
        <v>152</v>
      </c>
      <c r="CK138" s="60" t="s">
        <v>152</v>
      </c>
      <c r="CL138" s="60" t="s">
        <v>8620</v>
      </c>
      <c r="CM138" s="65" t="s">
        <v>8620</v>
      </c>
      <c r="CN138" s="65" t="s">
        <v>8620</v>
      </c>
      <c r="CO138" s="80" t="s">
        <v>313</v>
      </c>
      <c r="CP138" s="333" t="s">
        <v>4977</v>
      </c>
      <c r="CQ138" s="61" t="s">
        <v>4978</v>
      </c>
      <c r="CR138" s="68" t="s">
        <v>4979</v>
      </c>
      <c r="CS138" s="68" t="s">
        <v>4980</v>
      </c>
      <c r="CT138" s="68" t="s">
        <v>4951</v>
      </c>
      <c r="CU138" s="68" t="s">
        <v>245</v>
      </c>
      <c r="CV138" s="68">
        <v>5</v>
      </c>
      <c r="CW138" s="68" t="s">
        <v>357</v>
      </c>
      <c r="CX138" s="203">
        <v>45658</v>
      </c>
      <c r="CY138" s="203">
        <v>46022</v>
      </c>
      <c r="CZ138" s="68">
        <v>3</v>
      </c>
      <c r="DA138" s="68">
        <v>1</v>
      </c>
      <c r="DB138" s="68">
        <v>1</v>
      </c>
      <c r="DC138" s="334">
        <v>0</v>
      </c>
      <c r="DD138" s="68">
        <v>5</v>
      </c>
      <c r="DE138" s="80" t="s">
        <v>4952</v>
      </c>
      <c r="DF138" s="80" t="s">
        <v>4953</v>
      </c>
      <c r="DG138" s="80" t="s">
        <v>4954</v>
      </c>
      <c r="DH138" s="331">
        <v>171859605</v>
      </c>
      <c r="DI138" s="61" t="s">
        <v>4853</v>
      </c>
      <c r="DJ138" s="61" t="s">
        <v>1565</v>
      </c>
      <c r="DK138" s="61" t="s">
        <v>4854</v>
      </c>
      <c r="DL138" s="61" t="s">
        <v>4872</v>
      </c>
      <c r="DM138" s="204"/>
      <c r="DN138" s="61">
        <v>3</v>
      </c>
      <c r="DO138" s="63" t="s">
        <v>4981</v>
      </c>
      <c r="DP138" s="61" t="s">
        <v>4982</v>
      </c>
      <c r="DQ138" s="63"/>
      <c r="DR138" s="63"/>
      <c r="DS138" s="80">
        <v>1</v>
      </c>
      <c r="DT138" s="303" t="s">
        <v>4983</v>
      </c>
      <c r="DU138" s="80" t="s">
        <v>4859</v>
      </c>
      <c r="DV138" s="63"/>
      <c r="DW138" s="63"/>
      <c r="DX138" s="80">
        <v>1</v>
      </c>
      <c r="DY138" s="303" t="s">
        <v>4984</v>
      </c>
      <c r="DZ138" s="80" t="s">
        <v>4985</v>
      </c>
      <c r="EA138" s="63"/>
      <c r="EB138" s="63"/>
      <c r="EC138" s="307" t="s">
        <v>176</v>
      </c>
      <c r="ED138" s="314" t="s">
        <v>4986</v>
      </c>
      <c r="EE138" s="321" t="s">
        <v>176</v>
      </c>
      <c r="EF138" s="307" t="s">
        <v>176</v>
      </c>
      <c r="EG138" s="307" t="s">
        <v>176</v>
      </c>
      <c r="EH138" s="61">
        <v>5</v>
      </c>
      <c r="EI138" s="307" t="s">
        <v>4987</v>
      </c>
      <c r="EJ138" s="306"/>
      <c r="EK138" s="306"/>
      <c r="EL138" s="60" t="s">
        <v>8621</v>
      </c>
      <c r="EM138" s="60">
        <v>1</v>
      </c>
      <c r="EN138" s="330"/>
      <c r="EO138" s="67" t="s">
        <v>202</v>
      </c>
      <c r="EP138" s="67" t="s">
        <v>8619</v>
      </c>
    </row>
    <row r="139" spans="1:146" ht="285" customHeight="1" x14ac:dyDescent="0.3">
      <c r="A139" s="80" t="s">
        <v>4470</v>
      </c>
      <c r="B139" s="62" t="s">
        <v>4829</v>
      </c>
      <c r="C139" s="80" t="s">
        <v>3724</v>
      </c>
      <c r="D139" s="80" t="s">
        <v>4867</v>
      </c>
      <c r="E139" s="80" t="s">
        <v>4912</v>
      </c>
      <c r="F139" s="80" t="s">
        <v>176</v>
      </c>
      <c r="G139" s="80" t="s">
        <v>176</v>
      </c>
      <c r="H139" s="80" t="s">
        <v>176</v>
      </c>
      <c r="I139" s="80" t="s">
        <v>370</v>
      </c>
      <c r="J139" s="61" t="s">
        <v>154</v>
      </c>
      <c r="K139" s="80" t="s">
        <v>4832</v>
      </c>
      <c r="L139" s="88">
        <v>2</v>
      </c>
      <c r="M139" s="61" t="s">
        <v>4913</v>
      </c>
      <c r="N139" s="61" t="s">
        <v>4914</v>
      </c>
      <c r="O139" s="61" t="s">
        <v>4915</v>
      </c>
      <c r="P139" s="61" t="s">
        <v>202</v>
      </c>
      <c r="Q139" s="88" t="s">
        <v>245</v>
      </c>
      <c r="R139" s="61">
        <v>1</v>
      </c>
      <c r="S139" s="61" t="s">
        <v>261</v>
      </c>
      <c r="T139" s="66">
        <v>45292</v>
      </c>
      <c r="U139" s="66">
        <v>45657</v>
      </c>
      <c r="V139" s="106" t="s">
        <v>4916</v>
      </c>
      <c r="W139" s="106" t="s">
        <v>4917</v>
      </c>
      <c r="X139" s="106">
        <v>0.27</v>
      </c>
      <c r="Y139" s="106" t="s">
        <v>4918</v>
      </c>
      <c r="Z139" s="106">
        <v>1</v>
      </c>
      <c r="AA139" s="61" t="s">
        <v>4916</v>
      </c>
      <c r="AB139" s="61" t="s">
        <v>4917</v>
      </c>
      <c r="AC139" s="62">
        <v>0.27</v>
      </c>
      <c r="AD139" s="229">
        <v>0.214</v>
      </c>
      <c r="AE139" s="106">
        <v>1</v>
      </c>
      <c r="AF139" s="106">
        <v>0.21</v>
      </c>
      <c r="AG139" s="106">
        <v>0.31</v>
      </c>
      <c r="AH139" s="106">
        <v>0.27</v>
      </c>
      <c r="AI139" s="106">
        <v>0.214</v>
      </c>
      <c r="AJ139" s="106">
        <v>1</v>
      </c>
      <c r="AK139" s="60"/>
      <c r="AL139" s="60"/>
      <c r="AM139" s="60"/>
      <c r="AN139" s="60"/>
      <c r="AO139" s="106">
        <v>1</v>
      </c>
      <c r="AP139" s="106">
        <v>1</v>
      </c>
      <c r="AQ139" s="61"/>
      <c r="AR139" s="61"/>
      <c r="AS139" s="61"/>
      <c r="AT139" s="61"/>
      <c r="AU139" s="61"/>
      <c r="AV139" s="61"/>
      <c r="AW139" s="61"/>
      <c r="AX139" s="61"/>
      <c r="AY139" s="61" t="s">
        <v>176</v>
      </c>
      <c r="AZ139" s="63" t="s">
        <v>176</v>
      </c>
      <c r="BA139" s="60"/>
      <c r="BB139" s="60"/>
      <c r="BC139" s="60"/>
      <c r="BD139" s="60"/>
      <c r="BE139" s="60"/>
      <c r="BF139" s="60"/>
      <c r="BG139" s="60"/>
      <c r="BH139" s="60"/>
      <c r="BI139" s="61" t="s">
        <v>176</v>
      </c>
      <c r="BJ139" s="63" t="s">
        <v>176</v>
      </c>
      <c r="BK139" s="61" t="s">
        <v>176</v>
      </c>
      <c r="BL139" s="63" t="s">
        <v>176</v>
      </c>
      <c r="BM139" s="60"/>
      <c r="BN139" s="64"/>
      <c r="BO139" s="60"/>
      <c r="BP139" s="64"/>
      <c r="BQ139" s="60"/>
      <c r="BR139" s="60"/>
      <c r="BS139" s="62"/>
      <c r="BT139" s="61"/>
      <c r="BU139" s="60"/>
      <c r="BV139" s="60"/>
      <c r="BW139" s="60"/>
      <c r="BX139" s="60"/>
      <c r="BY139" s="60"/>
      <c r="BZ139" s="60"/>
      <c r="CA139" s="60"/>
      <c r="CB139" s="60"/>
      <c r="CC139" s="60"/>
      <c r="CD139" s="60"/>
      <c r="CE139" s="61"/>
      <c r="CF139" s="61" t="s">
        <v>176</v>
      </c>
      <c r="CG139" s="61"/>
      <c r="CH139" s="61"/>
      <c r="CI139" s="61"/>
      <c r="CJ139" s="60" t="s">
        <v>152</v>
      </c>
      <c r="CK139" s="60" t="s">
        <v>152</v>
      </c>
      <c r="CL139" s="60" t="s">
        <v>8620</v>
      </c>
      <c r="CM139" s="65" t="s">
        <v>8620</v>
      </c>
      <c r="CN139" s="65" t="s">
        <v>8620</v>
      </c>
      <c r="CO139" s="80" t="s">
        <v>314</v>
      </c>
      <c r="CP139" s="333" t="s">
        <v>4988</v>
      </c>
      <c r="CQ139" s="68" t="s">
        <v>4989</v>
      </c>
      <c r="CR139" s="68" t="s">
        <v>4990</v>
      </c>
      <c r="CS139" s="68" t="s">
        <v>4991</v>
      </c>
      <c r="CT139" s="68" t="s">
        <v>4951</v>
      </c>
      <c r="CU139" s="68" t="s">
        <v>245</v>
      </c>
      <c r="CV139" s="68">
        <v>2</v>
      </c>
      <c r="CW139" s="68" t="s">
        <v>357</v>
      </c>
      <c r="CX139" s="203">
        <v>45658</v>
      </c>
      <c r="CY139" s="203">
        <v>46022</v>
      </c>
      <c r="CZ139" s="68">
        <v>1</v>
      </c>
      <c r="DA139" s="68" t="s">
        <v>176</v>
      </c>
      <c r="DB139" s="68">
        <v>1</v>
      </c>
      <c r="DC139" s="68" t="s">
        <v>176</v>
      </c>
      <c r="DD139" s="68">
        <v>2</v>
      </c>
      <c r="DE139" s="61" t="s">
        <v>176</v>
      </c>
      <c r="DF139" s="61" t="s">
        <v>176</v>
      </c>
      <c r="DG139" s="61" t="s">
        <v>176</v>
      </c>
      <c r="DH139" s="95" t="s">
        <v>176</v>
      </c>
      <c r="DI139" s="61" t="s">
        <v>4853</v>
      </c>
      <c r="DJ139" s="61" t="s">
        <v>1565</v>
      </c>
      <c r="DK139" s="61" t="s">
        <v>4854</v>
      </c>
      <c r="DL139" s="61" t="s">
        <v>4855</v>
      </c>
      <c r="DM139" s="204"/>
      <c r="DN139" s="61">
        <v>1</v>
      </c>
      <c r="DO139" s="63" t="s">
        <v>4992</v>
      </c>
      <c r="DP139" s="61" t="s">
        <v>4993</v>
      </c>
      <c r="DQ139" s="63"/>
      <c r="DR139" s="63"/>
      <c r="DS139" s="80" t="s">
        <v>176</v>
      </c>
      <c r="DT139" s="303" t="s">
        <v>4994</v>
      </c>
      <c r="DU139" s="80" t="s">
        <v>4995</v>
      </c>
      <c r="DV139" s="63"/>
      <c r="DW139" s="63"/>
      <c r="DX139" s="80">
        <v>1</v>
      </c>
      <c r="DY139" s="303" t="s">
        <v>4996</v>
      </c>
      <c r="DZ139" s="80" t="s">
        <v>4973</v>
      </c>
      <c r="EA139" s="63"/>
      <c r="EB139" s="63"/>
      <c r="EC139" s="307" t="s">
        <v>176</v>
      </c>
      <c r="ED139" s="314" t="s">
        <v>4986</v>
      </c>
      <c r="EE139" s="321" t="s">
        <v>176</v>
      </c>
      <c r="EF139" s="307" t="s">
        <v>176</v>
      </c>
      <c r="EG139" s="307" t="s">
        <v>176</v>
      </c>
      <c r="EH139" s="61">
        <v>2</v>
      </c>
      <c r="EI139" s="307" t="s">
        <v>4997</v>
      </c>
      <c r="EJ139" s="306"/>
      <c r="EK139" s="306"/>
      <c r="EL139" s="60" t="s">
        <v>8621</v>
      </c>
      <c r="EM139" s="60">
        <v>1</v>
      </c>
      <c r="EN139" s="330"/>
      <c r="EO139" s="67" t="s">
        <v>202</v>
      </c>
      <c r="EP139" s="67" t="s">
        <v>8619</v>
      </c>
    </row>
    <row r="140" spans="1:146" ht="409.6" customHeight="1" x14ac:dyDescent="0.3">
      <c r="A140" s="80" t="s">
        <v>4470</v>
      </c>
      <c r="B140" s="62" t="s">
        <v>4829</v>
      </c>
      <c r="C140" s="80" t="s">
        <v>3724</v>
      </c>
      <c r="D140" s="80" t="s">
        <v>4867</v>
      </c>
      <c r="E140" s="80" t="s">
        <v>4912</v>
      </c>
      <c r="F140" s="80" t="s">
        <v>176</v>
      </c>
      <c r="G140" s="80" t="s">
        <v>176</v>
      </c>
      <c r="H140" s="80" t="s">
        <v>176</v>
      </c>
      <c r="I140" s="80" t="s">
        <v>370</v>
      </c>
      <c r="J140" s="61" t="s">
        <v>154</v>
      </c>
      <c r="K140" s="80" t="s">
        <v>4832</v>
      </c>
      <c r="L140" s="88">
        <v>2</v>
      </c>
      <c r="M140" s="61" t="s">
        <v>4913</v>
      </c>
      <c r="N140" s="61" t="s">
        <v>4914</v>
      </c>
      <c r="O140" s="61" t="s">
        <v>4915</v>
      </c>
      <c r="P140" s="61" t="s">
        <v>202</v>
      </c>
      <c r="Q140" s="88" t="s">
        <v>245</v>
      </c>
      <c r="R140" s="61">
        <v>1</v>
      </c>
      <c r="S140" s="61" t="s">
        <v>261</v>
      </c>
      <c r="T140" s="66">
        <v>45292</v>
      </c>
      <c r="U140" s="66">
        <v>45657</v>
      </c>
      <c r="V140" s="106" t="s">
        <v>4916</v>
      </c>
      <c r="W140" s="106" t="s">
        <v>4917</v>
      </c>
      <c r="X140" s="106">
        <v>0.27</v>
      </c>
      <c r="Y140" s="106" t="s">
        <v>4918</v>
      </c>
      <c r="Z140" s="106">
        <v>1</v>
      </c>
      <c r="AA140" s="61" t="s">
        <v>4916</v>
      </c>
      <c r="AB140" s="61" t="s">
        <v>4917</v>
      </c>
      <c r="AC140" s="62">
        <v>0.27</v>
      </c>
      <c r="AD140" s="229">
        <v>0.214</v>
      </c>
      <c r="AE140" s="106">
        <v>1</v>
      </c>
      <c r="AF140" s="106">
        <v>0.21</v>
      </c>
      <c r="AG140" s="106">
        <v>0.31</v>
      </c>
      <c r="AH140" s="106">
        <v>0.27</v>
      </c>
      <c r="AI140" s="106">
        <v>0.214</v>
      </c>
      <c r="AJ140" s="106">
        <v>1</v>
      </c>
      <c r="AK140" s="60"/>
      <c r="AL140" s="60"/>
      <c r="AM140" s="60"/>
      <c r="AN140" s="60"/>
      <c r="AO140" s="106">
        <v>1</v>
      </c>
      <c r="AP140" s="106">
        <v>1</v>
      </c>
      <c r="AQ140" s="61"/>
      <c r="AR140" s="61"/>
      <c r="AS140" s="61"/>
      <c r="AT140" s="61"/>
      <c r="AU140" s="61"/>
      <c r="AV140" s="61"/>
      <c r="AW140" s="61"/>
      <c r="AX140" s="61"/>
      <c r="AY140" s="61" t="s">
        <v>176</v>
      </c>
      <c r="AZ140" s="63" t="s">
        <v>176</v>
      </c>
      <c r="BA140" s="60"/>
      <c r="BB140" s="60"/>
      <c r="BC140" s="60"/>
      <c r="BD140" s="60"/>
      <c r="BE140" s="60"/>
      <c r="BF140" s="60"/>
      <c r="BG140" s="60"/>
      <c r="BH140" s="60"/>
      <c r="BI140" s="61" t="s">
        <v>176</v>
      </c>
      <c r="BJ140" s="63" t="s">
        <v>176</v>
      </c>
      <c r="BK140" s="61" t="s">
        <v>176</v>
      </c>
      <c r="BL140" s="63" t="s">
        <v>176</v>
      </c>
      <c r="BM140" s="60"/>
      <c r="BN140" s="64"/>
      <c r="BO140" s="60"/>
      <c r="BP140" s="64"/>
      <c r="BQ140" s="60"/>
      <c r="BR140" s="60"/>
      <c r="BS140" s="62"/>
      <c r="BT140" s="61"/>
      <c r="BU140" s="60"/>
      <c r="BV140" s="60"/>
      <c r="BW140" s="60"/>
      <c r="BX140" s="60"/>
      <c r="BY140" s="60"/>
      <c r="BZ140" s="60"/>
      <c r="CA140" s="60"/>
      <c r="CB140" s="60"/>
      <c r="CC140" s="60"/>
      <c r="CD140" s="60"/>
      <c r="CE140" s="61"/>
      <c r="CF140" s="61" t="s">
        <v>176</v>
      </c>
      <c r="CG140" s="61"/>
      <c r="CH140" s="61"/>
      <c r="CI140" s="61"/>
      <c r="CJ140" s="60" t="s">
        <v>152</v>
      </c>
      <c r="CK140" s="60" t="s">
        <v>152</v>
      </c>
      <c r="CL140" s="60" t="s">
        <v>8620</v>
      </c>
      <c r="CM140" s="65" t="s">
        <v>8620</v>
      </c>
      <c r="CN140" s="65" t="s">
        <v>8620</v>
      </c>
      <c r="CO140" s="80" t="s">
        <v>317</v>
      </c>
      <c r="CP140" s="246" t="s">
        <v>4998</v>
      </c>
      <c r="CQ140" s="61" t="s">
        <v>4999</v>
      </c>
      <c r="CR140" s="68" t="s">
        <v>5000</v>
      </c>
      <c r="CS140" s="68" t="s">
        <v>5001</v>
      </c>
      <c r="CT140" s="80" t="s">
        <v>3519</v>
      </c>
      <c r="CU140" s="80" t="s">
        <v>245</v>
      </c>
      <c r="CV140" s="88">
        <v>7</v>
      </c>
      <c r="CW140" s="335" t="s">
        <v>246</v>
      </c>
      <c r="CX140" s="66">
        <v>45659</v>
      </c>
      <c r="CY140" s="203">
        <v>46022</v>
      </c>
      <c r="CZ140" s="88">
        <v>3</v>
      </c>
      <c r="DA140" s="88">
        <v>3</v>
      </c>
      <c r="DB140" s="88">
        <v>1</v>
      </c>
      <c r="DC140" s="88" t="s">
        <v>176</v>
      </c>
      <c r="DD140" s="88">
        <v>7</v>
      </c>
      <c r="DE140" s="80" t="s">
        <v>4952</v>
      </c>
      <c r="DF140" s="80" t="s">
        <v>5002</v>
      </c>
      <c r="DG140" s="80" t="s">
        <v>5003</v>
      </c>
      <c r="DH140" s="123">
        <v>133998224</v>
      </c>
      <c r="DI140" s="68" t="s">
        <v>5004</v>
      </c>
      <c r="DJ140" s="61" t="s">
        <v>1565</v>
      </c>
      <c r="DK140" s="61" t="s">
        <v>4854</v>
      </c>
      <c r="DL140" s="61" t="s">
        <v>4855</v>
      </c>
      <c r="DM140" s="204"/>
      <c r="DN140" s="61">
        <v>1</v>
      </c>
      <c r="DO140" s="63" t="s">
        <v>5005</v>
      </c>
      <c r="DP140" s="61" t="s">
        <v>5006</v>
      </c>
      <c r="DQ140" s="63" t="s">
        <v>5007</v>
      </c>
      <c r="DR140" s="63" t="s">
        <v>5008</v>
      </c>
      <c r="DS140" s="80">
        <v>0</v>
      </c>
      <c r="DT140" s="303" t="s">
        <v>5009</v>
      </c>
      <c r="DU140" s="80" t="s">
        <v>207</v>
      </c>
      <c r="DV140" s="303" t="s">
        <v>5010</v>
      </c>
      <c r="DW140" s="303" t="s">
        <v>5011</v>
      </c>
      <c r="DX140" s="80">
        <v>0</v>
      </c>
      <c r="DY140" s="303" t="s">
        <v>5012</v>
      </c>
      <c r="DZ140" s="80" t="s">
        <v>176</v>
      </c>
      <c r="EA140" s="303" t="s">
        <v>5013</v>
      </c>
      <c r="EB140" s="303" t="s">
        <v>5014</v>
      </c>
      <c r="EC140" s="312">
        <v>5</v>
      </c>
      <c r="ED140" s="314" t="s">
        <v>5015</v>
      </c>
      <c r="EE140" s="321" t="s">
        <v>5016</v>
      </c>
      <c r="EF140" s="307" t="s">
        <v>176</v>
      </c>
      <c r="EG140" s="307" t="s">
        <v>176</v>
      </c>
      <c r="EH140" s="329">
        <v>6</v>
      </c>
      <c r="EI140" s="307" t="s">
        <v>5017</v>
      </c>
      <c r="EJ140" s="307" t="s">
        <v>5018</v>
      </c>
      <c r="EK140" s="307" t="s">
        <v>5019</v>
      </c>
      <c r="EL140" s="60" t="s">
        <v>8621</v>
      </c>
      <c r="EM140" s="60">
        <v>0.8571428571428571</v>
      </c>
      <c r="EN140" s="330"/>
      <c r="EO140" s="67" t="s">
        <v>202</v>
      </c>
      <c r="EP140" s="67" t="s">
        <v>8619</v>
      </c>
    </row>
    <row r="141" spans="1:146" ht="307.8" customHeight="1" x14ac:dyDescent="0.3">
      <c r="A141" s="80" t="s">
        <v>4470</v>
      </c>
      <c r="B141" s="62" t="s">
        <v>4829</v>
      </c>
      <c r="C141" s="80" t="s">
        <v>3724</v>
      </c>
      <c r="D141" s="80" t="s">
        <v>4867</v>
      </c>
      <c r="E141" s="80" t="s">
        <v>4912</v>
      </c>
      <c r="F141" s="80" t="s">
        <v>176</v>
      </c>
      <c r="G141" s="80" t="s">
        <v>176</v>
      </c>
      <c r="H141" s="80" t="s">
        <v>176</v>
      </c>
      <c r="I141" s="80" t="s">
        <v>370</v>
      </c>
      <c r="J141" s="61" t="s">
        <v>154</v>
      </c>
      <c r="K141" s="80" t="s">
        <v>4832</v>
      </c>
      <c r="L141" s="88">
        <v>2</v>
      </c>
      <c r="M141" s="61" t="s">
        <v>4913</v>
      </c>
      <c r="N141" s="61" t="s">
        <v>4914</v>
      </c>
      <c r="O141" s="61" t="s">
        <v>4915</v>
      </c>
      <c r="P141" s="61" t="s">
        <v>202</v>
      </c>
      <c r="Q141" s="88" t="s">
        <v>245</v>
      </c>
      <c r="R141" s="61">
        <v>1</v>
      </c>
      <c r="S141" s="61" t="s">
        <v>261</v>
      </c>
      <c r="T141" s="66">
        <v>45292</v>
      </c>
      <c r="U141" s="66">
        <v>45657</v>
      </c>
      <c r="V141" s="106" t="s">
        <v>4916</v>
      </c>
      <c r="W141" s="106" t="s">
        <v>4917</v>
      </c>
      <c r="X141" s="106">
        <v>0.27</v>
      </c>
      <c r="Y141" s="106" t="s">
        <v>4918</v>
      </c>
      <c r="Z141" s="106">
        <v>1</v>
      </c>
      <c r="AA141" s="61" t="s">
        <v>4916</v>
      </c>
      <c r="AB141" s="61" t="s">
        <v>4917</v>
      </c>
      <c r="AC141" s="62">
        <v>0.27</v>
      </c>
      <c r="AD141" s="229">
        <v>0.214</v>
      </c>
      <c r="AE141" s="106">
        <v>1</v>
      </c>
      <c r="AF141" s="106">
        <v>0.21</v>
      </c>
      <c r="AG141" s="106">
        <v>0.31</v>
      </c>
      <c r="AH141" s="106">
        <v>0.27</v>
      </c>
      <c r="AI141" s="106">
        <v>0.214</v>
      </c>
      <c r="AJ141" s="106">
        <v>1</v>
      </c>
      <c r="AK141" s="60"/>
      <c r="AL141" s="60"/>
      <c r="AM141" s="60"/>
      <c r="AN141" s="60"/>
      <c r="AO141" s="106">
        <v>1</v>
      </c>
      <c r="AP141" s="106">
        <v>1</v>
      </c>
      <c r="AQ141" s="61"/>
      <c r="AR141" s="61"/>
      <c r="AS141" s="61"/>
      <c r="AT141" s="61"/>
      <c r="AU141" s="61"/>
      <c r="AV141" s="61"/>
      <c r="AW141" s="61"/>
      <c r="AX141" s="61"/>
      <c r="AY141" s="61" t="s">
        <v>176</v>
      </c>
      <c r="AZ141" s="63" t="s">
        <v>176</v>
      </c>
      <c r="BA141" s="60"/>
      <c r="BB141" s="60"/>
      <c r="BC141" s="60"/>
      <c r="BD141" s="60"/>
      <c r="BE141" s="60"/>
      <c r="BF141" s="60"/>
      <c r="BG141" s="60"/>
      <c r="BH141" s="60"/>
      <c r="BI141" s="61" t="s">
        <v>176</v>
      </c>
      <c r="BJ141" s="63" t="s">
        <v>176</v>
      </c>
      <c r="BK141" s="61" t="s">
        <v>176</v>
      </c>
      <c r="BL141" s="63" t="s">
        <v>176</v>
      </c>
      <c r="BM141" s="60"/>
      <c r="BN141" s="64"/>
      <c r="BO141" s="60"/>
      <c r="BP141" s="64"/>
      <c r="BQ141" s="60"/>
      <c r="BR141" s="60"/>
      <c r="BS141" s="62"/>
      <c r="BT141" s="61"/>
      <c r="BU141" s="60"/>
      <c r="BV141" s="60"/>
      <c r="BW141" s="60"/>
      <c r="BX141" s="60"/>
      <c r="BY141" s="60"/>
      <c r="BZ141" s="60"/>
      <c r="CA141" s="60"/>
      <c r="CB141" s="60"/>
      <c r="CC141" s="60"/>
      <c r="CD141" s="60"/>
      <c r="CE141" s="61"/>
      <c r="CF141" s="61" t="s">
        <v>176</v>
      </c>
      <c r="CG141" s="61"/>
      <c r="CH141" s="61"/>
      <c r="CI141" s="61"/>
      <c r="CJ141" s="60" t="s">
        <v>152</v>
      </c>
      <c r="CK141" s="60" t="s">
        <v>152</v>
      </c>
      <c r="CL141" s="60" t="s">
        <v>8620</v>
      </c>
      <c r="CM141" s="65" t="s">
        <v>8620</v>
      </c>
      <c r="CN141" s="65" t="s">
        <v>8620</v>
      </c>
      <c r="CO141" s="80" t="s">
        <v>3945</v>
      </c>
      <c r="CP141" s="333" t="s">
        <v>5020</v>
      </c>
      <c r="CQ141" s="61" t="s">
        <v>5021</v>
      </c>
      <c r="CR141" s="80" t="s">
        <v>5022</v>
      </c>
      <c r="CS141" s="80" t="s">
        <v>5023</v>
      </c>
      <c r="CT141" s="80" t="s">
        <v>4951</v>
      </c>
      <c r="CU141" s="80" t="s">
        <v>245</v>
      </c>
      <c r="CV141" s="80">
        <v>12</v>
      </c>
      <c r="CW141" s="68" t="s">
        <v>357</v>
      </c>
      <c r="CX141" s="66">
        <v>45659</v>
      </c>
      <c r="CY141" s="203">
        <v>45717</v>
      </c>
      <c r="CZ141" s="88">
        <v>3</v>
      </c>
      <c r="DA141" s="88">
        <v>3</v>
      </c>
      <c r="DB141" s="88">
        <v>3</v>
      </c>
      <c r="DC141" s="88">
        <v>3</v>
      </c>
      <c r="DD141" s="88">
        <v>12</v>
      </c>
      <c r="DE141" s="61" t="s">
        <v>176</v>
      </c>
      <c r="DF141" s="61" t="s">
        <v>176</v>
      </c>
      <c r="DG141" s="61" t="s">
        <v>176</v>
      </c>
      <c r="DH141" s="95" t="s">
        <v>176</v>
      </c>
      <c r="DI141" s="68" t="s">
        <v>5004</v>
      </c>
      <c r="DJ141" s="61" t="s">
        <v>1565</v>
      </c>
      <c r="DK141" s="61" t="s">
        <v>4854</v>
      </c>
      <c r="DL141" s="61" t="s">
        <v>4855</v>
      </c>
      <c r="DM141" s="204"/>
      <c r="DN141" s="61">
        <v>3</v>
      </c>
      <c r="DO141" s="63" t="s">
        <v>5024</v>
      </c>
      <c r="DP141" s="61" t="s">
        <v>5025</v>
      </c>
      <c r="DQ141" s="63"/>
      <c r="DR141" s="63"/>
      <c r="DS141" s="80">
        <v>3</v>
      </c>
      <c r="DT141" s="303" t="s">
        <v>5026</v>
      </c>
      <c r="DU141" s="80" t="s">
        <v>4859</v>
      </c>
      <c r="DV141" s="303" t="s">
        <v>4995</v>
      </c>
      <c r="DW141" s="303" t="s">
        <v>4995</v>
      </c>
      <c r="DX141" s="80">
        <v>10</v>
      </c>
      <c r="DY141" s="303" t="s">
        <v>5027</v>
      </c>
      <c r="DZ141" s="80" t="s">
        <v>5028</v>
      </c>
      <c r="EA141" s="303"/>
      <c r="EB141" s="303"/>
      <c r="EC141" s="307">
        <v>8</v>
      </c>
      <c r="ED141" s="314" t="s">
        <v>5029</v>
      </c>
      <c r="EE141" s="321" t="s">
        <v>5030</v>
      </c>
      <c r="EF141" s="321" t="s">
        <v>1228</v>
      </c>
      <c r="EG141" s="321" t="s">
        <v>1228</v>
      </c>
      <c r="EH141" s="61">
        <v>24</v>
      </c>
      <c r="EI141" s="307" t="s">
        <v>5031</v>
      </c>
      <c r="EJ141" s="306"/>
      <c r="EK141" s="306"/>
      <c r="EL141" s="60">
        <v>1.0000100000000001</v>
      </c>
      <c r="EM141" s="60">
        <v>1.0000100000000001</v>
      </c>
      <c r="EN141" s="330"/>
      <c r="EO141" s="67" t="s">
        <v>202</v>
      </c>
      <c r="EP141" s="67" t="s">
        <v>8619</v>
      </c>
    </row>
    <row r="142" spans="1:146" ht="399" customHeight="1" x14ac:dyDescent="0.3">
      <c r="A142" s="80" t="s">
        <v>4470</v>
      </c>
      <c r="B142" s="62" t="s">
        <v>4829</v>
      </c>
      <c r="C142" s="80" t="s">
        <v>3724</v>
      </c>
      <c r="D142" s="80" t="s">
        <v>4867</v>
      </c>
      <c r="E142" s="80" t="s">
        <v>4912</v>
      </c>
      <c r="F142" s="80" t="s">
        <v>176</v>
      </c>
      <c r="G142" s="80" t="s">
        <v>176</v>
      </c>
      <c r="H142" s="80" t="s">
        <v>176</v>
      </c>
      <c r="I142" s="80" t="s">
        <v>370</v>
      </c>
      <c r="J142" s="61" t="s">
        <v>154</v>
      </c>
      <c r="K142" s="80" t="s">
        <v>4832</v>
      </c>
      <c r="L142" s="88">
        <v>2</v>
      </c>
      <c r="M142" s="61" t="s">
        <v>4913</v>
      </c>
      <c r="N142" s="61" t="s">
        <v>4914</v>
      </c>
      <c r="O142" s="61" t="s">
        <v>4915</v>
      </c>
      <c r="P142" s="61" t="s">
        <v>202</v>
      </c>
      <c r="Q142" s="88" t="s">
        <v>245</v>
      </c>
      <c r="R142" s="61">
        <v>1</v>
      </c>
      <c r="S142" s="61" t="s">
        <v>261</v>
      </c>
      <c r="T142" s="66">
        <v>45292</v>
      </c>
      <c r="U142" s="66">
        <v>45657</v>
      </c>
      <c r="V142" s="106" t="s">
        <v>4916</v>
      </c>
      <c r="W142" s="106" t="s">
        <v>4917</v>
      </c>
      <c r="X142" s="106">
        <v>0.27</v>
      </c>
      <c r="Y142" s="106" t="s">
        <v>4918</v>
      </c>
      <c r="Z142" s="106">
        <v>1</v>
      </c>
      <c r="AA142" s="61" t="s">
        <v>4916</v>
      </c>
      <c r="AB142" s="61" t="s">
        <v>4917</v>
      </c>
      <c r="AC142" s="62">
        <v>0.27</v>
      </c>
      <c r="AD142" s="229">
        <v>0.214</v>
      </c>
      <c r="AE142" s="106">
        <v>1</v>
      </c>
      <c r="AF142" s="106">
        <v>0.21</v>
      </c>
      <c r="AG142" s="106">
        <v>0.31</v>
      </c>
      <c r="AH142" s="106">
        <v>0.27</v>
      </c>
      <c r="AI142" s="106">
        <v>0.214</v>
      </c>
      <c r="AJ142" s="106">
        <v>1</v>
      </c>
      <c r="AK142" s="60"/>
      <c r="AL142" s="60"/>
      <c r="AM142" s="60"/>
      <c r="AN142" s="60"/>
      <c r="AO142" s="106">
        <v>1</v>
      </c>
      <c r="AP142" s="106">
        <v>1</v>
      </c>
      <c r="AQ142" s="61"/>
      <c r="AR142" s="61"/>
      <c r="AS142" s="61"/>
      <c r="AT142" s="61"/>
      <c r="AU142" s="61"/>
      <c r="AV142" s="61"/>
      <c r="AW142" s="61"/>
      <c r="AX142" s="61"/>
      <c r="AY142" s="61" t="s">
        <v>176</v>
      </c>
      <c r="AZ142" s="63" t="s">
        <v>176</v>
      </c>
      <c r="BA142" s="60"/>
      <c r="BB142" s="60"/>
      <c r="BC142" s="60"/>
      <c r="BD142" s="60"/>
      <c r="BE142" s="60"/>
      <c r="BF142" s="60"/>
      <c r="BG142" s="60"/>
      <c r="BH142" s="60"/>
      <c r="BI142" s="61" t="s">
        <v>176</v>
      </c>
      <c r="BJ142" s="63" t="s">
        <v>176</v>
      </c>
      <c r="BK142" s="61" t="s">
        <v>176</v>
      </c>
      <c r="BL142" s="63" t="s">
        <v>176</v>
      </c>
      <c r="BM142" s="60"/>
      <c r="BN142" s="64"/>
      <c r="BO142" s="60"/>
      <c r="BP142" s="64"/>
      <c r="BQ142" s="60"/>
      <c r="BR142" s="60"/>
      <c r="BS142" s="62"/>
      <c r="BT142" s="61"/>
      <c r="BU142" s="60"/>
      <c r="BV142" s="60"/>
      <c r="BW142" s="60"/>
      <c r="BX142" s="60"/>
      <c r="BY142" s="60"/>
      <c r="BZ142" s="60"/>
      <c r="CA142" s="60"/>
      <c r="CB142" s="60"/>
      <c r="CC142" s="60"/>
      <c r="CD142" s="60"/>
      <c r="CE142" s="61"/>
      <c r="CF142" s="61" t="s">
        <v>176</v>
      </c>
      <c r="CG142" s="61"/>
      <c r="CH142" s="61"/>
      <c r="CI142" s="61"/>
      <c r="CJ142" s="60" t="s">
        <v>152</v>
      </c>
      <c r="CK142" s="60" t="s">
        <v>152</v>
      </c>
      <c r="CL142" s="60" t="s">
        <v>8620</v>
      </c>
      <c r="CM142" s="65" t="s">
        <v>8620</v>
      </c>
      <c r="CN142" s="65" t="s">
        <v>8620</v>
      </c>
      <c r="CO142" s="68" t="s">
        <v>3955</v>
      </c>
      <c r="CP142" s="246" t="s">
        <v>5032</v>
      </c>
      <c r="CQ142" s="68" t="s">
        <v>5033</v>
      </c>
      <c r="CR142" s="68" t="s">
        <v>5034</v>
      </c>
      <c r="CS142" s="68" t="s">
        <v>5035</v>
      </c>
      <c r="CT142" s="80" t="s">
        <v>3519</v>
      </c>
      <c r="CU142" s="80" t="s">
        <v>245</v>
      </c>
      <c r="CV142" s="80">
        <v>40</v>
      </c>
      <c r="CW142" s="68" t="s">
        <v>357</v>
      </c>
      <c r="CX142" s="66">
        <v>45659</v>
      </c>
      <c r="CY142" s="203">
        <v>45717</v>
      </c>
      <c r="CZ142" s="88">
        <v>10</v>
      </c>
      <c r="DA142" s="88">
        <v>10</v>
      </c>
      <c r="DB142" s="88">
        <v>10</v>
      </c>
      <c r="DC142" s="88">
        <v>10</v>
      </c>
      <c r="DD142" s="88">
        <v>40</v>
      </c>
      <c r="DE142" s="61" t="s">
        <v>176</v>
      </c>
      <c r="DF142" s="61" t="s">
        <v>176</v>
      </c>
      <c r="DG142" s="61" t="s">
        <v>176</v>
      </c>
      <c r="DH142" s="95" t="s">
        <v>176</v>
      </c>
      <c r="DI142" s="68" t="s">
        <v>5004</v>
      </c>
      <c r="DJ142" s="61" t="s">
        <v>1565</v>
      </c>
      <c r="DK142" s="61" t="s">
        <v>4854</v>
      </c>
      <c r="DL142" s="61" t="s">
        <v>4855</v>
      </c>
      <c r="DM142" s="204"/>
      <c r="DN142" s="61">
        <v>10</v>
      </c>
      <c r="DO142" s="63" t="s">
        <v>5036</v>
      </c>
      <c r="DP142" s="61" t="s">
        <v>5037</v>
      </c>
      <c r="DQ142" s="63"/>
      <c r="DR142" s="63"/>
      <c r="DS142" s="80">
        <v>11</v>
      </c>
      <c r="DT142" s="303" t="s">
        <v>5038</v>
      </c>
      <c r="DU142" s="80" t="s">
        <v>4859</v>
      </c>
      <c r="DV142" s="303" t="s">
        <v>4995</v>
      </c>
      <c r="DW142" s="303" t="s">
        <v>4995</v>
      </c>
      <c r="DX142" s="80">
        <v>10</v>
      </c>
      <c r="DY142" s="303" t="s">
        <v>5039</v>
      </c>
      <c r="DZ142" s="80" t="s">
        <v>5040</v>
      </c>
      <c r="EA142" s="303"/>
      <c r="EB142" s="303"/>
      <c r="EC142" s="319">
        <v>5</v>
      </c>
      <c r="ED142" s="314" t="s">
        <v>5041</v>
      </c>
      <c r="EE142" s="321" t="s">
        <v>5042</v>
      </c>
      <c r="EF142" s="314" t="s">
        <v>5043</v>
      </c>
      <c r="EG142" s="314"/>
      <c r="EH142" s="329">
        <v>36</v>
      </c>
      <c r="EI142" s="307" t="s">
        <v>5044</v>
      </c>
      <c r="EJ142" s="307" t="s">
        <v>5045</v>
      </c>
      <c r="EK142" s="307" t="s">
        <v>5046</v>
      </c>
      <c r="EL142" s="60">
        <v>0.5</v>
      </c>
      <c r="EM142" s="60">
        <v>0.9</v>
      </c>
      <c r="EN142" s="247" t="s">
        <v>5047</v>
      </c>
      <c r="EO142" s="67" t="s">
        <v>202</v>
      </c>
      <c r="EP142" s="67" t="s">
        <v>8619</v>
      </c>
    </row>
    <row r="143" spans="1:146" ht="250.8" customHeight="1" x14ac:dyDescent="0.3">
      <c r="A143" s="80" t="s">
        <v>4470</v>
      </c>
      <c r="B143" s="62" t="s">
        <v>4829</v>
      </c>
      <c r="C143" s="80" t="s">
        <v>3724</v>
      </c>
      <c r="D143" s="80" t="s">
        <v>4867</v>
      </c>
      <c r="E143" s="80" t="s">
        <v>4912</v>
      </c>
      <c r="F143" s="80" t="s">
        <v>176</v>
      </c>
      <c r="G143" s="80" t="s">
        <v>176</v>
      </c>
      <c r="H143" s="80" t="s">
        <v>176</v>
      </c>
      <c r="I143" s="80" t="s">
        <v>370</v>
      </c>
      <c r="J143" s="61" t="s">
        <v>154</v>
      </c>
      <c r="K143" s="80" t="s">
        <v>4832</v>
      </c>
      <c r="L143" s="88">
        <v>2</v>
      </c>
      <c r="M143" s="61" t="s">
        <v>4913</v>
      </c>
      <c r="N143" s="61" t="s">
        <v>4914</v>
      </c>
      <c r="O143" s="61" t="s">
        <v>4915</v>
      </c>
      <c r="P143" s="61" t="s">
        <v>202</v>
      </c>
      <c r="Q143" s="88" t="s">
        <v>245</v>
      </c>
      <c r="R143" s="61">
        <v>1</v>
      </c>
      <c r="S143" s="61" t="s">
        <v>261</v>
      </c>
      <c r="T143" s="66">
        <v>45292</v>
      </c>
      <c r="U143" s="66">
        <v>45657</v>
      </c>
      <c r="V143" s="106" t="s">
        <v>4916</v>
      </c>
      <c r="W143" s="106" t="s">
        <v>4917</v>
      </c>
      <c r="X143" s="106">
        <v>0.27</v>
      </c>
      <c r="Y143" s="106" t="s">
        <v>4918</v>
      </c>
      <c r="Z143" s="106">
        <v>1</v>
      </c>
      <c r="AA143" s="61" t="s">
        <v>4916</v>
      </c>
      <c r="AB143" s="61" t="s">
        <v>4917</v>
      </c>
      <c r="AC143" s="62">
        <v>0.27</v>
      </c>
      <c r="AD143" s="229">
        <v>0.214</v>
      </c>
      <c r="AE143" s="106">
        <v>1</v>
      </c>
      <c r="AF143" s="106">
        <v>0.21</v>
      </c>
      <c r="AG143" s="106">
        <v>0.31</v>
      </c>
      <c r="AH143" s="106">
        <v>0.27</v>
      </c>
      <c r="AI143" s="106">
        <v>0.214</v>
      </c>
      <c r="AJ143" s="106">
        <v>1</v>
      </c>
      <c r="AK143" s="60"/>
      <c r="AL143" s="60"/>
      <c r="AM143" s="60"/>
      <c r="AN143" s="60"/>
      <c r="AO143" s="106">
        <v>1</v>
      </c>
      <c r="AP143" s="106">
        <v>1</v>
      </c>
      <c r="AQ143" s="61"/>
      <c r="AR143" s="61"/>
      <c r="AS143" s="61"/>
      <c r="AT143" s="61"/>
      <c r="AU143" s="61"/>
      <c r="AV143" s="61"/>
      <c r="AW143" s="61"/>
      <c r="AX143" s="61"/>
      <c r="AY143" s="61" t="s">
        <v>176</v>
      </c>
      <c r="AZ143" s="63" t="s">
        <v>176</v>
      </c>
      <c r="BA143" s="60"/>
      <c r="BB143" s="60"/>
      <c r="BC143" s="60"/>
      <c r="BD143" s="60"/>
      <c r="BE143" s="60"/>
      <c r="BF143" s="60"/>
      <c r="BG143" s="60"/>
      <c r="BH143" s="60"/>
      <c r="BI143" s="61" t="s">
        <v>176</v>
      </c>
      <c r="BJ143" s="63" t="s">
        <v>176</v>
      </c>
      <c r="BK143" s="61" t="s">
        <v>176</v>
      </c>
      <c r="BL143" s="63" t="s">
        <v>176</v>
      </c>
      <c r="BM143" s="60"/>
      <c r="BN143" s="64"/>
      <c r="BO143" s="60"/>
      <c r="BP143" s="64"/>
      <c r="BQ143" s="60"/>
      <c r="BR143" s="60"/>
      <c r="BS143" s="62"/>
      <c r="BT143" s="61"/>
      <c r="BU143" s="60"/>
      <c r="BV143" s="60"/>
      <c r="BW143" s="60"/>
      <c r="BX143" s="60"/>
      <c r="BY143" s="60"/>
      <c r="BZ143" s="60"/>
      <c r="CA143" s="60"/>
      <c r="CB143" s="60"/>
      <c r="CC143" s="60"/>
      <c r="CD143" s="60"/>
      <c r="CE143" s="61"/>
      <c r="CF143" s="61" t="s">
        <v>176</v>
      </c>
      <c r="CG143" s="61"/>
      <c r="CH143" s="61"/>
      <c r="CI143" s="61"/>
      <c r="CJ143" s="60" t="s">
        <v>152</v>
      </c>
      <c r="CK143" s="60" t="s">
        <v>152</v>
      </c>
      <c r="CL143" s="60" t="s">
        <v>8620</v>
      </c>
      <c r="CM143" s="65" t="s">
        <v>8620</v>
      </c>
      <c r="CN143" s="65" t="s">
        <v>8620</v>
      </c>
      <c r="CO143" s="80" t="s">
        <v>3967</v>
      </c>
      <c r="CP143" s="333" t="s">
        <v>5048</v>
      </c>
      <c r="CQ143" s="61" t="s">
        <v>5049</v>
      </c>
      <c r="CR143" s="80" t="s">
        <v>5050</v>
      </c>
      <c r="CS143" s="80" t="s">
        <v>5051</v>
      </c>
      <c r="CT143" s="80" t="s">
        <v>4951</v>
      </c>
      <c r="CU143" s="80" t="s">
        <v>245</v>
      </c>
      <c r="CV143" s="80">
        <v>24</v>
      </c>
      <c r="CW143" s="68" t="s">
        <v>357</v>
      </c>
      <c r="CX143" s="66">
        <v>45659</v>
      </c>
      <c r="CY143" s="203">
        <v>46022</v>
      </c>
      <c r="CZ143" s="88">
        <v>3</v>
      </c>
      <c r="DA143" s="88">
        <v>4</v>
      </c>
      <c r="DB143" s="88">
        <v>14</v>
      </c>
      <c r="DC143" s="88">
        <v>3</v>
      </c>
      <c r="DD143" s="88">
        <v>24</v>
      </c>
      <c r="DE143" s="61" t="s">
        <v>176</v>
      </c>
      <c r="DF143" s="61" t="s">
        <v>176</v>
      </c>
      <c r="DG143" s="61" t="s">
        <v>176</v>
      </c>
      <c r="DH143" s="95" t="s">
        <v>176</v>
      </c>
      <c r="DI143" s="68" t="s">
        <v>5004</v>
      </c>
      <c r="DJ143" s="61" t="s">
        <v>1565</v>
      </c>
      <c r="DK143" s="61" t="s">
        <v>4854</v>
      </c>
      <c r="DL143" s="61"/>
      <c r="DM143" s="204"/>
      <c r="DN143" s="61">
        <v>4</v>
      </c>
      <c r="DO143" s="63" t="s">
        <v>5052</v>
      </c>
      <c r="DP143" s="61" t="s">
        <v>5053</v>
      </c>
      <c r="DQ143" s="63"/>
      <c r="DR143" s="63"/>
      <c r="DS143" s="80">
        <v>4</v>
      </c>
      <c r="DT143" s="303" t="s">
        <v>5054</v>
      </c>
      <c r="DU143" s="80" t="s">
        <v>5055</v>
      </c>
      <c r="DV143" s="303" t="s">
        <v>4995</v>
      </c>
      <c r="DW143" s="303" t="s">
        <v>4995</v>
      </c>
      <c r="DX143" s="80">
        <v>14</v>
      </c>
      <c r="DY143" s="303" t="s">
        <v>5056</v>
      </c>
      <c r="DZ143" s="80" t="s">
        <v>5057</v>
      </c>
      <c r="EA143" s="303"/>
      <c r="EB143" s="303"/>
      <c r="EC143" s="307">
        <v>2</v>
      </c>
      <c r="ED143" s="314" t="s">
        <v>5058</v>
      </c>
      <c r="EE143" s="321" t="s">
        <v>5059</v>
      </c>
      <c r="EF143" s="314" t="s">
        <v>1228</v>
      </c>
      <c r="EG143" s="314" t="s">
        <v>1228</v>
      </c>
      <c r="EH143" s="61">
        <v>24</v>
      </c>
      <c r="EI143" s="307" t="s">
        <v>5060</v>
      </c>
      <c r="EJ143" s="306"/>
      <c r="EK143" s="306"/>
      <c r="EL143" s="60">
        <v>0.66666666666666663</v>
      </c>
      <c r="EM143" s="60">
        <v>1</v>
      </c>
      <c r="EN143" s="330"/>
      <c r="EO143" s="67" t="s">
        <v>202</v>
      </c>
      <c r="EP143" s="67" t="s">
        <v>8619</v>
      </c>
    </row>
    <row r="144" spans="1:146" ht="193.8" customHeight="1" x14ac:dyDescent="0.3">
      <c r="A144" s="80" t="s">
        <v>4470</v>
      </c>
      <c r="B144" s="62" t="s">
        <v>4829</v>
      </c>
      <c r="C144" s="80" t="s">
        <v>3724</v>
      </c>
      <c r="D144" s="80" t="s">
        <v>4867</v>
      </c>
      <c r="E144" s="80" t="s">
        <v>4912</v>
      </c>
      <c r="F144" s="80" t="s">
        <v>176</v>
      </c>
      <c r="G144" s="80" t="s">
        <v>176</v>
      </c>
      <c r="H144" s="80" t="s">
        <v>176</v>
      </c>
      <c r="I144" s="80" t="s">
        <v>370</v>
      </c>
      <c r="J144" s="61" t="s">
        <v>154</v>
      </c>
      <c r="K144" s="80" t="s">
        <v>4832</v>
      </c>
      <c r="L144" s="88">
        <v>2</v>
      </c>
      <c r="M144" s="61" t="s">
        <v>4913</v>
      </c>
      <c r="N144" s="61" t="s">
        <v>4914</v>
      </c>
      <c r="O144" s="61" t="s">
        <v>4915</v>
      </c>
      <c r="P144" s="61" t="s">
        <v>202</v>
      </c>
      <c r="Q144" s="88" t="s">
        <v>245</v>
      </c>
      <c r="R144" s="61">
        <v>1</v>
      </c>
      <c r="S144" s="61" t="s">
        <v>261</v>
      </c>
      <c r="T144" s="66">
        <v>45292</v>
      </c>
      <c r="U144" s="66">
        <v>45657</v>
      </c>
      <c r="V144" s="106" t="s">
        <v>4916</v>
      </c>
      <c r="W144" s="106" t="s">
        <v>4917</v>
      </c>
      <c r="X144" s="106">
        <v>0.27</v>
      </c>
      <c r="Y144" s="106" t="s">
        <v>4918</v>
      </c>
      <c r="Z144" s="106">
        <v>1</v>
      </c>
      <c r="AA144" s="61" t="s">
        <v>4916</v>
      </c>
      <c r="AB144" s="61" t="s">
        <v>4917</v>
      </c>
      <c r="AC144" s="62">
        <v>0.27</v>
      </c>
      <c r="AD144" s="229">
        <v>0.214</v>
      </c>
      <c r="AE144" s="106">
        <v>1</v>
      </c>
      <c r="AF144" s="106">
        <v>0.21</v>
      </c>
      <c r="AG144" s="106">
        <v>0.31</v>
      </c>
      <c r="AH144" s="106">
        <v>0.27</v>
      </c>
      <c r="AI144" s="106">
        <v>0.214</v>
      </c>
      <c r="AJ144" s="106">
        <v>1</v>
      </c>
      <c r="AK144" s="60"/>
      <c r="AL144" s="60"/>
      <c r="AM144" s="60"/>
      <c r="AN144" s="60"/>
      <c r="AO144" s="106">
        <v>1</v>
      </c>
      <c r="AP144" s="106">
        <v>1</v>
      </c>
      <c r="AQ144" s="61"/>
      <c r="AR144" s="61"/>
      <c r="AS144" s="61"/>
      <c r="AT144" s="61"/>
      <c r="AU144" s="61"/>
      <c r="AV144" s="61"/>
      <c r="AW144" s="61"/>
      <c r="AX144" s="61"/>
      <c r="AY144" s="61" t="s">
        <v>176</v>
      </c>
      <c r="AZ144" s="63" t="s">
        <v>176</v>
      </c>
      <c r="BA144" s="60"/>
      <c r="BB144" s="60"/>
      <c r="BC144" s="60"/>
      <c r="BD144" s="60"/>
      <c r="BE144" s="60"/>
      <c r="BF144" s="60"/>
      <c r="BG144" s="60"/>
      <c r="BH144" s="60"/>
      <c r="BI144" s="61" t="s">
        <v>176</v>
      </c>
      <c r="BJ144" s="63" t="s">
        <v>176</v>
      </c>
      <c r="BK144" s="61" t="s">
        <v>176</v>
      </c>
      <c r="BL144" s="63" t="s">
        <v>176</v>
      </c>
      <c r="BM144" s="60"/>
      <c r="BN144" s="64"/>
      <c r="BO144" s="60"/>
      <c r="BP144" s="64"/>
      <c r="BQ144" s="60"/>
      <c r="BR144" s="60"/>
      <c r="BS144" s="62"/>
      <c r="BT144" s="61"/>
      <c r="BU144" s="60"/>
      <c r="BV144" s="60"/>
      <c r="BW144" s="60"/>
      <c r="BX144" s="60"/>
      <c r="BY144" s="60"/>
      <c r="BZ144" s="60"/>
      <c r="CA144" s="60"/>
      <c r="CB144" s="60"/>
      <c r="CC144" s="60"/>
      <c r="CD144" s="60"/>
      <c r="CE144" s="61"/>
      <c r="CF144" s="61" t="s">
        <v>176</v>
      </c>
      <c r="CG144" s="61"/>
      <c r="CH144" s="61"/>
      <c r="CI144" s="61"/>
      <c r="CJ144" s="60" t="s">
        <v>152</v>
      </c>
      <c r="CK144" s="60" t="s">
        <v>152</v>
      </c>
      <c r="CL144" s="60" t="s">
        <v>8620</v>
      </c>
      <c r="CM144" s="65" t="s">
        <v>8620</v>
      </c>
      <c r="CN144" s="65" t="s">
        <v>8620</v>
      </c>
      <c r="CO144" s="80" t="s">
        <v>3978</v>
      </c>
      <c r="CP144" s="333" t="s">
        <v>5061</v>
      </c>
      <c r="CQ144" s="61" t="s">
        <v>5049</v>
      </c>
      <c r="CR144" s="80" t="s">
        <v>5062</v>
      </c>
      <c r="CS144" s="80" t="s">
        <v>5063</v>
      </c>
      <c r="CT144" s="80" t="s">
        <v>4951</v>
      </c>
      <c r="CU144" s="80" t="s">
        <v>245</v>
      </c>
      <c r="CV144" s="80">
        <v>24</v>
      </c>
      <c r="CW144" s="68" t="s">
        <v>357</v>
      </c>
      <c r="CX144" s="66">
        <v>45659</v>
      </c>
      <c r="CY144" s="203">
        <v>46022</v>
      </c>
      <c r="CZ144" s="80">
        <v>4</v>
      </c>
      <c r="DA144" s="80">
        <v>7</v>
      </c>
      <c r="DB144" s="80">
        <v>7</v>
      </c>
      <c r="DC144" s="80">
        <v>6</v>
      </c>
      <c r="DD144" s="88">
        <v>24</v>
      </c>
      <c r="DE144" s="61" t="s">
        <v>176</v>
      </c>
      <c r="DF144" s="61" t="s">
        <v>176</v>
      </c>
      <c r="DG144" s="61" t="s">
        <v>176</v>
      </c>
      <c r="DH144" s="95" t="s">
        <v>176</v>
      </c>
      <c r="DI144" s="61" t="s">
        <v>4853</v>
      </c>
      <c r="DJ144" s="61" t="s">
        <v>1565</v>
      </c>
      <c r="DK144" s="61" t="s">
        <v>4854</v>
      </c>
      <c r="DL144" s="61" t="s">
        <v>4855</v>
      </c>
      <c r="DM144" s="204"/>
      <c r="DN144" s="61">
        <v>4</v>
      </c>
      <c r="DO144" s="63" t="s">
        <v>5064</v>
      </c>
      <c r="DP144" s="61" t="s">
        <v>5065</v>
      </c>
      <c r="DQ144" s="63"/>
      <c r="DR144" s="63"/>
      <c r="DS144" s="80">
        <v>7</v>
      </c>
      <c r="DT144" s="303" t="s">
        <v>5066</v>
      </c>
      <c r="DU144" s="80" t="s">
        <v>4859</v>
      </c>
      <c r="DV144" s="303" t="s">
        <v>4995</v>
      </c>
      <c r="DW144" s="63"/>
      <c r="DX144" s="80">
        <v>13</v>
      </c>
      <c r="DY144" s="303" t="s">
        <v>5067</v>
      </c>
      <c r="DZ144" s="80" t="s">
        <v>5068</v>
      </c>
      <c r="EA144" s="303"/>
      <c r="EB144" s="63"/>
      <c r="EC144" s="307">
        <v>11</v>
      </c>
      <c r="ED144" s="314" t="s">
        <v>5069</v>
      </c>
      <c r="EE144" s="321" t="s">
        <v>5070</v>
      </c>
      <c r="EF144" s="314" t="s">
        <v>1228</v>
      </c>
      <c r="EG144" s="314" t="s">
        <v>1228</v>
      </c>
      <c r="EH144" s="61">
        <v>35</v>
      </c>
      <c r="EI144" s="307" t="s">
        <v>5071</v>
      </c>
      <c r="EJ144" s="306"/>
      <c r="EK144" s="306"/>
      <c r="EL144" s="60">
        <v>1.0000100000000001</v>
      </c>
      <c r="EM144" s="60">
        <v>1.0000100000000001</v>
      </c>
      <c r="EN144" s="330"/>
      <c r="EO144" s="67" t="s">
        <v>202</v>
      </c>
      <c r="EP144" s="67" t="s">
        <v>8619</v>
      </c>
    </row>
    <row r="145" spans="1:146" ht="136.80000000000001" customHeight="1" x14ac:dyDescent="0.3">
      <c r="A145" s="80" t="s">
        <v>4470</v>
      </c>
      <c r="B145" s="62" t="s">
        <v>4829</v>
      </c>
      <c r="C145" s="80" t="s">
        <v>3724</v>
      </c>
      <c r="D145" s="80" t="s">
        <v>4867</v>
      </c>
      <c r="E145" s="80" t="s">
        <v>4912</v>
      </c>
      <c r="F145" s="80" t="s">
        <v>176</v>
      </c>
      <c r="G145" s="80" t="s">
        <v>176</v>
      </c>
      <c r="H145" s="80" t="s">
        <v>176</v>
      </c>
      <c r="I145" s="80" t="s">
        <v>370</v>
      </c>
      <c r="J145" s="61" t="s">
        <v>154</v>
      </c>
      <c r="K145" s="80" t="s">
        <v>4832</v>
      </c>
      <c r="L145" s="88">
        <v>2</v>
      </c>
      <c r="M145" s="61" t="s">
        <v>4913</v>
      </c>
      <c r="N145" s="61" t="s">
        <v>4914</v>
      </c>
      <c r="O145" s="61" t="s">
        <v>4915</v>
      </c>
      <c r="P145" s="61" t="s">
        <v>202</v>
      </c>
      <c r="Q145" s="88" t="s">
        <v>245</v>
      </c>
      <c r="R145" s="61">
        <v>1</v>
      </c>
      <c r="S145" s="61" t="s">
        <v>261</v>
      </c>
      <c r="T145" s="66">
        <v>45292</v>
      </c>
      <c r="U145" s="66">
        <v>45657</v>
      </c>
      <c r="V145" s="106" t="s">
        <v>4916</v>
      </c>
      <c r="W145" s="106" t="s">
        <v>4917</v>
      </c>
      <c r="X145" s="106">
        <v>0.27</v>
      </c>
      <c r="Y145" s="106" t="s">
        <v>4918</v>
      </c>
      <c r="Z145" s="106">
        <v>1</v>
      </c>
      <c r="AA145" s="61" t="s">
        <v>4916</v>
      </c>
      <c r="AB145" s="61" t="s">
        <v>4917</v>
      </c>
      <c r="AC145" s="62">
        <v>0.27</v>
      </c>
      <c r="AD145" s="229">
        <v>0.214</v>
      </c>
      <c r="AE145" s="106">
        <v>1</v>
      </c>
      <c r="AF145" s="106">
        <v>0.21</v>
      </c>
      <c r="AG145" s="106">
        <v>0.31</v>
      </c>
      <c r="AH145" s="106">
        <v>0.27</v>
      </c>
      <c r="AI145" s="106">
        <v>0.214</v>
      </c>
      <c r="AJ145" s="106">
        <v>1</v>
      </c>
      <c r="AK145" s="60"/>
      <c r="AL145" s="60"/>
      <c r="AM145" s="60"/>
      <c r="AN145" s="60"/>
      <c r="AO145" s="106">
        <v>1</v>
      </c>
      <c r="AP145" s="106">
        <v>1</v>
      </c>
      <c r="AQ145" s="61"/>
      <c r="AR145" s="61"/>
      <c r="AS145" s="61"/>
      <c r="AT145" s="61"/>
      <c r="AU145" s="61"/>
      <c r="AV145" s="61"/>
      <c r="AW145" s="61"/>
      <c r="AX145" s="61"/>
      <c r="AY145" s="61" t="s">
        <v>176</v>
      </c>
      <c r="AZ145" s="63" t="s">
        <v>176</v>
      </c>
      <c r="BA145" s="60"/>
      <c r="BB145" s="60"/>
      <c r="BC145" s="60"/>
      <c r="BD145" s="60"/>
      <c r="BE145" s="60"/>
      <c r="BF145" s="60"/>
      <c r="BG145" s="60"/>
      <c r="BH145" s="60"/>
      <c r="BI145" s="61" t="s">
        <v>176</v>
      </c>
      <c r="BJ145" s="63" t="s">
        <v>176</v>
      </c>
      <c r="BK145" s="61" t="s">
        <v>176</v>
      </c>
      <c r="BL145" s="63" t="s">
        <v>176</v>
      </c>
      <c r="BM145" s="60"/>
      <c r="BN145" s="64"/>
      <c r="BO145" s="60"/>
      <c r="BP145" s="64"/>
      <c r="BQ145" s="60"/>
      <c r="BR145" s="60"/>
      <c r="BS145" s="62"/>
      <c r="BT145" s="61"/>
      <c r="BU145" s="60"/>
      <c r="BV145" s="60"/>
      <c r="BW145" s="60"/>
      <c r="BX145" s="60"/>
      <c r="BY145" s="60"/>
      <c r="BZ145" s="60"/>
      <c r="CA145" s="60"/>
      <c r="CB145" s="60"/>
      <c r="CC145" s="60"/>
      <c r="CD145" s="60"/>
      <c r="CE145" s="61"/>
      <c r="CF145" s="61" t="s">
        <v>176</v>
      </c>
      <c r="CG145" s="61"/>
      <c r="CH145" s="61"/>
      <c r="CI145" s="61"/>
      <c r="CJ145" s="60" t="s">
        <v>152</v>
      </c>
      <c r="CK145" s="60" t="s">
        <v>152</v>
      </c>
      <c r="CL145" s="60" t="s">
        <v>8620</v>
      </c>
      <c r="CM145" s="65" t="s">
        <v>8620</v>
      </c>
      <c r="CN145" s="65" t="s">
        <v>8620</v>
      </c>
      <c r="CO145" s="80" t="s">
        <v>5072</v>
      </c>
      <c r="CP145" s="333" t="s">
        <v>5073</v>
      </c>
      <c r="CQ145" s="61" t="s">
        <v>5074</v>
      </c>
      <c r="CR145" s="68" t="s">
        <v>5075</v>
      </c>
      <c r="CS145" s="68" t="s">
        <v>5076</v>
      </c>
      <c r="CT145" s="80" t="s">
        <v>3519</v>
      </c>
      <c r="CU145" s="80" t="s">
        <v>160</v>
      </c>
      <c r="CV145" s="80">
        <v>1</v>
      </c>
      <c r="CW145" s="68" t="s">
        <v>357</v>
      </c>
      <c r="CX145" s="66">
        <v>45659</v>
      </c>
      <c r="CY145" s="203">
        <v>45717</v>
      </c>
      <c r="CZ145" s="88">
        <v>1</v>
      </c>
      <c r="DA145" s="88" t="s">
        <v>176</v>
      </c>
      <c r="DB145" s="88" t="s">
        <v>176</v>
      </c>
      <c r="DC145" s="88" t="s">
        <v>176</v>
      </c>
      <c r="DD145" s="88">
        <v>1</v>
      </c>
      <c r="DE145" s="61" t="s">
        <v>176</v>
      </c>
      <c r="DF145" s="61" t="s">
        <v>176</v>
      </c>
      <c r="DG145" s="61" t="s">
        <v>176</v>
      </c>
      <c r="DH145" s="95" t="s">
        <v>176</v>
      </c>
      <c r="DI145" s="61" t="s">
        <v>4853</v>
      </c>
      <c r="DJ145" s="61" t="s">
        <v>1565</v>
      </c>
      <c r="DK145" s="61" t="s">
        <v>4854</v>
      </c>
      <c r="DL145" s="61" t="s">
        <v>4855</v>
      </c>
      <c r="DM145" s="204"/>
      <c r="DN145" s="61">
        <v>1</v>
      </c>
      <c r="DO145" s="63" t="s">
        <v>5077</v>
      </c>
      <c r="DP145" s="61" t="s">
        <v>5078</v>
      </c>
      <c r="DQ145" s="63"/>
      <c r="DR145" s="63"/>
      <c r="DS145" s="80" t="s">
        <v>176</v>
      </c>
      <c r="DT145" s="80" t="s">
        <v>176</v>
      </c>
      <c r="DU145" s="80" t="s">
        <v>176</v>
      </c>
      <c r="DV145" s="303" t="s">
        <v>4995</v>
      </c>
      <c r="DW145" s="63"/>
      <c r="DX145" s="80" t="s">
        <v>176</v>
      </c>
      <c r="DY145" s="303" t="s">
        <v>5079</v>
      </c>
      <c r="DZ145" s="80" t="s">
        <v>176</v>
      </c>
      <c r="EA145" s="303"/>
      <c r="EB145" s="63"/>
      <c r="EC145" s="307" t="s">
        <v>176</v>
      </c>
      <c r="ED145" s="321" t="s">
        <v>5080</v>
      </c>
      <c r="EE145" s="321" t="s">
        <v>176</v>
      </c>
      <c r="EF145" s="321" t="s">
        <v>176</v>
      </c>
      <c r="EG145" s="307" t="s">
        <v>176</v>
      </c>
      <c r="EH145" s="61">
        <v>1</v>
      </c>
      <c r="EI145" s="307" t="s">
        <v>5081</v>
      </c>
      <c r="EJ145" s="307" t="s">
        <v>176</v>
      </c>
      <c r="EK145" s="307" t="s">
        <v>176</v>
      </c>
      <c r="EL145" s="60" t="s">
        <v>8621</v>
      </c>
      <c r="EM145" s="60">
        <v>1</v>
      </c>
      <c r="EN145" s="330"/>
      <c r="EO145" s="67" t="s">
        <v>202</v>
      </c>
      <c r="EP145" s="67" t="s">
        <v>8619</v>
      </c>
    </row>
    <row r="146" spans="1:146" ht="296.39999999999998" customHeight="1" x14ac:dyDescent="0.3">
      <c r="A146" s="225" t="s">
        <v>4470</v>
      </c>
      <c r="B146" s="225" t="s">
        <v>4829</v>
      </c>
      <c r="C146" s="225" t="s">
        <v>3724</v>
      </c>
      <c r="D146" s="225" t="s">
        <v>5082</v>
      </c>
      <c r="E146" s="225" t="s">
        <v>4912</v>
      </c>
      <c r="F146" s="225" t="s">
        <v>176</v>
      </c>
      <c r="G146" s="225" t="s">
        <v>176</v>
      </c>
      <c r="H146" s="225" t="s">
        <v>176</v>
      </c>
      <c r="I146" s="225" t="s">
        <v>370</v>
      </c>
      <c r="J146" s="56" t="s">
        <v>154</v>
      </c>
      <c r="K146" s="225" t="s">
        <v>4832</v>
      </c>
      <c r="L146" s="108">
        <v>3</v>
      </c>
      <c r="M146" s="109" t="s">
        <v>5083</v>
      </c>
      <c r="N146" s="109" t="s">
        <v>5084</v>
      </c>
      <c r="O146" s="109" t="s">
        <v>4915</v>
      </c>
      <c r="P146" s="109" t="s">
        <v>202</v>
      </c>
      <c r="Q146" s="108" t="s">
        <v>160</v>
      </c>
      <c r="R146" s="109">
        <v>3</v>
      </c>
      <c r="S146" s="109" t="s">
        <v>261</v>
      </c>
      <c r="T146" s="111">
        <v>45292</v>
      </c>
      <c r="U146" s="111">
        <v>45256</v>
      </c>
      <c r="V146" s="104">
        <v>0</v>
      </c>
      <c r="W146" s="104">
        <v>0.25</v>
      </c>
      <c r="X146" s="104">
        <v>0.5</v>
      </c>
      <c r="Y146" s="104">
        <v>0.25</v>
      </c>
      <c r="Z146" s="169">
        <v>1</v>
      </c>
      <c r="AA146" s="228">
        <v>0.25</v>
      </c>
      <c r="AB146" s="228">
        <v>0.25</v>
      </c>
      <c r="AC146" s="228">
        <v>0.25</v>
      </c>
      <c r="AD146" s="228">
        <v>0.25</v>
      </c>
      <c r="AE146" s="169">
        <v>1</v>
      </c>
      <c r="AF146" s="167">
        <v>1</v>
      </c>
      <c r="AG146" s="167">
        <v>1</v>
      </c>
      <c r="AH146" s="167">
        <v>1</v>
      </c>
      <c r="AI146" s="167">
        <v>1</v>
      </c>
      <c r="AJ146" s="169">
        <v>1</v>
      </c>
      <c r="AK146" s="83"/>
      <c r="AL146" s="83"/>
      <c r="AM146" s="83"/>
      <c r="AN146" s="83"/>
      <c r="AO146" s="169">
        <v>1</v>
      </c>
      <c r="AP146" s="169">
        <v>1</v>
      </c>
      <c r="AQ146" s="60">
        <v>0</v>
      </c>
      <c r="AR146" s="60"/>
      <c r="AS146" s="60">
        <v>0.25</v>
      </c>
      <c r="AT146" s="60"/>
      <c r="AU146" s="60">
        <v>0.375</v>
      </c>
      <c r="AV146" s="60"/>
      <c r="AW146" s="60">
        <v>0.25</v>
      </c>
      <c r="AX146" s="60"/>
      <c r="AY146" s="60">
        <v>0.875</v>
      </c>
      <c r="AZ146" s="63" t="s">
        <v>5085</v>
      </c>
      <c r="BA146" s="60">
        <v>0.1875</v>
      </c>
      <c r="BB146" s="60" t="s">
        <v>5086</v>
      </c>
      <c r="BC146" s="60">
        <v>0.16666666666666666</v>
      </c>
      <c r="BD146" s="60" t="s">
        <v>5087</v>
      </c>
      <c r="BE146" s="60">
        <v>0.25</v>
      </c>
      <c r="BF146" s="60" t="s">
        <v>5088</v>
      </c>
      <c r="BG146" s="60"/>
      <c r="BH146" s="60"/>
      <c r="BI146" s="60">
        <v>1</v>
      </c>
      <c r="BJ146" s="64" t="s">
        <v>5089</v>
      </c>
      <c r="BK146" s="60">
        <v>1</v>
      </c>
      <c r="BL146" s="64" t="s">
        <v>5090</v>
      </c>
      <c r="BM146" s="60">
        <v>0.5</v>
      </c>
      <c r="BN146" s="64" t="s">
        <v>5091</v>
      </c>
      <c r="BO146" s="60">
        <v>1</v>
      </c>
      <c r="BP146" s="64" t="s">
        <v>5092</v>
      </c>
      <c r="BQ146" s="147">
        <v>1</v>
      </c>
      <c r="BR146" s="217" t="s">
        <v>5093</v>
      </c>
      <c r="BS146" s="105">
        <v>0.875</v>
      </c>
      <c r="BT146" s="217" t="s">
        <v>5094</v>
      </c>
      <c r="BU146" s="60"/>
      <c r="BV146" s="60"/>
      <c r="BW146" s="60"/>
      <c r="BX146" s="60"/>
      <c r="BY146" s="60"/>
      <c r="BZ146" s="60"/>
      <c r="CA146" s="60"/>
      <c r="CB146" s="60"/>
      <c r="CC146" s="60"/>
      <c r="CD146" s="60"/>
      <c r="CE146" s="60">
        <v>0.6875</v>
      </c>
      <c r="CF146" s="226" t="s">
        <v>5095</v>
      </c>
      <c r="CG146" s="175">
        <v>62532613.5</v>
      </c>
      <c r="CH146" s="175">
        <v>62532613.5</v>
      </c>
      <c r="CI146" s="175">
        <v>61851946</v>
      </c>
      <c r="CJ146" s="60">
        <v>1</v>
      </c>
      <c r="CK146" s="60">
        <v>0.98911499996717711</v>
      </c>
      <c r="CL146" s="60">
        <v>1</v>
      </c>
      <c r="CM146" s="65">
        <v>0.875</v>
      </c>
      <c r="CN146" s="65">
        <v>0.6875</v>
      </c>
      <c r="CO146" s="61" t="s">
        <v>248</v>
      </c>
      <c r="CP146" s="246" t="s">
        <v>5096</v>
      </c>
      <c r="CQ146" s="61" t="s">
        <v>5097</v>
      </c>
      <c r="CR146" s="80" t="s">
        <v>5098</v>
      </c>
      <c r="CS146" s="80" t="s">
        <v>5099</v>
      </c>
      <c r="CT146" s="335" t="s">
        <v>202</v>
      </c>
      <c r="CU146" s="335" t="s">
        <v>245</v>
      </c>
      <c r="CV146" s="335">
        <v>3</v>
      </c>
      <c r="CW146" s="335" t="s">
        <v>246</v>
      </c>
      <c r="CX146" s="66">
        <v>45659</v>
      </c>
      <c r="CY146" s="203">
        <v>46022</v>
      </c>
      <c r="CZ146" s="115">
        <v>1</v>
      </c>
      <c r="DA146" s="115" t="s">
        <v>176</v>
      </c>
      <c r="DB146" s="115">
        <v>1</v>
      </c>
      <c r="DC146" s="84">
        <v>1</v>
      </c>
      <c r="DD146" s="84">
        <v>3</v>
      </c>
      <c r="DE146" s="61" t="s">
        <v>427</v>
      </c>
      <c r="DF146" s="61" t="s">
        <v>5100</v>
      </c>
      <c r="DG146" s="61" t="s">
        <v>5101</v>
      </c>
      <c r="DH146" s="95">
        <v>62532613.5</v>
      </c>
      <c r="DI146" s="61" t="s">
        <v>4853</v>
      </c>
      <c r="DJ146" s="61" t="s">
        <v>1565</v>
      </c>
      <c r="DK146" s="61" t="s">
        <v>4854</v>
      </c>
      <c r="DL146" s="61" t="s">
        <v>4855</v>
      </c>
      <c r="DM146" s="204"/>
      <c r="DN146" s="61">
        <v>1</v>
      </c>
      <c r="DO146" s="63" t="s">
        <v>5102</v>
      </c>
      <c r="DP146" s="61" t="s">
        <v>5103</v>
      </c>
      <c r="DQ146" s="63"/>
      <c r="DR146" s="63"/>
      <c r="DS146" s="61" t="s">
        <v>176</v>
      </c>
      <c r="DT146" s="63" t="s">
        <v>5104</v>
      </c>
      <c r="DU146" s="61" t="s">
        <v>176</v>
      </c>
      <c r="DV146" s="63"/>
      <c r="DW146" s="63"/>
      <c r="DX146" s="61">
        <v>1</v>
      </c>
      <c r="DY146" s="63" t="s">
        <v>5105</v>
      </c>
      <c r="DZ146" s="80" t="s">
        <v>5106</v>
      </c>
      <c r="EA146" s="63"/>
      <c r="EB146" s="63"/>
      <c r="EC146" s="307">
        <v>1</v>
      </c>
      <c r="ED146" s="306" t="s">
        <v>5107</v>
      </c>
      <c r="EE146" s="321" t="s">
        <v>5108</v>
      </c>
      <c r="EF146" s="307" t="s">
        <v>176</v>
      </c>
      <c r="EG146" s="307" t="s">
        <v>176</v>
      </c>
      <c r="EH146" s="61">
        <v>3</v>
      </c>
      <c r="EI146" s="307" t="s">
        <v>5109</v>
      </c>
      <c r="EJ146" s="307" t="s">
        <v>176</v>
      </c>
      <c r="EK146" s="307" t="s">
        <v>176</v>
      </c>
      <c r="EL146" s="60">
        <v>1</v>
      </c>
      <c r="EM146" s="60">
        <v>1</v>
      </c>
      <c r="EN146" s="247" t="s">
        <v>5110</v>
      </c>
      <c r="EO146" s="67" t="s">
        <v>202</v>
      </c>
      <c r="EP146" s="67" t="s">
        <v>8619</v>
      </c>
    </row>
    <row r="147" spans="1:146" s="55" customFormat="1" ht="125.4" customHeight="1" x14ac:dyDescent="0.3">
      <c r="A147" s="80" t="s">
        <v>4470</v>
      </c>
      <c r="B147" s="62" t="s">
        <v>4829</v>
      </c>
      <c r="C147" s="80" t="s">
        <v>3724</v>
      </c>
      <c r="D147" s="80" t="s">
        <v>5082</v>
      </c>
      <c r="E147" s="80" t="s">
        <v>4912</v>
      </c>
      <c r="F147" s="80" t="s">
        <v>176</v>
      </c>
      <c r="G147" s="80" t="s">
        <v>176</v>
      </c>
      <c r="H147" s="80" t="s">
        <v>176</v>
      </c>
      <c r="I147" s="80" t="s">
        <v>370</v>
      </c>
      <c r="J147" s="61" t="s">
        <v>154</v>
      </c>
      <c r="K147" s="80" t="s">
        <v>4832</v>
      </c>
      <c r="L147" s="88">
        <v>3</v>
      </c>
      <c r="M147" s="61" t="s">
        <v>5083</v>
      </c>
      <c r="N147" s="61" t="s">
        <v>5084</v>
      </c>
      <c r="O147" s="61" t="s">
        <v>4915</v>
      </c>
      <c r="P147" s="61" t="s">
        <v>202</v>
      </c>
      <c r="Q147" s="88" t="s">
        <v>160</v>
      </c>
      <c r="R147" s="61">
        <v>3</v>
      </c>
      <c r="S147" s="61" t="s">
        <v>261</v>
      </c>
      <c r="T147" s="66">
        <v>45292</v>
      </c>
      <c r="U147" s="66">
        <v>45256</v>
      </c>
      <c r="V147" s="106">
        <v>0</v>
      </c>
      <c r="W147" s="106">
        <v>0.25</v>
      </c>
      <c r="X147" s="106">
        <v>0.5</v>
      </c>
      <c r="Y147" s="106">
        <v>0.25</v>
      </c>
      <c r="Z147" s="106">
        <v>1</v>
      </c>
      <c r="AA147" s="106">
        <v>0.25</v>
      </c>
      <c r="AB147" s="106">
        <v>0.25</v>
      </c>
      <c r="AC147" s="106">
        <v>0.25</v>
      </c>
      <c r="AD147" s="106">
        <v>0.25</v>
      </c>
      <c r="AE147" s="106">
        <v>1</v>
      </c>
      <c r="AF147" s="60">
        <v>1</v>
      </c>
      <c r="AG147" s="60">
        <v>1</v>
      </c>
      <c r="AH147" s="60">
        <v>1</v>
      </c>
      <c r="AI147" s="60">
        <v>1</v>
      </c>
      <c r="AJ147" s="106">
        <v>1</v>
      </c>
      <c r="AK147" s="60"/>
      <c r="AL147" s="60"/>
      <c r="AM147" s="60"/>
      <c r="AN147" s="60"/>
      <c r="AO147" s="106">
        <v>1</v>
      </c>
      <c r="AP147" s="60">
        <v>1</v>
      </c>
      <c r="AQ147" s="61"/>
      <c r="AR147" s="61"/>
      <c r="AS147" s="61"/>
      <c r="AT147" s="61"/>
      <c r="AU147" s="61"/>
      <c r="AV147" s="61"/>
      <c r="AW147" s="61"/>
      <c r="AX147" s="61"/>
      <c r="AY147" s="61" t="s">
        <v>176</v>
      </c>
      <c r="AZ147" s="63" t="s">
        <v>176</v>
      </c>
      <c r="BA147" s="60"/>
      <c r="BB147" s="60"/>
      <c r="BC147" s="60"/>
      <c r="BD147" s="60"/>
      <c r="BE147" s="60"/>
      <c r="BF147" s="60"/>
      <c r="BG147" s="60"/>
      <c r="BH147" s="60"/>
      <c r="BI147" s="61" t="s">
        <v>176</v>
      </c>
      <c r="BJ147" s="63" t="s">
        <v>176</v>
      </c>
      <c r="BK147" s="61" t="s">
        <v>176</v>
      </c>
      <c r="BL147" s="63" t="s">
        <v>176</v>
      </c>
      <c r="BM147" s="60"/>
      <c r="BN147" s="64"/>
      <c r="BO147" s="60"/>
      <c r="BP147" s="64"/>
      <c r="BQ147" s="60"/>
      <c r="BR147" s="60"/>
      <c r="BS147" s="62"/>
      <c r="BT147" s="61"/>
      <c r="BU147" s="60"/>
      <c r="BV147" s="60"/>
      <c r="BW147" s="60"/>
      <c r="BX147" s="60"/>
      <c r="BY147" s="60"/>
      <c r="BZ147" s="60"/>
      <c r="CA147" s="60"/>
      <c r="CB147" s="60"/>
      <c r="CC147" s="60"/>
      <c r="CD147" s="60"/>
      <c r="CE147" s="61"/>
      <c r="CF147" s="61" t="s">
        <v>176</v>
      </c>
      <c r="CG147" s="61"/>
      <c r="CH147" s="61"/>
      <c r="CI147" s="61"/>
      <c r="CJ147" s="60" t="s">
        <v>152</v>
      </c>
      <c r="CK147" s="60" t="s">
        <v>152</v>
      </c>
      <c r="CL147" s="60" t="s">
        <v>8620</v>
      </c>
      <c r="CM147" s="65" t="s">
        <v>8620</v>
      </c>
      <c r="CN147" s="65" t="s">
        <v>8620</v>
      </c>
      <c r="CO147" s="61" t="s">
        <v>339</v>
      </c>
      <c r="CP147" s="333" t="s">
        <v>5111</v>
      </c>
      <c r="CQ147" s="61" t="s">
        <v>5112</v>
      </c>
      <c r="CR147" s="80" t="s">
        <v>5113</v>
      </c>
      <c r="CS147" s="80" t="s">
        <v>5114</v>
      </c>
      <c r="CT147" s="335" t="s">
        <v>202</v>
      </c>
      <c r="CU147" s="335" t="s">
        <v>245</v>
      </c>
      <c r="CV147" s="335">
        <v>2</v>
      </c>
      <c r="CW147" s="335" t="s">
        <v>246</v>
      </c>
      <c r="CX147" s="66">
        <v>45659</v>
      </c>
      <c r="CY147" s="203">
        <v>46022</v>
      </c>
      <c r="CZ147" s="115">
        <v>1</v>
      </c>
      <c r="DA147" s="115" t="s">
        <v>176</v>
      </c>
      <c r="DB147" s="115" t="s">
        <v>176</v>
      </c>
      <c r="DC147" s="84" t="s">
        <v>176</v>
      </c>
      <c r="DD147" s="84">
        <v>1</v>
      </c>
      <c r="DE147" s="61" t="s">
        <v>176</v>
      </c>
      <c r="DF147" s="61" t="s">
        <v>176</v>
      </c>
      <c r="DG147" s="61" t="s">
        <v>176</v>
      </c>
      <c r="DH147" s="95" t="s">
        <v>176</v>
      </c>
      <c r="DI147" s="61" t="s">
        <v>4853</v>
      </c>
      <c r="DJ147" s="61" t="s">
        <v>1565</v>
      </c>
      <c r="DK147" s="61" t="s">
        <v>4854</v>
      </c>
      <c r="DL147" s="61" t="s">
        <v>4855</v>
      </c>
      <c r="DM147" s="204"/>
      <c r="DN147" s="61">
        <v>1</v>
      </c>
      <c r="DO147" s="63" t="s">
        <v>5115</v>
      </c>
      <c r="DP147" s="61" t="s">
        <v>5116</v>
      </c>
      <c r="DQ147" s="63"/>
      <c r="DR147" s="63"/>
      <c r="DS147" s="61" t="s">
        <v>176</v>
      </c>
      <c r="DT147" s="63" t="s">
        <v>5117</v>
      </c>
      <c r="DU147" s="61" t="s">
        <v>176</v>
      </c>
      <c r="DV147" s="63"/>
      <c r="DW147" s="63"/>
      <c r="DX147" s="61" t="s">
        <v>176</v>
      </c>
      <c r="DY147" s="63" t="s">
        <v>5118</v>
      </c>
      <c r="DZ147" s="61" t="s">
        <v>176</v>
      </c>
      <c r="EA147" s="63"/>
      <c r="EB147" s="63"/>
      <c r="EC147" s="307" t="s">
        <v>176</v>
      </c>
      <c r="ED147" s="306" t="s">
        <v>5118</v>
      </c>
      <c r="EE147" s="307" t="s">
        <v>176</v>
      </c>
      <c r="EF147" s="307" t="s">
        <v>176</v>
      </c>
      <c r="EG147" s="307" t="s">
        <v>176</v>
      </c>
      <c r="EH147" s="61">
        <v>1</v>
      </c>
      <c r="EI147" s="307" t="s">
        <v>5119</v>
      </c>
      <c r="EJ147" s="307" t="s">
        <v>176</v>
      </c>
      <c r="EK147" s="307" t="s">
        <v>176</v>
      </c>
      <c r="EL147" s="60" t="s">
        <v>8621</v>
      </c>
      <c r="EM147" s="60">
        <v>1</v>
      </c>
      <c r="EN147" s="330"/>
      <c r="EO147" s="67" t="s">
        <v>202</v>
      </c>
      <c r="EP147" s="67" t="s">
        <v>8619</v>
      </c>
    </row>
    <row r="148" spans="1:146" s="55" customFormat="1" ht="114" customHeight="1" x14ac:dyDescent="0.3">
      <c r="A148" s="80" t="s">
        <v>4470</v>
      </c>
      <c r="B148" s="62" t="s">
        <v>4829</v>
      </c>
      <c r="C148" s="80" t="s">
        <v>3724</v>
      </c>
      <c r="D148" s="80" t="s">
        <v>5082</v>
      </c>
      <c r="E148" s="80" t="s">
        <v>4912</v>
      </c>
      <c r="F148" s="80" t="s">
        <v>176</v>
      </c>
      <c r="G148" s="80" t="s">
        <v>176</v>
      </c>
      <c r="H148" s="80" t="s">
        <v>176</v>
      </c>
      <c r="I148" s="80" t="s">
        <v>370</v>
      </c>
      <c r="J148" s="61" t="s">
        <v>154</v>
      </c>
      <c r="K148" s="80" t="s">
        <v>4832</v>
      </c>
      <c r="L148" s="88">
        <v>3</v>
      </c>
      <c r="M148" s="61" t="s">
        <v>5083</v>
      </c>
      <c r="N148" s="61" t="s">
        <v>5084</v>
      </c>
      <c r="O148" s="61" t="s">
        <v>4915</v>
      </c>
      <c r="P148" s="61" t="s">
        <v>202</v>
      </c>
      <c r="Q148" s="88" t="s">
        <v>160</v>
      </c>
      <c r="R148" s="61">
        <v>3</v>
      </c>
      <c r="S148" s="61" t="s">
        <v>261</v>
      </c>
      <c r="T148" s="66">
        <v>45292</v>
      </c>
      <c r="U148" s="66">
        <v>45256</v>
      </c>
      <c r="V148" s="106">
        <v>0</v>
      </c>
      <c r="W148" s="106">
        <v>0.25</v>
      </c>
      <c r="X148" s="106">
        <v>0.5</v>
      </c>
      <c r="Y148" s="106">
        <v>0.25</v>
      </c>
      <c r="Z148" s="106">
        <v>1</v>
      </c>
      <c r="AA148" s="106">
        <v>0.25</v>
      </c>
      <c r="AB148" s="106">
        <v>0.25</v>
      </c>
      <c r="AC148" s="106">
        <v>0.25</v>
      </c>
      <c r="AD148" s="106">
        <v>0.25</v>
      </c>
      <c r="AE148" s="106">
        <v>1</v>
      </c>
      <c r="AF148" s="60">
        <v>1</v>
      </c>
      <c r="AG148" s="60">
        <v>1</v>
      </c>
      <c r="AH148" s="60">
        <v>1</v>
      </c>
      <c r="AI148" s="60">
        <v>1</v>
      </c>
      <c r="AJ148" s="106">
        <v>1</v>
      </c>
      <c r="AK148" s="60"/>
      <c r="AL148" s="60"/>
      <c r="AM148" s="60"/>
      <c r="AN148" s="60"/>
      <c r="AO148" s="106">
        <v>1</v>
      </c>
      <c r="AP148" s="60">
        <v>1</v>
      </c>
      <c r="AQ148" s="61"/>
      <c r="AR148" s="61"/>
      <c r="AS148" s="61"/>
      <c r="AT148" s="61"/>
      <c r="AU148" s="61"/>
      <c r="AV148" s="61"/>
      <c r="AW148" s="61"/>
      <c r="AX148" s="61"/>
      <c r="AY148" s="61" t="s">
        <v>176</v>
      </c>
      <c r="AZ148" s="63" t="s">
        <v>176</v>
      </c>
      <c r="BA148" s="60"/>
      <c r="BB148" s="60"/>
      <c r="BC148" s="60"/>
      <c r="BD148" s="60"/>
      <c r="BE148" s="60"/>
      <c r="BF148" s="60"/>
      <c r="BG148" s="60"/>
      <c r="BH148" s="60"/>
      <c r="BI148" s="61" t="s">
        <v>176</v>
      </c>
      <c r="BJ148" s="63" t="s">
        <v>176</v>
      </c>
      <c r="BK148" s="61" t="s">
        <v>176</v>
      </c>
      <c r="BL148" s="63" t="s">
        <v>176</v>
      </c>
      <c r="BM148" s="60"/>
      <c r="BN148" s="64"/>
      <c r="BO148" s="60"/>
      <c r="BP148" s="64"/>
      <c r="BQ148" s="60"/>
      <c r="BR148" s="60"/>
      <c r="BS148" s="62"/>
      <c r="BT148" s="61"/>
      <c r="BU148" s="60"/>
      <c r="BV148" s="60"/>
      <c r="BW148" s="60"/>
      <c r="BX148" s="60"/>
      <c r="BY148" s="60"/>
      <c r="BZ148" s="60"/>
      <c r="CA148" s="60"/>
      <c r="CB148" s="60"/>
      <c r="CC148" s="60"/>
      <c r="CD148" s="60"/>
      <c r="CE148" s="61"/>
      <c r="CF148" s="61" t="s">
        <v>176</v>
      </c>
      <c r="CG148" s="61"/>
      <c r="CH148" s="61"/>
      <c r="CI148" s="61"/>
      <c r="CJ148" s="60" t="s">
        <v>152</v>
      </c>
      <c r="CK148" s="60" t="s">
        <v>152</v>
      </c>
      <c r="CL148" s="60" t="s">
        <v>8620</v>
      </c>
      <c r="CM148" s="65" t="s">
        <v>8620</v>
      </c>
      <c r="CN148" s="65" t="s">
        <v>8620</v>
      </c>
      <c r="CO148" s="61" t="s">
        <v>340</v>
      </c>
      <c r="CP148" s="333" t="s">
        <v>5120</v>
      </c>
      <c r="CQ148" s="61" t="s">
        <v>5121</v>
      </c>
      <c r="CR148" s="80" t="s">
        <v>5122</v>
      </c>
      <c r="CS148" s="68" t="s">
        <v>5123</v>
      </c>
      <c r="CT148" s="335" t="s">
        <v>202</v>
      </c>
      <c r="CU148" s="335" t="s">
        <v>245</v>
      </c>
      <c r="CV148" s="80">
        <v>2</v>
      </c>
      <c r="CW148" s="80" t="s">
        <v>246</v>
      </c>
      <c r="CX148" s="66">
        <v>45659</v>
      </c>
      <c r="CY148" s="203">
        <v>46022</v>
      </c>
      <c r="CZ148" s="84">
        <v>0</v>
      </c>
      <c r="DA148" s="115">
        <v>1</v>
      </c>
      <c r="DB148" s="115">
        <v>1</v>
      </c>
      <c r="DC148" s="84" t="s">
        <v>176</v>
      </c>
      <c r="DD148" s="84">
        <v>2</v>
      </c>
      <c r="DE148" s="61" t="s">
        <v>176</v>
      </c>
      <c r="DF148" s="61" t="s">
        <v>176</v>
      </c>
      <c r="DG148" s="61" t="s">
        <v>176</v>
      </c>
      <c r="DH148" s="95" t="s">
        <v>176</v>
      </c>
      <c r="DI148" s="61" t="s">
        <v>4853</v>
      </c>
      <c r="DJ148" s="61" t="s">
        <v>1565</v>
      </c>
      <c r="DK148" s="61" t="s">
        <v>4854</v>
      </c>
      <c r="DL148" s="61" t="s">
        <v>4855</v>
      </c>
      <c r="DM148" s="204"/>
      <c r="DN148" s="61" t="s">
        <v>176</v>
      </c>
      <c r="DO148" s="63" t="s">
        <v>5124</v>
      </c>
      <c r="DP148" s="61"/>
      <c r="DQ148" s="63"/>
      <c r="DR148" s="63"/>
      <c r="DS148" s="61">
        <v>1</v>
      </c>
      <c r="DT148" s="63" t="s">
        <v>5125</v>
      </c>
      <c r="DU148" s="61" t="s">
        <v>4859</v>
      </c>
      <c r="DV148" s="63"/>
      <c r="DW148" s="63"/>
      <c r="DX148" s="61">
        <v>1</v>
      </c>
      <c r="DY148" s="63" t="s">
        <v>5126</v>
      </c>
      <c r="DZ148" s="61" t="s">
        <v>5127</v>
      </c>
      <c r="EA148" s="63"/>
      <c r="EB148" s="63"/>
      <c r="EC148" s="307" t="s">
        <v>176</v>
      </c>
      <c r="ED148" s="306" t="s">
        <v>5079</v>
      </c>
      <c r="EE148" s="307" t="s">
        <v>176</v>
      </c>
      <c r="EF148" s="307" t="s">
        <v>176</v>
      </c>
      <c r="EG148" s="307" t="s">
        <v>176</v>
      </c>
      <c r="EH148" s="61">
        <v>2</v>
      </c>
      <c r="EI148" s="307" t="s">
        <v>5119</v>
      </c>
      <c r="EJ148" s="307" t="s">
        <v>176</v>
      </c>
      <c r="EK148" s="307" t="s">
        <v>176</v>
      </c>
      <c r="EL148" s="60" t="s">
        <v>8621</v>
      </c>
      <c r="EM148" s="60">
        <v>1</v>
      </c>
      <c r="EN148" s="247" t="s">
        <v>5128</v>
      </c>
      <c r="EO148" s="67" t="s">
        <v>202</v>
      </c>
      <c r="EP148" s="67" t="s">
        <v>8619</v>
      </c>
    </row>
    <row r="149" spans="1:146" s="55" customFormat="1" ht="216.6" customHeight="1" x14ac:dyDescent="0.3">
      <c r="A149" s="80" t="s">
        <v>4470</v>
      </c>
      <c r="B149" s="62" t="s">
        <v>4829</v>
      </c>
      <c r="C149" s="80" t="s">
        <v>3724</v>
      </c>
      <c r="D149" s="80" t="s">
        <v>5082</v>
      </c>
      <c r="E149" s="80" t="s">
        <v>4912</v>
      </c>
      <c r="F149" s="80" t="s">
        <v>176</v>
      </c>
      <c r="G149" s="80" t="s">
        <v>176</v>
      </c>
      <c r="H149" s="80" t="s">
        <v>176</v>
      </c>
      <c r="I149" s="80" t="s">
        <v>370</v>
      </c>
      <c r="J149" s="61" t="s">
        <v>154</v>
      </c>
      <c r="K149" s="80" t="s">
        <v>4832</v>
      </c>
      <c r="L149" s="88">
        <v>3</v>
      </c>
      <c r="M149" s="61" t="s">
        <v>5083</v>
      </c>
      <c r="N149" s="61" t="s">
        <v>5084</v>
      </c>
      <c r="O149" s="61" t="s">
        <v>4915</v>
      </c>
      <c r="P149" s="61" t="s">
        <v>202</v>
      </c>
      <c r="Q149" s="88" t="s">
        <v>160</v>
      </c>
      <c r="R149" s="61">
        <v>3</v>
      </c>
      <c r="S149" s="61" t="s">
        <v>261</v>
      </c>
      <c r="T149" s="66">
        <v>45292</v>
      </c>
      <c r="U149" s="66">
        <v>45256</v>
      </c>
      <c r="V149" s="106">
        <v>0</v>
      </c>
      <c r="W149" s="106">
        <v>0.25</v>
      </c>
      <c r="X149" s="106">
        <v>0.5</v>
      </c>
      <c r="Y149" s="106">
        <v>0.25</v>
      </c>
      <c r="Z149" s="106">
        <v>1</v>
      </c>
      <c r="AA149" s="106">
        <v>0.25</v>
      </c>
      <c r="AB149" s="106">
        <v>0.25</v>
      </c>
      <c r="AC149" s="106">
        <v>0.25</v>
      </c>
      <c r="AD149" s="106">
        <v>0.25</v>
      </c>
      <c r="AE149" s="106">
        <v>1</v>
      </c>
      <c r="AF149" s="60">
        <v>1</v>
      </c>
      <c r="AG149" s="60">
        <v>1</v>
      </c>
      <c r="AH149" s="60">
        <v>1</v>
      </c>
      <c r="AI149" s="60">
        <v>1</v>
      </c>
      <c r="AJ149" s="106">
        <v>1</v>
      </c>
      <c r="AK149" s="60"/>
      <c r="AL149" s="60"/>
      <c r="AM149" s="60"/>
      <c r="AN149" s="60"/>
      <c r="AO149" s="106">
        <v>1</v>
      </c>
      <c r="AP149" s="60">
        <v>1</v>
      </c>
      <c r="AQ149" s="61"/>
      <c r="AR149" s="61"/>
      <c r="AS149" s="61"/>
      <c r="AT149" s="61"/>
      <c r="AU149" s="61"/>
      <c r="AV149" s="61"/>
      <c r="AW149" s="61"/>
      <c r="AX149" s="61"/>
      <c r="AY149" s="61" t="s">
        <v>176</v>
      </c>
      <c r="AZ149" s="63" t="s">
        <v>176</v>
      </c>
      <c r="BA149" s="60"/>
      <c r="BB149" s="60"/>
      <c r="BC149" s="60"/>
      <c r="BD149" s="60"/>
      <c r="BE149" s="60"/>
      <c r="BF149" s="60"/>
      <c r="BG149" s="60"/>
      <c r="BH149" s="60"/>
      <c r="BI149" s="61" t="s">
        <v>176</v>
      </c>
      <c r="BJ149" s="63" t="s">
        <v>176</v>
      </c>
      <c r="BK149" s="61" t="s">
        <v>176</v>
      </c>
      <c r="BL149" s="63" t="s">
        <v>176</v>
      </c>
      <c r="BM149" s="60"/>
      <c r="BN149" s="64"/>
      <c r="BO149" s="60"/>
      <c r="BP149" s="64"/>
      <c r="BQ149" s="60"/>
      <c r="BR149" s="60"/>
      <c r="BS149" s="62"/>
      <c r="BT149" s="61"/>
      <c r="BU149" s="60"/>
      <c r="BV149" s="60"/>
      <c r="BW149" s="60"/>
      <c r="BX149" s="60"/>
      <c r="BY149" s="60"/>
      <c r="BZ149" s="60"/>
      <c r="CA149" s="60"/>
      <c r="CB149" s="60"/>
      <c r="CC149" s="60"/>
      <c r="CD149" s="60"/>
      <c r="CE149" s="61"/>
      <c r="CF149" s="61" t="s">
        <v>176</v>
      </c>
      <c r="CG149" s="61"/>
      <c r="CH149" s="61"/>
      <c r="CI149" s="61"/>
      <c r="CJ149" s="60" t="s">
        <v>152</v>
      </c>
      <c r="CK149" s="60" t="s">
        <v>152</v>
      </c>
      <c r="CL149" s="60" t="s">
        <v>8620</v>
      </c>
      <c r="CM149" s="65" t="s">
        <v>8620</v>
      </c>
      <c r="CN149" s="65" t="s">
        <v>8620</v>
      </c>
      <c r="CO149" s="61" t="s">
        <v>4024</v>
      </c>
      <c r="CP149" s="246" t="s">
        <v>5129</v>
      </c>
      <c r="CQ149" s="61" t="s">
        <v>5130</v>
      </c>
      <c r="CR149" s="68" t="s">
        <v>5131</v>
      </c>
      <c r="CS149" s="68" t="s">
        <v>5132</v>
      </c>
      <c r="CT149" s="335" t="s">
        <v>202</v>
      </c>
      <c r="CU149" s="335" t="s">
        <v>245</v>
      </c>
      <c r="CV149" s="68">
        <v>3</v>
      </c>
      <c r="CW149" s="61" t="s">
        <v>246</v>
      </c>
      <c r="CX149" s="66">
        <v>45659</v>
      </c>
      <c r="CY149" s="203">
        <v>46022</v>
      </c>
      <c r="CZ149" s="84">
        <v>0</v>
      </c>
      <c r="DA149" s="115">
        <v>1</v>
      </c>
      <c r="DB149" s="115">
        <v>1</v>
      </c>
      <c r="DC149" s="84">
        <v>1</v>
      </c>
      <c r="DD149" s="84">
        <v>3</v>
      </c>
      <c r="DE149" s="61" t="s">
        <v>176</v>
      </c>
      <c r="DF149" s="61" t="s">
        <v>176</v>
      </c>
      <c r="DG149" s="61" t="s">
        <v>176</v>
      </c>
      <c r="DH149" s="95" t="s">
        <v>176</v>
      </c>
      <c r="DI149" s="61" t="s">
        <v>4853</v>
      </c>
      <c r="DJ149" s="61" t="s">
        <v>1565</v>
      </c>
      <c r="DK149" s="61" t="s">
        <v>4854</v>
      </c>
      <c r="DL149" s="61" t="s">
        <v>4855</v>
      </c>
      <c r="DM149" s="204"/>
      <c r="DN149" s="61" t="s">
        <v>176</v>
      </c>
      <c r="DO149" s="63" t="s">
        <v>5133</v>
      </c>
      <c r="DP149" s="61"/>
      <c r="DQ149" s="63"/>
      <c r="DR149" s="63"/>
      <c r="DS149" s="61">
        <v>0</v>
      </c>
      <c r="DT149" s="63" t="s">
        <v>5134</v>
      </c>
      <c r="DU149" s="61" t="s">
        <v>207</v>
      </c>
      <c r="DV149" s="63" t="s">
        <v>5135</v>
      </c>
      <c r="DW149" s="63" t="s">
        <v>5136</v>
      </c>
      <c r="DX149" s="61">
        <v>2</v>
      </c>
      <c r="DY149" s="63" t="s">
        <v>5137</v>
      </c>
      <c r="DZ149" s="61" t="s">
        <v>5138</v>
      </c>
      <c r="EA149" s="63"/>
      <c r="EB149" s="63"/>
      <c r="EC149" s="307">
        <v>1</v>
      </c>
      <c r="ED149" s="306" t="s">
        <v>5139</v>
      </c>
      <c r="EE149" s="307" t="s">
        <v>5140</v>
      </c>
      <c r="EF149" s="307" t="s">
        <v>176</v>
      </c>
      <c r="EG149" s="307" t="s">
        <v>176</v>
      </c>
      <c r="EH149" s="61">
        <v>3</v>
      </c>
      <c r="EI149" s="307" t="s">
        <v>5141</v>
      </c>
      <c r="EJ149" s="307" t="s">
        <v>176</v>
      </c>
      <c r="EK149" s="307" t="s">
        <v>176</v>
      </c>
      <c r="EL149" s="60">
        <v>1</v>
      </c>
      <c r="EM149" s="60">
        <v>1</v>
      </c>
      <c r="EN149" s="247" t="s">
        <v>5128</v>
      </c>
      <c r="EO149" s="67" t="s">
        <v>202</v>
      </c>
      <c r="EP149" s="67" t="s">
        <v>8619</v>
      </c>
    </row>
    <row r="150" spans="1:146" s="55" customFormat="1" ht="409.6" customHeight="1" x14ac:dyDescent="0.3">
      <c r="A150" s="225" t="s">
        <v>4470</v>
      </c>
      <c r="B150" s="225" t="s">
        <v>4829</v>
      </c>
      <c r="C150" s="225" t="s">
        <v>5142</v>
      </c>
      <c r="D150" s="225" t="s">
        <v>5143</v>
      </c>
      <c r="E150" s="225" t="s">
        <v>5144</v>
      </c>
      <c r="F150" s="225" t="s">
        <v>176</v>
      </c>
      <c r="G150" s="225" t="s">
        <v>176</v>
      </c>
      <c r="H150" s="225" t="s">
        <v>176</v>
      </c>
      <c r="I150" s="225" t="s">
        <v>370</v>
      </c>
      <c r="J150" s="56" t="s">
        <v>154</v>
      </c>
      <c r="K150" s="225" t="s">
        <v>4832</v>
      </c>
      <c r="L150" s="108">
        <v>4</v>
      </c>
      <c r="M150" s="109" t="s">
        <v>5145</v>
      </c>
      <c r="N150" s="109" t="s">
        <v>5084</v>
      </c>
      <c r="O150" s="109" t="s">
        <v>5146</v>
      </c>
      <c r="P150" s="109" t="s">
        <v>202</v>
      </c>
      <c r="Q150" s="108" t="s">
        <v>245</v>
      </c>
      <c r="R150" s="109" t="s">
        <v>176</v>
      </c>
      <c r="S150" s="109" t="s">
        <v>161</v>
      </c>
      <c r="T150" s="111">
        <v>44927</v>
      </c>
      <c r="U150" s="111">
        <v>45657</v>
      </c>
      <c r="V150" s="104">
        <v>0.1</v>
      </c>
      <c r="W150" s="104">
        <v>0.4</v>
      </c>
      <c r="X150" s="104">
        <v>0.3</v>
      </c>
      <c r="Y150" s="104">
        <v>0.2</v>
      </c>
      <c r="Z150" s="169">
        <v>1</v>
      </c>
      <c r="AA150" s="228">
        <v>0.1</v>
      </c>
      <c r="AB150" s="228">
        <v>0.4</v>
      </c>
      <c r="AC150" s="228">
        <v>0.3</v>
      </c>
      <c r="AD150" s="228">
        <v>0.2</v>
      </c>
      <c r="AE150" s="169">
        <v>1</v>
      </c>
      <c r="AF150" s="168">
        <v>0.1</v>
      </c>
      <c r="AG150" s="168">
        <v>0.4</v>
      </c>
      <c r="AH150" s="168">
        <v>0.3</v>
      </c>
      <c r="AI150" s="168">
        <v>0.2</v>
      </c>
      <c r="AJ150" s="169">
        <v>1</v>
      </c>
      <c r="AK150" s="83"/>
      <c r="AL150" s="83"/>
      <c r="AM150" s="83"/>
      <c r="AN150" s="83"/>
      <c r="AO150" s="169">
        <v>1</v>
      </c>
      <c r="AP150" s="169">
        <v>1</v>
      </c>
      <c r="AQ150" s="60">
        <v>0.1</v>
      </c>
      <c r="AR150" s="60"/>
      <c r="AS150" s="60">
        <v>0.4</v>
      </c>
      <c r="AT150" s="60"/>
      <c r="AU150" s="60">
        <v>0.3</v>
      </c>
      <c r="AV150" s="60"/>
      <c r="AW150" s="60">
        <v>0.2</v>
      </c>
      <c r="AX150" s="60"/>
      <c r="AY150" s="60">
        <v>1</v>
      </c>
      <c r="AZ150" s="63" t="s">
        <v>5147</v>
      </c>
      <c r="BA150" s="60">
        <v>0.1</v>
      </c>
      <c r="BB150" s="60" t="s">
        <v>5148</v>
      </c>
      <c r="BC150" s="60">
        <v>0.4</v>
      </c>
      <c r="BD150" s="60" t="s">
        <v>5149</v>
      </c>
      <c r="BE150" s="60">
        <v>0.3</v>
      </c>
      <c r="BF150" s="60" t="s">
        <v>5150</v>
      </c>
      <c r="BG150" s="60"/>
      <c r="BH150" s="60"/>
      <c r="BI150" s="60">
        <v>1</v>
      </c>
      <c r="BJ150" s="64" t="s">
        <v>5151</v>
      </c>
      <c r="BK150" s="60">
        <v>0.1</v>
      </c>
      <c r="BL150" s="64" t="s">
        <v>5152</v>
      </c>
      <c r="BM150" s="60">
        <v>0.35466666666666669</v>
      </c>
      <c r="BN150" s="64" t="s">
        <v>5153</v>
      </c>
      <c r="BO150" s="60">
        <v>0.3</v>
      </c>
      <c r="BP150" s="64" t="s">
        <v>5154</v>
      </c>
      <c r="BQ150" s="60">
        <v>0.2</v>
      </c>
      <c r="BR150" s="217" t="s">
        <v>5155</v>
      </c>
      <c r="BS150" s="105">
        <v>0.95466666666666655</v>
      </c>
      <c r="BT150" s="217" t="s">
        <v>5156</v>
      </c>
      <c r="BU150" s="60"/>
      <c r="BV150" s="60"/>
      <c r="BW150" s="60"/>
      <c r="BX150" s="60"/>
      <c r="BY150" s="60"/>
      <c r="BZ150" s="60"/>
      <c r="CA150" s="60"/>
      <c r="CB150" s="60"/>
      <c r="CC150" s="60"/>
      <c r="CD150" s="60"/>
      <c r="CE150" s="60">
        <v>0.73866666666666658</v>
      </c>
      <c r="CF150" s="226" t="s">
        <v>5157</v>
      </c>
      <c r="CG150" s="175">
        <v>0</v>
      </c>
      <c r="CH150" s="175"/>
      <c r="CI150" s="175"/>
      <c r="CJ150" s="60" t="s">
        <v>152</v>
      </c>
      <c r="CK150" s="60" t="s">
        <v>152</v>
      </c>
      <c r="CL150" s="60">
        <v>1</v>
      </c>
      <c r="CM150" s="65">
        <v>0.95466666666666655</v>
      </c>
      <c r="CN150" s="65">
        <v>0.73866666666666658</v>
      </c>
      <c r="CO150" s="80" t="s">
        <v>352</v>
      </c>
      <c r="CP150" s="246" t="s">
        <v>5158</v>
      </c>
      <c r="CQ150" s="61" t="s">
        <v>5159</v>
      </c>
      <c r="CR150" s="68" t="s">
        <v>5160</v>
      </c>
      <c r="CS150" s="80" t="s">
        <v>5161</v>
      </c>
      <c r="CT150" s="80" t="s">
        <v>3519</v>
      </c>
      <c r="CU150" s="80" t="s">
        <v>245</v>
      </c>
      <c r="CV150" s="80">
        <v>10</v>
      </c>
      <c r="CW150" s="80" t="s">
        <v>246</v>
      </c>
      <c r="CX150" s="66">
        <v>45667</v>
      </c>
      <c r="CY150" s="203">
        <v>46022</v>
      </c>
      <c r="CZ150" s="115">
        <v>2</v>
      </c>
      <c r="DA150" s="115">
        <v>3</v>
      </c>
      <c r="DB150" s="115">
        <v>3</v>
      </c>
      <c r="DC150" s="84">
        <v>2</v>
      </c>
      <c r="DD150" s="84">
        <v>10</v>
      </c>
      <c r="DE150" s="61" t="s">
        <v>176</v>
      </c>
      <c r="DF150" s="61" t="s">
        <v>176</v>
      </c>
      <c r="DG150" s="61" t="s">
        <v>176</v>
      </c>
      <c r="DH150" s="95" t="s">
        <v>176</v>
      </c>
      <c r="DI150" s="61" t="s">
        <v>4853</v>
      </c>
      <c r="DJ150" s="61" t="s">
        <v>1565</v>
      </c>
      <c r="DK150" s="61" t="s">
        <v>4854</v>
      </c>
      <c r="DL150" s="61" t="s">
        <v>4855</v>
      </c>
      <c r="DM150" s="204"/>
      <c r="DN150" s="61">
        <v>1</v>
      </c>
      <c r="DO150" s="63" t="s">
        <v>5162</v>
      </c>
      <c r="DP150" s="61" t="s">
        <v>5163</v>
      </c>
      <c r="DQ150" s="63"/>
      <c r="DR150" s="63"/>
      <c r="DS150" s="80">
        <v>2</v>
      </c>
      <c r="DT150" s="303" t="s">
        <v>5164</v>
      </c>
      <c r="DU150" s="80" t="s">
        <v>4859</v>
      </c>
      <c r="DV150" s="303" t="s">
        <v>5165</v>
      </c>
      <c r="DW150" s="303" t="s">
        <v>5166</v>
      </c>
      <c r="DX150" s="80">
        <v>3</v>
      </c>
      <c r="DY150" s="303" t="s">
        <v>5167</v>
      </c>
      <c r="DZ150" s="80" t="s">
        <v>5168</v>
      </c>
      <c r="EA150" s="303"/>
      <c r="EB150" s="303"/>
      <c r="EC150" s="307">
        <v>2</v>
      </c>
      <c r="ED150" s="306" t="s">
        <v>5169</v>
      </c>
      <c r="EE150" s="321" t="s">
        <v>5170</v>
      </c>
      <c r="EF150" s="321" t="s">
        <v>176</v>
      </c>
      <c r="EG150" s="321" t="s">
        <v>176</v>
      </c>
      <c r="EH150" s="329">
        <v>8</v>
      </c>
      <c r="EI150" s="307" t="s">
        <v>5171</v>
      </c>
      <c r="EJ150" s="307" t="s">
        <v>5172</v>
      </c>
      <c r="EK150" s="307" t="s">
        <v>5173</v>
      </c>
      <c r="EL150" s="60">
        <v>1</v>
      </c>
      <c r="EM150" s="60">
        <v>0.8</v>
      </c>
      <c r="EN150" s="247" t="s">
        <v>5174</v>
      </c>
      <c r="EO150" s="67" t="s">
        <v>202</v>
      </c>
      <c r="EP150" s="67" t="s">
        <v>8619</v>
      </c>
    </row>
    <row r="151" spans="1:146" s="55" customFormat="1" ht="136.80000000000001" customHeight="1" x14ac:dyDescent="0.3">
      <c r="A151" s="80" t="s">
        <v>4470</v>
      </c>
      <c r="B151" s="62" t="s">
        <v>4829</v>
      </c>
      <c r="C151" s="80" t="s">
        <v>5142</v>
      </c>
      <c r="D151" s="80" t="s">
        <v>5143</v>
      </c>
      <c r="E151" s="80" t="s">
        <v>5144</v>
      </c>
      <c r="F151" s="80" t="s">
        <v>176</v>
      </c>
      <c r="G151" s="80" t="s">
        <v>176</v>
      </c>
      <c r="H151" s="80" t="s">
        <v>176</v>
      </c>
      <c r="I151" s="80" t="s">
        <v>370</v>
      </c>
      <c r="J151" s="61" t="s">
        <v>154</v>
      </c>
      <c r="K151" s="80" t="s">
        <v>4832</v>
      </c>
      <c r="L151" s="88">
        <v>4</v>
      </c>
      <c r="M151" s="61" t="s">
        <v>5145</v>
      </c>
      <c r="N151" s="61" t="s">
        <v>5084</v>
      </c>
      <c r="O151" s="61" t="s">
        <v>5146</v>
      </c>
      <c r="P151" s="61" t="s">
        <v>202</v>
      </c>
      <c r="Q151" s="88" t="s">
        <v>245</v>
      </c>
      <c r="R151" s="61" t="s">
        <v>176</v>
      </c>
      <c r="S151" s="61" t="s">
        <v>161</v>
      </c>
      <c r="T151" s="66">
        <v>44927</v>
      </c>
      <c r="U151" s="66">
        <v>45657</v>
      </c>
      <c r="V151" s="106">
        <v>0.1</v>
      </c>
      <c r="W151" s="106">
        <v>0.4</v>
      </c>
      <c r="X151" s="106">
        <v>0.3</v>
      </c>
      <c r="Y151" s="106">
        <v>0.2</v>
      </c>
      <c r="Z151" s="106">
        <v>1</v>
      </c>
      <c r="AA151" s="62">
        <v>0.1</v>
      </c>
      <c r="AB151" s="62">
        <v>0.4</v>
      </c>
      <c r="AC151" s="62">
        <v>0.3</v>
      </c>
      <c r="AD151" s="62">
        <v>0.2</v>
      </c>
      <c r="AE151" s="106">
        <v>1</v>
      </c>
      <c r="AF151" s="62">
        <v>0.1</v>
      </c>
      <c r="AG151" s="62">
        <v>0.4</v>
      </c>
      <c r="AH151" s="62">
        <v>0.3</v>
      </c>
      <c r="AI151" s="62">
        <v>0.2</v>
      </c>
      <c r="AJ151" s="106">
        <v>1</v>
      </c>
      <c r="AK151" s="60"/>
      <c r="AL151" s="60"/>
      <c r="AM151" s="60"/>
      <c r="AN151" s="60"/>
      <c r="AO151" s="106">
        <v>1</v>
      </c>
      <c r="AP151" s="106">
        <v>1</v>
      </c>
      <c r="AQ151" s="61"/>
      <c r="AR151" s="61"/>
      <c r="AS151" s="61"/>
      <c r="AT151" s="61"/>
      <c r="AU151" s="61"/>
      <c r="AV151" s="61"/>
      <c r="AW151" s="61"/>
      <c r="AX151" s="61"/>
      <c r="AY151" s="61" t="s">
        <v>176</v>
      </c>
      <c r="AZ151" s="63" t="s">
        <v>176</v>
      </c>
      <c r="BA151" s="60"/>
      <c r="BB151" s="60"/>
      <c r="BC151" s="60"/>
      <c r="BD151" s="60"/>
      <c r="BE151" s="60"/>
      <c r="BF151" s="60"/>
      <c r="BG151" s="60"/>
      <c r="BH151" s="60"/>
      <c r="BI151" s="61" t="s">
        <v>176</v>
      </c>
      <c r="BJ151" s="63" t="s">
        <v>176</v>
      </c>
      <c r="BK151" s="61" t="s">
        <v>176</v>
      </c>
      <c r="BL151" s="63" t="s">
        <v>176</v>
      </c>
      <c r="BM151" s="60"/>
      <c r="BN151" s="64"/>
      <c r="BO151" s="60"/>
      <c r="BP151" s="64"/>
      <c r="BQ151" s="60"/>
      <c r="BR151" s="60"/>
      <c r="BS151" s="62"/>
      <c r="BT151" s="61"/>
      <c r="BU151" s="60"/>
      <c r="BV151" s="60"/>
      <c r="BW151" s="60"/>
      <c r="BX151" s="60"/>
      <c r="BY151" s="60"/>
      <c r="BZ151" s="60"/>
      <c r="CA151" s="60"/>
      <c r="CB151" s="60"/>
      <c r="CC151" s="60"/>
      <c r="CD151" s="60"/>
      <c r="CE151" s="61"/>
      <c r="CF151" s="61" t="s">
        <v>176</v>
      </c>
      <c r="CG151" s="61"/>
      <c r="CH151" s="61"/>
      <c r="CI151" s="61"/>
      <c r="CJ151" s="60" t="s">
        <v>152</v>
      </c>
      <c r="CK151" s="60" t="s">
        <v>152</v>
      </c>
      <c r="CL151" s="60" t="s">
        <v>8620</v>
      </c>
      <c r="CM151" s="65" t="s">
        <v>8620</v>
      </c>
      <c r="CN151" s="65" t="s">
        <v>8620</v>
      </c>
      <c r="CO151" s="80" t="s">
        <v>358</v>
      </c>
      <c r="CP151" s="246" t="s">
        <v>5175</v>
      </c>
      <c r="CQ151" s="61" t="s">
        <v>5159</v>
      </c>
      <c r="CR151" s="68" t="s">
        <v>5176</v>
      </c>
      <c r="CS151" s="80" t="s">
        <v>5161</v>
      </c>
      <c r="CT151" s="80" t="s">
        <v>3519</v>
      </c>
      <c r="CU151" s="80" t="s">
        <v>245</v>
      </c>
      <c r="CV151" s="80">
        <v>3</v>
      </c>
      <c r="CW151" s="80" t="s">
        <v>246</v>
      </c>
      <c r="CX151" s="66">
        <v>45667</v>
      </c>
      <c r="CY151" s="203">
        <v>46022</v>
      </c>
      <c r="CZ151" s="115">
        <v>0</v>
      </c>
      <c r="DA151" s="115">
        <v>1</v>
      </c>
      <c r="DB151" s="115">
        <v>1</v>
      </c>
      <c r="DC151" s="84">
        <v>1</v>
      </c>
      <c r="DD151" s="84">
        <v>3</v>
      </c>
      <c r="DE151" s="61" t="s">
        <v>176</v>
      </c>
      <c r="DF151" s="61" t="s">
        <v>176</v>
      </c>
      <c r="DG151" s="61" t="s">
        <v>176</v>
      </c>
      <c r="DH151" s="95" t="s">
        <v>176</v>
      </c>
      <c r="DI151" s="61" t="s">
        <v>4853</v>
      </c>
      <c r="DJ151" s="61" t="s">
        <v>1565</v>
      </c>
      <c r="DK151" s="61" t="s">
        <v>4854</v>
      </c>
      <c r="DL151" s="61" t="s">
        <v>4855</v>
      </c>
      <c r="DM151" s="204"/>
      <c r="DN151" s="61">
        <v>1</v>
      </c>
      <c r="DO151" s="63" t="s">
        <v>5177</v>
      </c>
      <c r="DP151" s="61" t="s">
        <v>5178</v>
      </c>
      <c r="DQ151" s="63"/>
      <c r="DR151" s="63"/>
      <c r="DS151" s="80">
        <v>1</v>
      </c>
      <c r="DT151" s="303" t="s">
        <v>5179</v>
      </c>
      <c r="DU151" s="80" t="s">
        <v>4859</v>
      </c>
      <c r="DV151" s="303" t="s">
        <v>4995</v>
      </c>
      <c r="DW151" s="303" t="s">
        <v>4995</v>
      </c>
      <c r="DX151" s="80">
        <v>0</v>
      </c>
      <c r="DY151" s="303" t="s">
        <v>5180</v>
      </c>
      <c r="DZ151" s="80" t="s">
        <v>176</v>
      </c>
      <c r="EA151" s="303" t="s">
        <v>5181</v>
      </c>
      <c r="EB151" s="303" t="s">
        <v>5182</v>
      </c>
      <c r="EC151" s="307">
        <v>1</v>
      </c>
      <c r="ED151" s="306" t="s">
        <v>5183</v>
      </c>
      <c r="EE151" s="321" t="s">
        <v>5184</v>
      </c>
      <c r="EF151" s="321" t="s">
        <v>176</v>
      </c>
      <c r="EG151" s="321" t="s">
        <v>176</v>
      </c>
      <c r="EH151" s="61">
        <v>3</v>
      </c>
      <c r="EI151" s="307" t="s">
        <v>5185</v>
      </c>
      <c r="EJ151" s="307"/>
      <c r="EK151" s="322"/>
      <c r="EL151" s="60">
        <v>1</v>
      </c>
      <c r="EM151" s="60">
        <v>1</v>
      </c>
      <c r="EN151" s="330"/>
      <c r="EO151" s="67" t="s">
        <v>202</v>
      </c>
      <c r="EP151" s="67" t="s">
        <v>8619</v>
      </c>
    </row>
    <row r="152" spans="1:146" s="55" customFormat="1" ht="148.19999999999999" customHeight="1" x14ac:dyDescent="0.3">
      <c r="A152" s="80" t="s">
        <v>4470</v>
      </c>
      <c r="B152" s="62" t="s">
        <v>4829</v>
      </c>
      <c r="C152" s="80" t="s">
        <v>5142</v>
      </c>
      <c r="D152" s="80" t="s">
        <v>5143</v>
      </c>
      <c r="E152" s="80" t="s">
        <v>5144</v>
      </c>
      <c r="F152" s="80" t="s">
        <v>176</v>
      </c>
      <c r="G152" s="80" t="s">
        <v>176</v>
      </c>
      <c r="H152" s="80" t="s">
        <v>176</v>
      </c>
      <c r="I152" s="80" t="s">
        <v>370</v>
      </c>
      <c r="J152" s="61" t="s">
        <v>154</v>
      </c>
      <c r="K152" s="80" t="s">
        <v>4832</v>
      </c>
      <c r="L152" s="88">
        <v>4</v>
      </c>
      <c r="M152" s="61" t="s">
        <v>5145</v>
      </c>
      <c r="N152" s="61" t="s">
        <v>5084</v>
      </c>
      <c r="O152" s="61" t="s">
        <v>5146</v>
      </c>
      <c r="P152" s="61" t="s">
        <v>202</v>
      </c>
      <c r="Q152" s="88" t="s">
        <v>245</v>
      </c>
      <c r="R152" s="61" t="s">
        <v>176</v>
      </c>
      <c r="S152" s="61" t="s">
        <v>161</v>
      </c>
      <c r="T152" s="66">
        <v>44927</v>
      </c>
      <c r="U152" s="66">
        <v>45657</v>
      </c>
      <c r="V152" s="106">
        <v>0.1</v>
      </c>
      <c r="W152" s="106">
        <v>0.4</v>
      </c>
      <c r="X152" s="106">
        <v>0.3</v>
      </c>
      <c r="Y152" s="106">
        <v>0.2</v>
      </c>
      <c r="Z152" s="106">
        <v>1</v>
      </c>
      <c r="AA152" s="62">
        <v>0.1</v>
      </c>
      <c r="AB152" s="62">
        <v>0.4</v>
      </c>
      <c r="AC152" s="62">
        <v>0.3</v>
      </c>
      <c r="AD152" s="62">
        <v>0.2</v>
      </c>
      <c r="AE152" s="106">
        <v>1</v>
      </c>
      <c r="AF152" s="62">
        <v>0.1</v>
      </c>
      <c r="AG152" s="62">
        <v>0.4</v>
      </c>
      <c r="AH152" s="62">
        <v>0.3</v>
      </c>
      <c r="AI152" s="62">
        <v>0.2</v>
      </c>
      <c r="AJ152" s="106">
        <v>1</v>
      </c>
      <c r="AK152" s="60"/>
      <c r="AL152" s="60"/>
      <c r="AM152" s="60"/>
      <c r="AN152" s="60"/>
      <c r="AO152" s="106">
        <v>1</v>
      </c>
      <c r="AP152" s="106">
        <v>1</v>
      </c>
      <c r="AQ152" s="61"/>
      <c r="AR152" s="61"/>
      <c r="AS152" s="61"/>
      <c r="AT152" s="61"/>
      <c r="AU152" s="61"/>
      <c r="AV152" s="61"/>
      <c r="AW152" s="61"/>
      <c r="AX152" s="61"/>
      <c r="AY152" s="61" t="s">
        <v>176</v>
      </c>
      <c r="AZ152" s="63" t="s">
        <v>176</v>
      </c>
      <c r="BA152" s="60"/>
      <c r="BB152" s="60"/>
      <c r="BC152" s="60"/>
      <c r="BD152" s="60"/>
      <c r="BE152" s="60"/>
      <c r="BF152" s="60"/>
      <c r="BG152" s="60"/>
      <c r="BH152" s="60"/>
      <c r="BI152" s="61" t="s">
        <v>176</v>
      </c>
      <c r="BJ152" s="63" t="s">
        <v>176</v>
      </c>
      <c r="BK152" s="61" t="s">
        <v>176</v>
      </c>
      <c r="BL152" s="63" t="s">
        <v>176</v>
      </c>
      <c r="BM152" s="60"/>
      <c r="BN152" s="64"/>
      <c r="BO152" s="60"/>
      <c r="BP152" s="64"/>
      <c r="BQ152" s="60"/>
      <c r="BR152" s="60"/>
      <c r="BS152" s="62"/>
      <c r="BT152" s="61"/>
      <c r="BU152" s="60"/>
      <c r="BV152" s="60"/>
      <c r="BW152" s="60"/>
      <c r="BX152" s="60"/>
      <c r="BY152" s="60"/>
      <c r="BZ152" s="60"/>
      <c r="CA152" s="60"/>
      <c r="CB152" s="60"/>
      <c r="CC152" s="60"/>
      <c r="CD152" s="60"/>
      <c r="CE152" s="61"/>
      <c r="CF152" s="61" t="s">
        <v>176</v>
      </c>
      <c r="CG152" s="61"/>
      <c r="CH152" s="61"/>
      <c r="CI152" s="61"/>
      <c r="CJ152" s="60" t="s">
        <v>152</v>
      </c>
      <c r="CK152" s="60" t="s">
        <v>152</v>
      </c>
      <c r="CL152" s="60" t="s">
        <v>8620</v>
      </c>
      <c r="CM152" s="65" t="s">
        <v>8620</v>
      </c>
      <c r="CN152" s="65" t="s">
        <v>8620</v>
      </c>
      <c r="CO152" s="80" t="s">
        <v>360</v>
      </c>
      <c r="CP152" s="246" t="s">
        <v>5186</v>
      </c>
      <c r="CQ152" s="61" t="s">
        <v>5187</v>
      </c>
      <c r="CR152" s="68" t="s">
        <v>5188</v>
      </c>
      <c r="CS152" s="80" t="s">
        <v>5161</v>
      </c>
      <c r="CT152" s="80" t="s">
        <v>3519</v>
      </c>
      <c r="CU152" s="80" t="s">
        <v>245</v>
      </c>
      <c r="CV152" s="80">
        <v>4</v>
      </c>
      <c r="CW152" s="80" t="s">
        <v>246</v>
      </c>
      <c r="CX152" s="66">
        <v>45667</v>
      </c>
      <c r="CY152" s="203">
        <v>46022</v>
      </c>
      <c r="CZ152" s="115">
        <v>1</v>
      </c>
      <c r="DA152" s="115">
        <v>1</v>
      </c>
      <c r="DB152" s="115">
        <v>1</v>
      </c>
      <c r="DC152" s="84">
        <v>1</v>
      </c>
      <c r="DD152" s="84">
        <v>4</v>
      </c>
      <c r="DE152" s="61" t="s">
        <v>176</v>
      </c>
      <c r="DF152" s="61" t="s">
        <v>176</v>
      </c>
      <c r="DG152" s="61" t="s">
        <v>176</v>
      </c>
      <c r="DH152" s="95" t="s">
        <v>176</v>
      </c>
      <c r="DI152" s="61" t="s">
        <v>4853</v>
      </c>
      <c r="DJ152" s="61" t="s">
        <v>1565</v>
      </c>
      <c r="DK152" s="61" t="s">
        <v>4854</v>
      </c>
      <c r="DL152" s="61" t="s">
        <v>4855</v>
      </c>
      <c r="DM152" s="204"/>
      <c r="DN152" s="61">
        <v>1</v>
      </c>
      <c r="DO152" s="63" t="s">
        <v>5189</v>
      </c>
      <c r="DP152" s="61" t="s">
        <v>5190</v>
      </c>
      <c r="DQ152" s="63"/>
      <c r="DR152" s="63"/>
      <c r="DS152" s="80">
        <v>1</v>
      </c>
      <c r="DT152" s="303" t="s">
        <v>5191</v>
      </c>
      <c r="DU152" s="80" t="s">
        <v>4859</v>
      </c>
      <c r="DV152" s="303" t="s">
        <v>4995</v>
      </c>
      <c r="DW152" s="303" t="s">
        <v>4995</v>
      </c>
      <c r="DX152" s="80">
        <v>1</v>
      </c>
      <c r="DY152" s="303" t="s">
        <v>5192</v>
      </c>
      <c r="DZ152" s="80" t="s">
        <v>5193</v>
      </c>
      <c r="EA152" s="303"/>
      <c r="EB152" s="303"/>
      <c r="EC152" s="307">
        <v>1</v>
      </c>
      <c r="ED152" s="306" t="s">
        <v>5194</v>
      </c>
      <c r="EE152" s="321" t="s">
        <v>5195</v>
      </c>
      <c r="EF152" s="321" t="s">
        <v>176</v>
      </c>
      <c r="EG152" s="321" t="s">
        <v>176</v>
      </c>
      <c r="EH152" s="61">
        <v>4</v>
      </c>
      <c r="EI152" s="307" t="s">
        <v>5196</v>
      </c>
      <c r="EJ152" s="307"/>
      <c r="EK152" s="322"/>
      <c r="EL152" s="60">
        <v>1</v>
      </c>
      <c r="EM152" s="60">
        <v>1</v>
      </c>
      <c r="EN152" s="330"/>
      <c r="EO152" s="67" t="s">
        <v>202</v>
      </c>
      <c r="EP152" s="67" t="s">
        <v>8619</v>
      </c>
    </row>
    <row r="153" spans="1:146" s="55" customFormat="1" ht="409.6" customHeight="1" x14ac:dyDescent="0.3">
      <c r="A153" s="225" t="s">
        <v>4470</v>
      </c>
      <c r="B153" s="225" t="s">
        <v>4829</v>
      </c>
      <c r="C153" s="225" t="s">
        <v>5142</v>
      </c>
      <c r="D153" s="225" t="s">
        <v>5143</v>
      </c>
      <c r="E153" s="225" t="s">
        <v>5144</v>
      </c>
      <c r="F153" s="225" t="s">
        <v>176</v>
      </c>
      <c r="G153" s="225" t="s">
        <v>176</v>
      </c>
      <c r="H153" s="225" t="s">
        <v>176</v>
      </c>
      <c r="I153" s="225" t="s">
        <v>370</v>
      </c>
      <c r="J153" s="56" t="s">
        <v>154</v>
      </c>
      <c r="K153" s="225" t="s">
        <v>4832</v>
      </c>
      <c r="L153" s="108">
        <v>5</v>
      </c>
      <c r="M153" s="109" t="s">
        <v>5197</v>
      </c>
      <c r="N153" s="109" t="s">
        <v>5084</v>
      </c>
      <c r="O153" s="109" t="s">
        <v>5198</v>
      </c>
      <c r="P153" s="109" t="s">
        <v>202</v>
      </c>
      <c r="Q153" s="108" t="s">
        <v>160</v>
      </c>
      <c r="R153" s="109">
        <v>1</v>
      </c>
      <c r="S153" s="109" t="s">
        <v>161</v>
      </c>
      <c r="T153" s="111">
        <v>44959</v>
      </c>
      <c r="U153" s="111">
        <v>46387</v>
      </c>
      <c r="V153" s="104">
        <v>1</v>
      </c>
      <c r="W153" s="104">
        <v>1</v>
      </c>
      <c r="X153" s="104">
        <v>1</v>
      </c>
      <c r="Y153" s="104">
        <v>1</v>
      </c>
      <c r="Z153" s="169">
        <v>1</v>
      </c>
      <c r="AA153" s="104">
        <v>1</v>
      </c>
      <c r="AB153" s="104">
        <v>1</v>
      </c>
      <c r="AC153" s="104">
        <v>1</v>
      </c>
      <c r="AD153" s="104">
        <v>1</v>
      </c>
      <c r="AE153" s="169">
        <v>1</v>
      </c>
      <c r="AF153" s="169">
        <v>1</v>
      </c>
      <c r="AG153" s="169">
        <v>1</v>
      </c>
      <c r="AH153" s="169">
        <v>1</v>
      </c>
      <c r="AI153" s="169">
        <v>1</v>
      </c>
      <c r="AJ153" s="169">
        <v>1</v>
      </c>
      <c r="AK153" s="83"/>
      <c r="AL153" s="83"/>
      <c r="AM153" s="83"/>
      <c r="AN153" s="83"/>
      <c r="AO153" s="169">
        <v>1</v>
      </c>
      <c r="AP153" s="167">
        <v>1</v>
      </c>
      <c r="AQ153" s="60">
        <v>1</v>
      </c>
      <c r="AR153" s="60"/>
      <c r="AS153" s="60">
        <v>1</v>
      </c>
      <c r="AT153" s="60"/>
      <c r="AU153" s="60">
        <v>1</v>
      </c>
      <c r="AV153" s="60"/>
      <c r="AW153" s="60">
        <v>1</v>
      </c>
      <c r="AX153" s="60"/>
      <c r="AY153" s="60">
        <v>1</v>
      </c>
      <c r="AZ153" s="63" t="s">
        <v>5199</v>
      </c>
      <c r="BA153" s="60">
        <v>1</v>
      </c>
      <c r="BB153" s="60" t="s">
        <v>5200</v>
      </c>
      <c r="BC153" s="60">
        <v>1</v>
      </c>
      <c r="BD153" s="60" t="s">
        <v>5201</v>
      </c>
      <c r="BE153" s="60">
        <v>1</v>
      </c>
      <c r="BF153" s="60" t="s">
        <v>5202</v>
      </c>
      <c r="BG153" s="60"/>
      <c r="BH153" s="60"/>
      <c r="BI153" s="60">
        <v>1</v>
      </c>
      <c r="BJ153" s="64" t="s">
        <v>5151</v>
      </c>
      <c r="BK153" s="60">
        <v>1</v>
      </c>
      <c r="BL153" s="64" t="s">
        <v>5203</v>
      </c>
      <c r="BM153" s="60">
        <v>0.66666666666666663</v>
      </c>
      <c r="BN153" s="64" t="s">
        <v>5204</v>
      </c>
      <c r="BO153" s="60">
        <v>1</v>
      </c>
      <c r="BP153" s="64" t="s">
        <v>5205</v>
      </c>
      <c r="BQ153" s="60">
        <v>0.93</v>
      </c>
      <c r="BR153" s="217" t="s">
        <v>5206</v>
      </c>
      <c r="BS153" s="105">
        <v>0.89916666666666667</v>
      </c>
      <c r="BT153" s="217" t="s">
        <v>5207</v>
      </c>
      <c r="BU153" s="60"/>
      <c r="BV153" s="60"/>
      <c r="BW153" s="60"/>
      <c r="BX153" s="60"/>
      <c r="BY153" s="60"/>
      <c r="BZ153" s="60"/>
      <c r="CA153" s="60"/>
      <c r="CB153" s="60"/>
      <c r="CC153" s="60"/>
      <c r="CD153" s="60"/>
      <c r="CE153" s="60">
        <v>0.72479166666666672</v>
      </c>
      <c r="CF153" s="226" t="s">
        <v>5208</v>
      </c>
      <c r="CG153" s="175">
        <v>1152049270</v>
      </c>
      <c r="CH153" s="175">
        <v>1148373862</v>
      </c>
      <c r="CI153" s="175">
        <v>1141415502</v>
      </c>
      <c r="CJ153" s="60">
        <v>0.99680967811385357</v>
      </c>
      <c r="CK153" s="60">
        <v>0.99076969338299226</v>
      </c>
      <c r="CL153" s="60">
        <v>0.93</v>
      </c>
      <c r="CM153" s="65">
        <v>0.89916666666666667</v>
      </c>
      <c r="CN153" s="65">
        <v>0.72479166666666672</v>
      </c>
      <c r="CO153" s="61" t="s">
        <v>483</v>
      </c>
      <c r="CP153" s="333" t="s">
        <v>5209</v>
      </c>
      <c r="CQ153" s="80" t="s">
        <v>5210</v>
      </c>
      <c r="CR153" s="80" t="s">
        <v>5211</v>
      </c>
      <c r="CS153" s="80" t="s">
        <v>5212</v>
      </c>
      <c r="CT153" s="80" t="s">
        <v>159</v>
      </c>
      <c r="CU153" s="80" t="s">
        <v>160</v>
      </c>
      <c r="CV153" s="80">
        <v>1</v>
      </c>
      <c r="CW153" s="80" t="s">
        <v>246</v>
      </c>
      <c r="CX153" s="66">
        <v>45659</v>
      </c>
      <c r="CY153" s="203">
        <v>45777</v>
      </c>
      <c r="CZ153" s="115">
        <v>0</v>
      </c>
      <c r="DA153" s="115">
        <v>1</v>
      </c>
      <c r="DB153" s="115">
        <v>0</v>
      </c>
      <c r="DC153" s="84">
        <v>0</v>
      </c>
      <c r="DD153" s="84">
        <v>1</v>
      </c>
      <c r="DE153" s="80" t="s">
        <v>5213</v>
      </c>
      <c r="DF153" s="80" t="s">
        <v>5214</v>
      </c>
      <c r="DG153" s="80" t="s">
        <v>5215</v>
      </c>
      <c r="DH153" s="336">
        <v>608698461</v>
      </c>
      <c r="DI153" s="61" t="s">
        <v>4853</v>
      </c>
      <c r="DJ153" s="61" t="s">
        <v>1565</v>
      </c>
      <c r="DK153" s="61" t="s">
        <v>4854</v>
      </c>
      <c r="DL153" s="61" t="s">
        <v>4855</v>
      </c>
      <c r="DM153" s="204"/>
      <c r="DN153" s="61">
        <v>0</v>
      </c>
      <c r="DO153" s="63" t="s">
        <v>5216</v>
      </c>
      <c r="DP153" s="61" t="s">
        <v>5217</v>
      </c>
      <c r="DQ153" s="63" t="s">
        <v>5218</v>
      </c>
      <c r="DR153" s="63" t="s">
        <v>5219</v>
      </c>
      <c r="DS153" s="61">
        <v>0</v>
      </c>
      <c r="DT153" s="303" t="s">
        <v>5220</v>
      </c>
      <c r="DU153" s="80" t="s">
        <v>5221</v>
      </c>
      <c r="DV153" s="303" t="s">
        <v>5222</v>
      </c>
      <c r="DW153" s="303" t="s">
        <v>5223</v>
      </c>
      <c r="DX153" s="61">
        <v>1</v>
      </c>
      <c r="DY153" s="61" t="s">
        <v>5224</v>
      </c>
      <c r="DZ153" s="89" t="s">
        <v>5225</v>
      </c>
      <c r="EA153" s="303" t="s">
        <v>176</v>
      </c>
      <c r="EB153" s="303" t="s">
        <v>176</v>
      </c>
      <c r="EC153" s="307">
        <v>1</v>
      </c>
      <c r="ED153" s="306" t="s">
        <v>5226</v>
      </c>
      <c r="EE153" s="211" t="s">
        <v>5227</v>
      </c>
      <c r="EF153" s="307" t="s">
        <v>176</v>
      </c>
      <c r="EG153" s="307" t="s">
        <v>176</v>
      </c>
      <c r="EH153" s="61">
        <v>1</v>
      </c>
      <c r="EI153" s="307" t="s">
        <v>5228</v>
      </c>
      <c r="EJ153" s="307" t="s">
        <v>176</v>
      </c>
      <c r="EK153" s="307" t="s">
        <v>176</v>
      </c>
      <c r="EL153" s="60" t="s">
        <v>8621</v>
      </c>
      <c r="EM153" s="60">
        <v>1</v>
      </c>
      <c r="EN153" s="330"/>
      <c r="EO153" s="67" t="s">
        <v>202</v>
      </c>
      <c r="EP153" s="67" t="s">
        <v>8619</v>
      </c>
    </row>
    <row r="154" spans="1:146" s="55" customFormat="1" ht="182.4" customHeight="1" x14ac:dyDescent="0.3">
      <c r="A154" s="80" t="s">
        <v>4470</v>
      </c>
      <c r="B154" s="62" t="s">
        <v>4829</v>
      </c>
      <c r="C154" s="80" t="s">
        <v>5142</v>
      </c>
      <c r="D154" s="80" t="s">
        <v>5143</v>
      </c>
      <c r="E154" s="80" t="s">
        <v>5144</v>
      </c>
      <c r="F154" s="80" t="s">
        <v>176</v>
      </c>
      <c r="G154" s="80" t="s">
        <v>176</v>
      </c>
      <c r="H154" s="80" t="s">
        <v>176</v>
      </c>
      <c r="I154" s="80" t="s">
        <v>370</v>
      </c>
      <c r="J154" s="61" t="s">
        <v>154</v>
      </c>
      <c r="K154" s="80" t="s">
        <v>4832</v>
      </c>
      <c r="L154" s="88">
        <v>5</v>
      </c>
      <c r="M154" s="61" t="s">
        <v>5197</v>
      </c>
      <c r="N154" s="61" t="s">
        <v>5084</v>
      </c>
      <c r="O154" s="61" t="s">
        <v>5198</v>
      </c>
      <c r="P154" s="61" t="s">
        <v>202</v>
      </c>
      <c r="Q154" s="88" t="s">
        <v>160</v>
      </c>
      <c r="R154" s="61">
        <v>1</v>
      </c>
      <c r="S154" s="61" t="s">
        <v>161</v>
      </c>
      <c r="T154" s="66">
        <v>44959</v>
      </c>
      <c r="U154" s="66">
        <v>46387</v>
      </c>
      <c r="V154" s="106">
        <v>1</v>
      </c>
      <c r="W154" s="106">
        <v>1</v>
      </c>
      <c r="X154" s="106">
        <v>1</v>
      </c>
      <c r="Y154" s="106">
        <v>1</v>
      </c>
      <c r="Z154" s="106">
        <v>1</v>
      </c>
      <c r="AA154" s="106">
        <v>1</v>
      </c>
      <c r="AB154" s="106">
        <v>1</v>
      </c>
      <c r="AC154" s="106">
        <v>1</v>
      </c>
      <c r="AD154" s="106">
        <v>1</v>
      </c>
      <c r="AE154" s="106">
        <v>1</v>
      </c>
      <c r="AF154" s="106">
        <v>1</v>
      </c>
      <c r="AG154" s="106">
        <v>1</v>
      </c>
      <c r="AH154" s="106">
        <v>1</v>
      </c>
      <c r="AI154" s="106">
        <v>1</v>
      </c>
      <c r="AJ154" s="106">
        <v>1</v>
      </c>
      <c r="AK154" s="60"/>
      <c r="AL154" s="60"/>
      <c r="AM154" s="60"/>
      <c r="AN154" s="60"/>
      <c r="AO154" s="106">
        <v>1</v>
      </c>
      <c r="AP154" s="106">
        <v>1</v>
      </c>
      <c r="AQ154" s="61"/>
      <c r="AR154" s="61"/>
      <c r="AS154" s="61"/>
      <c r="AT154" s="61"/>
      <c r="AU154" s="61"/>
      <c r="AV154" s="61"/>
      <c r="AW154" s="61"/>
      <c r="AX154" s="61"/>
      <c r="AY154" s="61" t="s">
        <v>176</v>
      </c>
      <c r="AZ154" s="63" t="s">
        <v>176</v>
      </c>
      <c r="BA154" s="60"/>
      <c r="BB154" s="60"/>
      <c r="BC154" s="60"/>
      <c r="BD154" s="60"/>
      <c r="BE154" s="60"/>
      <c r="BF154" s="60"/>
      <c r="BG154" s="60"/>
      <c r="BH154" s="60"/>
      <c r="BI154" s="61" t="s">
        <v>176</v>
      </c>
      <c r="BJ154" s="63" t="s">
        <v>176</v>
      </c>
      <c r="BK154" s="61" t="s">
        <v>176</v>
      </c>
      <c r="BL154" s="63" t="s">
        <v>176</v>
      </c>
      <c r="BM154" s="60"/>
      <c r="BN154" s="64"/>
      <c r="BO154" s="60"/>
      <c r="BP154" s="64"/>
      <c r="BQ154" s="60"/>
      <c r="BR154" s="60"/>
      <c r="BS154" s="62"/>
      <c r="BT154" s="61"/>
      <c r="BU154" s="60"/>
      <c r="BV154" s="60"/>
      <c r="BW154" s="60"/>
      <c r="BX154" s="60"/>
      <c r="BY154" s="60"/>
      <c r="BZ154" s="60"/>
      <c r="CA154" s="60"/>
      <c r="CB154" s="60"/>
      <c r="CC154" s="60"/>
      <c r="CD154" s="60"/>
      <c r="CE154" s="61"/>
      <c r="CF154" s="61" t="s">
        <v>176</v>
      </c>
      <c r="CG154" s="61"/>
      <c r="CH154" s="61"/>
      <c r="CI154" s="61"/>
      <c r="CJ154" s="60" t="s">
        <v>152</v>
      </c>
      <c r="CK154" s="60" t="s">
        <v>152</v>
      </c>
      <c r="CL154" s="60" t="s">
        <v>8620</v>
      </c>
      <c r="CM154" s="65" t="s">
        <v>8620</v>
      </c>
      <c r="CN154" s="65" t="s">
        <v>8620</v>
      </c>
      <c r="CO154" s="61" t="s">
        <v>486</v>
      </c>
      <c r="CP154" s="148" t="s">
        <v>5229</v>
      </c>
      <c r="CQ154" s="88" t="s">
        <v>5230</v>
      </c>
      <c r="CR154" s="68" t="s">
        <v>5231</v>
      </c>
      <c r="CS154" s="68" t="s">
        <v>5232</v>
      </c>
      <c r="CT154" s="68" t="s">
        <v>1292</v>
      </c>
      <c r="CU154" s="80" t="s">
        <v>160</v>
      </c>
      <c r="CV154" s="71">
        <v>1</v>
      </c>
      <c r="CW154" s="68" t="s">
        <v>261</v>
      </c>
      <c r="CX154" s="66">
        <v>45659</v>
      </c>
      <c r="CY154" s="203">
        <v>46022</v>
      </c>
      <c r="CZ154" s="62">
        <v>1</v>
      </c>
      <c r="DA154" s="62">
        <v>1</v>
      </c>
      <c r="DB154" s="62">
        <v>1</v>
      </c>
      <c r="DC154" s="62">
        <v>1</v>
      </c>
      <c r="DD154" s="62">
        <v>1</v>
      </c>
      <c r="DE154" s="80" t="s">
        <v>5213</v>
      </c>
      <c r="DF154" s="80" t="s">
        <v>5214</v>
      </c>
      <c r="DG154" s="68" t="s">
        <v>5233</v>
      </c>
      <c r="DH154" s="336">
        <v>543350809</v>
      </c>
      <c r="DI154" s="61" t="s">
        <v>4853</v>
      </c>
      <c r="DJ154" s="61" t="s">
        <v>1565</v>
      </c>
      <c r="DK154" s="61" t="s">
        <v>4854</v>
      </c>
      <c r="DL154" s="61" t="s">
        <v>4855</v>
      </c>
      <c r="DM154" s="204"/>
      <c r="DN154" s="60">
        <v>0.9642857142857143</v>
      </c>
      <c r="DO154" s="63" t="s">
        <v>5234</v>
      </c>
      <c r="DP154" s="61" t="s">
        <v>5235</v>
      </c>
      <c r="DQ154" s="63"/>
      <c r="DR154" s="63"/>
      <c r="DS154" s="60">
        <v>1</v>
      </c>
      <c r="DT154" s="303" t="s">
        <v>5236</v>
      </c>
      <c r="DU154" s="80" t="s">
        <v>4859</v>
      </c>
      <c r="DV154" s="63" t="s">
        <v>176</v>
      </c>
      <c r="DW154" s="63" t="s">
        <v>176</v>
      </c>
      <c r="DX154" s="60">
        <v>1</v>
      </c>
      <c r="DY154" s="303" t="s">
        <v>5237</v>
      </c>
      <c r="DZ154" s="80"/>
      <c r="EA154" s="63" t="s">
        <v>176</v>
      </c>
      <c r="EB154" s="63" t="s">
        <v>176</v>
      </c>
      <c r="EC154" s="214">
        <v>0.86363636363636365</v>
      </c>
      <c r="ED154" s="306" t="s">
        <v>5238</v>
      </c>
      <c r="EE154" s="211" t="s">
        <v>5239</v>
      </c>
      <c r="EF154" s="307" t="s">
        <v>5240</v>
      </c>
      <c r="EG154" s="307" t="s">
        <v>5241</v>
      </c>
      <c r="EH154" s="60">
        <v>0.95698051948051954</v>
      </c>
      <c r="EI154" s="307" t="s">
        <v>5228</v>
      </c>
      <c r="EJ154" s="307" t="s">
        <v>5242</v>
      </c>
      <c r="EK154" s="307" t="s">
        <v>5243</v>
      </c>
      <c r="EL154" s="60">
        <v>0.86363636363636365</v>
      </c>
      <c r="EM154" s="60">
        <v>0.95698051948051954</v>
      </c>
      <c r="EN154" s="330"/>
      <c r="EO154" s="67" t="s">
        <v>202</v>
      </c>
      <c r="EP154" s="67" t="s">
        <v>8619</v>
      </c>
    </row>
    <row r="155" spans="1:146" s="55" customFormat="1" ht="216.6" customHeight="1" x14ac:dyDescent="0.3">
      <c r="A155" s="80" t="s">
        <v>4470</v>
      </c>
      <c r="B155" s="62" t="s">
        <v>4829</v>
      </c>
      <c r="C155" s="80" t="s">
        <v>5142</v>
      </c>
      <c r="D155" s="80" t="s">
        <v>5143</v>
      </c>
      <c r="E155" s="80" t="s">
        <v>5144</v>
      </c>
      <c r="F155" s="80" t="s">
        <v>176</v>
      </c>
      <c r="G155" s="80" t="s">
        <v>176</v>
      </c>
      <c r="H155" s="80" t="s">
        <v>176</v>
      </c>
      <c r="I155" s="80" t="s">
        <v>370</v>
      </c>
      <c r="J155" s="61" t="s">
        <v>154</v>
      </c>
      <c r="K155" s="80" t="s">
        <v>4832</v>
      </c>
      <c r="L155" s="88">
        <v>5</v>
      </c>
      <c r="M155" s="61" t="s">
        <v>5197</v>
      </c>
      <c r="N155" s="61" t="s">
        <v>5084</v>
      </c>
      <c r="O155" s="61" t="s">
        <v>5198</v>
      </c>
      <c r="P155" s="61" t="s">
        <v>202</v>
      </c>
      <c r="Q155" s="88" t="s">
        <v>160</v>
      </c>
      <c r="R155" s="61">
        <v>1</v>
      </c>
      <c r="S155" s="61" t="s">
        <v>161</v>
      </c>
      <c r="T155" s="66">
        <v>44959</v>
      </c>
      <c r="U155" s="66">
        <v>46387</v>
      </c>
      <c r="V155" s="106">
        <v>1</v>
      </c>
      <c r="W155" s="106">
        <v>1</v>
      </c>
      <c r="X155" s="106">
        <v>1</v>
      </c>
      <c r="Y155" s="106">
        <v>1</v>
      </c>
      <c r="Z155" s="106">
        <v>1</v>
      </c>
      <c r="AA155" s="106">
        <v>1</v>
      </c>
      <c r="AB155" s="106">
        <v>1</v>
      </c>
      <c r="AC155" s="106">
        <v>1</v>
      </c>
      <c r="AD155" s="106">
        <v>1</v>
      </c>
      <c r="AE155" s="106">
        <v>1</v>
      </c>
      <c r="AF155" s="106">
        <v>1</v>
      </c>
      <c r="AG155" s="106">
        <v>1</v>
      </c>
      <c r="AH155" s="106">
        <v>1</v>
      </c>
      <c r="AI155" s="106">
        <v>1</v>
      </c>
      <c r="AJ155" s="106">
        <v>1</v>
      </c>
      <c r="AK155" s="60"/>
      <c r="AL155" s="60"/>
      <c r="AM155" s="60"/>
      <c r="AN155" s="60"/>
      <c r="AO155" s="106">
        <v>1</v>
      </c>
      <c r="AP155" s="106">
        <v>1</v>
      </c>
      <c r="AQ155" s="61"/>
      <c r="AR155" s="61"/>
      <c r="AS155" s="61"/>
      <c r="AT155" s="61"/>
      <c r="AU155" s="61"/>
      <c r="AV155" s="61"/>
      <c r="AW155" s="61"/>
      <c r="AX155" s="61"/>
      <c r="AY155" s="61" t="s">
        <v>176</v>
      </c>
      <c r="AZ155" s="63" t="s">
        <v>176</v>
      </c>
      <c r="BA155" s="60"/>
      <c r="BB155" s="60"/>
      <c r="BC155" s="60"/>
      <c r="BD155" s="60"/>
      <c r="BE155" s="60"/>
      <c r="BF155" s="60"/>
      <c r="BG155" s="60"/>
      <c r="BH155" s="60"/>
      <c r="BI155" s="61" t="s">
        <v>176</v>
      </c>
      <c r="BJ155" s="63" t="s">
        <v>176</v>
      </c>
      <c r="BK155" s="61" t="s">
        <v>176</v>
      </c>
      <c r="BL155" s="63" t="s">
        <v>176</v>
      </c>
      <c r="BM155" s="60"/>
      <c r="BN155" s="64"/>
      <c r="BO155" s="60"/>
      <c r="BP155" s="64"/>
      <c r="BQ155" s="60"/>
      <c r="BR155" s="60"/>
      <c r="BS155" s="62"/>
      <c r="BT155" s="61"/>
      <c r="BU155" s="60"/>
      <c r="BV155" s="60"/>
      <c r="BW155" s="60"/>
      <c r="BX155" s="60"/>
      <c r="BY155" s="60"/>
      <c r="BZ155" s="60"/>
      <c r="CA155" s="60"/>
      <c r="CB155" s="60"/>
      <c r="CC155" s="60"/>
      <c r="CD155" s="60"/>
      <c r="CE155" s="61"/>
      <c r="CF155" s="61" t="s">
        <v>176</v>
      </c>
      <c r="CG155" s="61"/>
      <c r="CH155" s="61"/>
      <c r="CI155" s="61"/>
      <c r="CJ155" s="60" t="s">
        <v>152</v>
      </c>
      <c r="CK155" s="60" t="s">
        <v>152</v>
      </c>
      <c r="CL155" s="60" t="s">
        <v>8620</v>
      </c>
      <c r="CM155" s="65" t="s">
        <v>8620</v>
      </c>
      <c r="CN155" s="65" t="s">
        <v>8620</v>
      </c>
      <c r="CO155" s="61" t="s">
        <v>487</v>
      </c>
      <c r="CP155" s="333" t="s">
        <v>5244</v>
      </c>
      <c r="CQ155" s="80" t="s">
        <v>5245</v>
      </c>
      <c r="CR155" s="80" t="s">
        <v>5246</v>
      </c>
      <c r="CS155" s="80" t="s">
        <v>5247</v>
      </c>
      <c r="CT155" s="80" t="s">
        <v>202</v>
      </c>
      <c r="CU155" s="80" t="s">
        <v>245</v>
      </c>
      <c r="CV155" s="80">
        <v>2</v>
      </c>
      <c r="CW155" s="80" t="s">
        <v>246</v>
      </c>
      <c r="CX155" s="66">
        <v>45689</v>
      </c>
      <c r="CY155" s="203">
        <v>45961</v>
      </c>
      <c r="CZ155" s="334">
        <v>1</v>
      </c>
      <c r="DA155" s="334" t="s">
        <v>176</v>
      </c>
      <c r="DB155" s="334">
        <v>1</v>
      </c>
      <c r="DC155" s="328" t="s">
        <v>176</v>
      </c>
      <c r="DD155" s="328">
        <v>2</v>
      </c>
      <c r="DE155" s="61" t="s">
        <v>176</v>
      </c>
      <c r="DF155" s="61" t="s">
        <v>176</v>
      </c>
      <c r="DG155" s="61" t="s">
        <v>176</v>
      </c>
      <c r="DH155" s="95" t="s">
        <v>176</v>
      </c>
      <c r="DI155" s="61" t="s">
        <v>4853</v>
      </c>
      <c r="DJ155" s="61" t="s">
        <v>1565</v>
      </c>
      <c r="DK155" s="61" t="s">
        <v>4854</v>
      </c>
      <c r="DL155" s="61" t="s">
        <v>4855</v>
      </c>
      <c r="DM155" s="204"/>
      <c r="DN155" s="61">
        <v>1</v>
      </c>
      <c r="DO155" s="63" t="s">
        <v>5248</v>
      </c>
      <c r="DP155" s="61" t="s">
        <v>5249</v>
      </c>
      <c r="DQ155" s="63"/>
      <c r="DR155" s="63"/>
      <c r="DS155" s="61" t="s">
        <v>176</v>
      </c>
      <c r="DT155" s="63" t="s">
        <v>207</v>
      </c>
      <c r="DU155" s="61" t="s">
        <v>207</v>
      </c>
      <c r="DV155" s="63" t="s">
        <v>207</v>
      </c>
      <c r="DW155" s="63" t="s">
        <v>207</v>
      </c>
      <c r="DX155" s="84">
        <v>1</v>
      </c>
      <c r="DY155" s="63" t="s">
        <v>5250</v>
      </c>
      <c r="DZ155" s="61" t="s">
        <v>5251</v>
      </c>
      <c r="EA155" s="63" t="s">
        <v>176</v>
      </c>
      <c r="EB155" s="63" t="s">
        <v>176</v>
      </c>
      <c r="EC155" s="320" t="s">
        <v>176</v>
      </c>
      <c r="ED155" s="306" t="s">
        <v>5252</v>
      </c>
      <c r="EE155" s="307" t="s">
        <v>176</v>
      </c>
      <c r="EF155" s="307" t="s">
        <v>176</v>
      </c>
      <c r="EG155" s="307" t="s">
        <v>176</v>
      </c>
      <c r="EH155" s="84">
        <v>2</v>
      </c>
      <c r="EI155" s="307" t="s">
        <v>5253</v>
      </c>
      <c r="EJ155" s="307" t="s">
        <v>176</v>
      </c>
      <c r="EK155" s="307" t="s">
        <v>176</v>
      </c>
      <c r="EL155" s="60" t="s">
        <v>8621</v>
      </c>
      <c r="EM155" s="60">
        <v>1</v>
      </c>
      <c r="EN155" s="330"/>
      <c r="EO155" s="67" t="s">
        <v>202</v>
      </c>
      <c r="EP155" s="67" t="s">
        <v>8619</v>
      </c>
    </row>
    <row r="156" spans="1:146" s="55" customFormat="1" ht="216.6" customHeight="1" x14ac:dyDescent="0.3">
      <c r="A156" s="80" t="s">
        <v>4470</v>
      </c>
      <c r="B156" s="62" t="s">
        <v>4829</v>
      </c>
      <c r="C156" s="80" t="s">
        <v>5142</v>
      </c>
      <c r="D156" s="80" t="s">
        <v>5143</v>
      </c>
      <c r="E156" s="80" t="s">
        <v>5144</v>
      </c>
      <c r="F156" s="80" t="s">
        <v>176</v>
      </c>
      <c r="G156" s="80" t="s">
        <v>176</v>
      </c>
      <c r="H156" s="80" t="s">
        <v>176</v>
      </c>
      <c r="I156" s="80" t="s">
        <v>370</v>
      </c>
      <c r="J156" s="61" t="s">
        <v>154</v>
      </c>
      <c r="K156" s="80" t="s">
        <v>4832</v>
      </c>
      <c r="L156" s="88">
        <v>5</v>
      </c>
      <c r="M156" s="61" t="s">
        <v>5197</v>
      </c>
      <c r="N156" s="61" t="s">
        <v>5084</v>
      </c>
      <c r="O156" s="61" t="s">
        <v>5198</v>
      </c>
      <c r="P156" s="61" t="s">
        <v>202</v>
      </c>
      <c r="Q156" s="88" t="s">
        <v>160</v>
      </c>
      <c r="R156" s="61">
        <v>1</v>
      </c>
      <c r="S156" s="61" t="s">
        <v>161</v>
      </c>
      <c r="T156" s="66">
        <v>44959</v>
      </c>
      <c r="U156" s="66">
        <v>46387</v>
      </c>
      <c r="V156" s="106">
        <v>1</v>
      </c>
      <c r="W156" s="106">
        <v>1</v>
      </c>
      <c r="X156" s="106">
        <v>1</v>
      </c>
      <c r="Y156" s="106">
        <v>1</v>
      </c>
      <c r="Z156" s="106">
        <v>1</v>
      </c>
      <c r="AA156" s="106">
        <v>1</v>
      </c>
      <c r="AB156" s="106">
        <v>1</v>
      </c>
      <c r="AC156" s="106">
        <v>1</v>
      </c>
      <c r="AD156" s="106">
        <v>1</v>
      </c>
      <c r="AE156" s="106">
        <v>1</v>
      </c>
      <c r="AF156" s="106">
        <v>1</v>
      </c>
      <c r="AG156" s="106">
        <v>1</v>
      </c>
      <c r="AH156" s="106">
        <v>1</v>
      </c>
      <c r="AI156" s="106">
        <v>1</v>
      </c>
      <c r="AJ156" s="106">
        <v>1</v>
      </c>
      <c r="AK156" s="60"/>
      <c r="AL156" s="60"/>
      <c r="AM156" s="60"/>
      <c r="AN156" s="60"/>
      <c r="AO156" s="106">
        <v>1</v>
      </c>
      <c r="AP156" s="106">
        <v>1</v>
      </c>
      <c r="AQ156" s="61"/>
      <c r="AR156" s="61"/>
      <c r="AS156" s="61"/>
      <c r="AT156" s="61"/>
      <c r="AU156" s="61"/>
      <c r="AV156" s="61"/>
      <c r="AW156" s="61"/>
      <c r="AX156" s="61"/>
      <c r="AY156" s="61" t="s">
        <v>176</v>
      </c>
      <c r="AZ156" s="63" t="s">
        <v>176</v>
      </c>
      <c r="BA156" s="60"/>
      <c r="BB156" s="60"/>
      <c r="BC156" s="60"/>
      <c r="BD156" s="60"/>
      <c r="BE156" s="60"/>
      <c r="BF156" s="60"/>
      <c r="BG156" s="60"/>
      <c r="BH156" s="60"/>
      <c r="BI156" s="61" t="s">
        <v>176</v>
      </c>
      <c r="BJ156" s="63" t="s">
        <v>176</v>
      </c>
      <c r="BK156" s="61" t="s">
        <v>176</v>
      </c>
      <c r="BL156" s="63" t="s">
        <v>176</v>
      </c>
      <c r="BM156" s="60"/>
      <c r="BN156" s="64"/>
      <c r="BO156" s="60"/>
      <c r="BP156" s="64"/>
      <c r="BQ156" s="60"/>
      <c r="BR156" s="60"/>
      <c r="BS156" s="62"/>
      <c r="BT156" s="61"/>
      <c r="BU156" s="60"/>
      <c r="BV156" s="60"/>
      <c r="BW156" s="60"/>
      <c r="BX156" s="60"/>
      <c r="BY156" s="60"/>
      <c r="BZ156" s="60"/>
      <c r="CA156" s="60"/>
      <c r="CB156" s="60"/>
      <c r="CC156" s="60"/>
      <c r="CD156" s="60"/>
      <c r="CE156" s="61"/>
      <c r="CF156" s="61" t="s">
        <v>176</v>
      </c>
      <c r="CG156" s="61"/>
      <c r="CH156" s="61"/>
      <c r="CI156" s="61"/>
      <c r="CJ156" s="60" t="s">
        <v>152</v>
      </c>
      <c r="CK156" s="60" t="s">
        <v>152</v>
      </c>
      <c r="CL156" s="60" t="s">
        <v>8620</v>
      </c>
      <c r="CM156" s="65" t="s">
        <v>8620</v>
      </c>
      <c r="CN156" s="65" t="s">
        <v>8620</v>
      </c>
      <c r="CO156" s="61" t="s">
        <v>490</v>
      </c>
      <c r="CP156" s="333" t="s">
        <v>5254</v>
      </c>
      <c r="CQ156" s="80" t="s">
        <v>678</v>
      </c>
      <c r="CR156" s="80" t="s">
        <v>5255</v>
      </c>
      <c r="CS156" s="80" t="s">
        <v>5256</v>
      </c>
      <c r="CT156" s="80" t="s">
        <v>159</v>
      </c>
      <c r="CU156" s="80" t="s">
        <v>245</v>
      </c>
      <c r="CV156" s="80">
        <v>8</v>
      </c>
      <c r="CW156" s="80" t="s">
        <v>246</v>
      </c>
      <c r="CX156" s="66">
        <v>45689</v>
      </c>
      <c r="CY156" s="203">
        <v>46011</v>
      </c>
      <c r="CZ156" s="334">
        <v>2</v>
      </c>
      <c r="DA156" s="334">
        <v>2</v>
      </c>
      <c r="DB156" s="334">
        <v>2</v>
      </c>
      <c r="DC156" s="334">
        <v>2</v>
      </c>
      <c r="DD156" s="328">
        <v>8</v>
      </c>
      <c r="DE156" s="61" t="s">
        <v>176</v>
      </c>
      <c r="DF156" s="61" t="s">
        <v>176</v>
      </c>
      <c r="DG156" s="61" t="s">
        <v>176</v>
      </c>
      <c r="DH156" s="95" t="s">
        <v>176</v>
      </c>
      <c r="DI156" s="61" t="s">
        <v>4853</v>
      </c>
      <c r="DJ156" s="61" t="s">
        <v>1565</v>
      </c>
      <c r="DK156" s="61" t="s">
        <v>4854</v>
      </c>
      <c r="DL156" s="61" t="s">
        <v>4855</v>
      </c>
      <c r="DM156" s="204"/>
      <c r="DN156" s="61">
        <v>2</v>
      </c>
      <c r="DO156" s="63" t="s">
        <v>5257</v>
      </c>
      <c r="DP156" s="61" t="s">
        <v>5258</v>
      </c>
      <c r="DQ156" s="63"/>
      <c r="DR156" s="63"/>
      <c r="DS156" s="61">
        <v>2</v>
      </c>
      <c r="DT156" s="303" t="s">
        <v>5259</v>
      </c>
      <c r="DU156" s="80" t="s">
        <v>5260</v>
      </c>
      <c r="DV156" s="63" t="s">
        <v>207</v>
      </c>
      <c r="DW156" s="63" t="s">
        <v>207</v>
      </c>
      <c r="DX156" s="61">
        <v>3</v>
      </c>
      <c r="DY156" s="303" t="s">
        <v>5261</v>
      </c>
      <c r="DZ156" s="80" t="s">
        <v>5262</v>
      </c>
      <c r="EA156" s="63" t="s">
        <v>176</v>
      </c>
      <c r="EB156" s="63" t="s">
        <v>176</v>
      </c>
      <c r="EC156" s="307">
        <v>2</v>
      </c>
      <c r="ED156" s="306" t="s">
        <v>5263</v>
      </c>
      <c r="EE156" s="211" t="s">
        <v>5264</v>
      </c>
      <c r="EF156" s="307" t="s">
        <v>176</v>
      </c>
      <c r="EG156" s="307" t="s">
        <v>176</v>
      </c>
      <c r="EH156" s="61">
        <v>9</v>
      </c>
      <c r="EI156" s="307" t="s">
        <v>5265</v>
      </c>
      <c r="EJ156" s="307" t="s">
        <v>176</v>
      </c>
      <c r="EK156" s="307" t="s">
        <v>176</v>
      </c>
      <c r="EL156" s="60">
        <v>1</v>
      </c>
      <c r="EM156" s="60">
        <v>1.0000100000000001</v>
      </c>
      <c r="EN156" s="330"/>
      <c r="EO156" s="67" t="s">
        <v>202</v>
      </c>
      <c r="EP156" s="67" t="s">
        <v>8619</v>
      </c>
    </row>
    <row r="157" spans="1:146" s="55" customFormat="1" ht="342" customHeight="1" x14ac:dyDescent="0.3">
      <c r="A157" s="225" t="s">
        <v>4470</v>
      </c>
      <c r="B157" s="225" t="s">
        <v>4829</v>
      </c>
      <c r="C157" s="225" t="s">
        <v>5266</v>
      </c>
      <c r="D157" s="225" t="s">
        <v>5267</v>
      </c>
      <c r="E157" s="225" t="s">
        <v>5268</v>
      </c>
      <c r="F157" s="225" t="s">
        <v>176</v>
      </c>
      <c r="G157" s="225" t="s">
        <v>176</v>
      </c>
      <c r="H157" s="225" t="s">
        <v>176</v>
      </c>
      <c r="I157" s="225" t="s">
        <v>370</v>
      </c>
      <c r="J157" s="56" t="s">
        <v>154</v>
      </c>
      <c r="K157" s="225" t="s">
        <v>4832</v>
      </c>
      <c r="L157" s="108">
        <v>6</v>
      </c>
      <c r="M157" s="109" t="s">
        <v>5269</v>
      </c>
      <c r="N157" s="109" t="s">
        <v>5270</v>
      </c>
      <c r="O157" s="109" t="s">
        <v>5146</v>
      </c>
      <c r="P157" s="109" t="s">
        <v>202</v>
      </c>
      <c r="Q157" s="108" t="s">
        <v>245</v>
      </c>
      <c r="R157" s="109">
        <v>4</v>
      </c>
      <c r="S157" s="109" t="s">
        <v>261</v>
      </c>
      <c r="T157" s="111">
        <v>45292</v>
      </c>
      <c r="U157" s="111">
        <v>45657</v>
      </c>
      <c r="V157" s="104">
        <v>0.25</v>
      </c>
      <c r="W157" s="104">
        <v>0.25</v>
      </c>
      <c r="X157" s="104">
        <v>0.25</v>
      </c>
      <c r="Y157" s="104">
        <v>0.25</v>
      </c>
      <c r="Z157" s="169">
        <v>1</v>
      </c>
      <c r="AA157" s="228">
        <v>0.25</v>
      </c>
      <c r="AB157" s="228">
        <v>0.25</v>
      </c>
      <c r="AC157" s="228">
        <v>0.25</v>
      </c>
      <c r="AD157" s="228">
        <v>0.25</v>
      </c>
      <c r="AE157" s="169">
        <v>1</v>
      </c>
      <c r="AF157" s="168">
        <v>0.25</v>
      </c>
      <c r="AG157" s="168">
        <v>0.25</v>
      </c>
      <c r="AH157" s="168">
        <v>0.25</v>
      </c>
      <c r="AI157" s="168">
        <v>0.25</v>
      </c>
      <c r="AJ157" s="169">
        <v>1</v>
      </c>
      <c r="AK157" s="83"/>
      <c r="AL157" s="83"/>
      <c r="AM157" s="83"/>
      <c r="AN157" s="83"/>
      <c r="AO157" s="169">
        <v>1</v>
      </c>
      <c r="AP157" s="169">
        <v>1</v>
      </c>
      <c r="AQ157" s="60">
        <v>0.25</v>
      </c>
      <c r="AR157" s="60"/>
      <c r="AS157" s="60">
        <v>0.25</v>
      </c>
      <c r="AT157" s="60"/>
      <c r="AU157" s="60">
        <v>0.25</v>
      </c>
      <c r="AV157" s="60"/>
      <c r="AW157" s="60">
        <v>0.25</v>
      </c>
      <c r="AX157" s="60"/>
      <c r="AY157" s="60">
        <v>0.25</v>
      </c>
      <c r="AZ157" s="63" t="s">
        <v>5271</v>
      </c>
      <c r="BA157" s="60">
        <v>0.25</v>
      </c>
      <c r="BB157" s="60" t="s">
        <v>5272</v>
      </c>
      <c r="BC157" s="60">
        <v>0.25</v>
      </c>
      <c r="BD157" s="60" t="s">
        <v>5273</v>
      </c>
      <c r="BE157" s="60">
        <v>0.25</v>
      </c>
      <c r="BF157" s="60" t="s">
        <v>5274</v>
      </c>
      <c r="BG157" s="60"/>
      <c r="BH157" s="60"/>
      <c r="BI157" s="60">
        <v>0.25</v>
      </c>
      <c r="BJ157" s="64" t="s">
        <v>5151</v>
      </c>
      <c r="BK157" s="60">
        <v>0.25</v>
      </c>
      <c r="BL157" s="64" t="s">
        <v>5275</v>
      </c>
      <c r="BM157" s="60">
        <v>0.25</v>
      </c>
      <c r="BN157" s="64" t="s">
        <v>5276</v>
      </c>
      <c r="BO157" s="60">
        <v>0.25</v>
      </c>
      <c r="BP157" s="64" t="s">
        <v>5277</v>
      </c>
      <c r="BQ157" s="60">
        <v>0.25</v>
      </c>
      <c r="BR157" s="217" t="s">
        <v>5278</v>
      </c>
      <c r="BS157" s="60">
        <v>1</v>
      </c>
      <c r="BT157" s="217" t="s">
        <v>5279</v>
      </c>
      <c r="BU157" s="60"/>
      <c r="BV157" s="60"/>
      <c r="BW157" s="60"/>
      <c r="BX157" s="60"/>
      <c r="BY157" s="60"/>
      <c r="BZ157" s="60"/>
      <c r="CA157" s="60"/>
      <c r="CB157" s="60"/>
      <c r="CC157" s="60"/>
      <c r="CD157" s="60"/>
      <c r="CE157" s="60">
        <v>0.375</v>
      </c>
      <c r="CF157" s="226" t="s">
        <v>5280</v>
      </c>
      <c r="CG157" s="175">
        <v>0</v>
      </c>
      <c r="CH157" s="175"/>
      <c r="CI157" s="175"/>
      <c r="CJ157" s="60" t="s">
        <v>152</v>
      </c>
      <c r="CK157" s="60" t="s">
        <v>152</v>
      </c>
      <c r="CL157" s="60">
        <v>1</v>
      </c>
      <c r="CM157" s="65">
        <v>1</v>
      </c>
      <c r="CN157" s="65">
        <v>0.375</v>
      </c>
      <c r="CO157" s="80" t="s">
        <v>2097</v>
      </c>
      <c r="CP157" s="246" t="s">
        <v>5281</v>
      </c>
      <c r="CQ157" s="68" t="s">
        <v>5282</v>
      </c>
      <c r="CR157" s="68" t="s">
        <v>5282</v>
      </c>
      <c r="CS157" s="68" t="s">
        <v>5283</v>
      </c>
      <c r="CT157" s="68" t="s">
        <v>4951</v>
      </c>
      <c r="CU157" s="68" t="s">
        <v>245</v>
      </c>
      <c r="CV157" s="68">
        <v>4</v>
      </c>
      <c r="CW157" s="68" t="s">
        <v>357</v>
      </c>
      <c r="CX157" s="203">
        <v>45677</v>
      </c>
      <c r="CY157" s="203">
        <v>46022</v>
      </c>
      <c r="CZ157" s="68">
        <v>1</v>
      </c>
      <c r="DA157" s="68">
        <v>1</v>
      </c>
      <c r="DB157" s="68">
        <v>1</v>
      </c>
      <c r="DC157" s="68">
        <v>1</v>
      </c>
      <c r="DD157" s="68">
        <v>4</v>
      </c>
      <c r="DE157" s="61" t="s">
        <v>176</v>
      </c>
      <c r="DF157" s="61" t="s">
        <v>176</v>
      </c>
      <c r="DG157" s="61" t="s">
        <v>176</v>
      </c>
      <c r="DH157" s="95" t="s">
        <v>176</v>
      </c>
      <c r="DI157" s="68" t="s">
        <v>5004</v>
      </c>
      <c r="DJ157" s="80" t="s">
        <v>1565</v>
      </c>
      <c r="DK157" s="80" t="s">
        <v>5284</v>
      </c>
      <c r="DL157" s="80" t="s">
        <v>288</v>
      </c>
      <c r="DM157" s="204"/>
      <c r="DN157" s="61">
        <v>1</v>
      </c>
      <c r="DO157" s="63" t="s">
        <v>5285</v>
      </c>
      <c r="DP157" s="61" t="s">
        <v>5286</v>
      </c>
      <c r="DQ157" s="63"/>
      <c r="DR157" s="63"/>
      <c r="DS157" s="61">
        <v>1</v>
      </c>
      <c r="DT157" s="63" t="s">
        <v>5287</v>
      </c>
      <c r="DU157" s="61" t="s">
        <v>5288</v>
      </c>
      <c r="DV157" s="63"/>
      <c r="DW157" s="63"/>
      <c r="DX157" s="80">
        <v>1</v>
      </c>
      <c r="DY157" s="303" t="s">
        <v>5289</v>
      </c>
      <c r="DZ157" s="61" t="s">
        <v>5290</v>
      </c>
      <c r="EA157" s="63"/>
      <c r="EB157" s="63"/>
      <c r="EC157" s="307">
        <v>1</v>
      </c>
      <c r="ED157" s="314" t="s">
        <v>5291</v>
      </c>
      <c r="EE157" s="211" t="s">
        <v>5292</v>
      </c>
      <c r="EF157" s="307" t="s">
        <v>176</v>
      </c>
      <c r="EG157" s="307" t="s">
        <v>176</v>
      </c>
      <c r="EH157" s="61">
        <v>4</v>
      </c>
      <c r="EI157" s="307" t="s">
        <v>5293</v>
      </c>
      <c r="EJ157" s="307" t="s">
        <v>176</v>
      </c>
      <c r="EK157" s="307" t="s">
        <v>176</v>
      </c>
      <c r="EL157" s="60">
        <v>1</v>
      </c>
      <c r="EM157" s="60">
        <v>1</v>
      </c>
      <c r="EN157" s="247" t="s">
        <v>5294</v>
      </c>
      <c r="EO157" s="67" t="s">
        <v>202</v>
      </c>
      <c r="EP157" s="67" t="s">
        <v>8619</v>
      </c>
    </row>
    <row r="158" spans="1:146" s="55" customFormat="1" ht="364.8" customHeight="1" x14ac:dyDescent="0.3">
      <c r="A158" s="80" t="s">
        <v>4470</v>
      </c>
      <c r="B158" s="62" t="s">
        <v>4829</v>
      </c>
      <c r="C158" s="80" t="s">
        <v>5266</v>
      </c>
      <c r="D158" s="80" t="s">
        <v>5267</v>
      </c>
      <c r="E158" s="80" t="s">
        <v>5268</v>
      </c>
      <c r="F158" s="80" t="s">
        <v>176</v>
      </c>
      <c r="G158" s="80" t="s">
        <v>176</v>
      </c>
      <c r="H158" s="80" t="s">
        <v>176</v>
      </c>
      <c r="I158" s="80" t="s">
        <v>370</v>
      </c>
      <c r="J158" s="61" t="s">
        <v>154</v>
      </c>
      <c r="K158" s="80" t="s">
        <v>4832</v>
      </c>
      <c r="L158" s="88">
        <v>6</v>
      </c>
      <c r="M158" s="61" t="s">
        <v>5269</v>
      </c>
      <c r="N158" s="61" t="s">
        <v>5270</v>
      </c>
      <c r="O158" s="61" t="s">
        <v>5146</v>
      </c>
      <c r="P158" s="61" t="s">
        <v>202</v>
      </c>
      <c r="Q158" s="88" t="s">
        <v>245</v>
      </c>
      <c r="R158" s="61">
        <v>4</v>
      </c>
      <c r="S158" s="61" t="s">
        <v>261</v>
      </c>
      <c r="T158" s="66">
        <v>45292</v>
      </c>
      <c r="U158" s="66">
        <v>45657</v>
      </c>
      <c r="V158" s="106">
        <v>0.25</v>
      </c>
      <c r="W158" s="106">
        <v>0.25</v>
      </c>
      <c r="X158" s="106">
        <v>0.25</v>
      </c>
      <c r="Y158" s="106">
        <v>0.25</v>
      </c>
      <c r="Z158" s="106">
        <v>1</v>
      </c>
      <c r="AA158" s="62">
        <v>0.25</v>
      </c>
      <c r="AB158" s="62">
        <v>0.25</v>
      </c>
      <c r="AC158" s="62">
        <v>0.25</v>
      </c>
      <c r="AD158" s="62">
        <v>0.25</v>
      </c>
      <c r="AE158" s="106">
        <v>1</v>
      </c>
      <c r="AF158" s="62">
        <v>0.25</v>
      </c>
      <c r="AG158" s="62">
        <v>0.25</v>
      </c>
      <c r="AH158" s="62">
        <v>0.25</v>
      </c>
      <c r="AI158" s="62">
        <v>0.25</v>
      </c>
      <c r="AJ158" s="106">
        <v>1</v>
      </c>
      <c r="AK158" s="60"/>
      <c r="AL158" s="60"/>
      <c r="AM158" s="60"/>
      <c r="AN158" s="60"/>
      <c r="AO158" s="106">
        <v>1</v>
      </c>
      <c r="AP158" s="106">
        <v>1</v>
      </c>
      <c r="AQ158" s="61"/>
      <c r="AR158" s="61"/>
      <c r="AS158" s="61"/>
      <c r="AT158" s="61"/>
      <c r="AU158" s="61"/>
      <c r="AV158" s="61"/>
      <c r="AW158" s="61"/>
      <c r="AX158" s="61"/>
      <c r="AY158" s="61" t="s">
        <v>176</v>
      </c>
      <c r="AZ158" s="63" t="s">
        <v>176</v>
      </c>
      <c r="BA158" s="60"/>
      <c r="BB158" s="60"/>
      <c r="BC158" s="60"/>
      <c r="BD158" s="60"/>
      <c r="BE158" s="60"/>
      <c r="BF158" s="60"/>
      <c r="BG158" s="60"/>
      <c r="BH158" s="60"/>
      <c r="BI158" s="61" t="s">
        <v>176</v>
      </c>
      <c r="BJ158" s="63" t="s">
        <v>176</v>
      </c>
      <c r="BK158" s="61" t="s">
        <v>176</v>
      </c>
      <c r="BL158" s="63" t="s">
        <v>176</v>
      </c>
      <c r="BM158" s="60"/>
      <c r="BN158" s="64"/>
      <c r="BO158" s="60"/>
      <c r="BP158" s="64"/>
      <c r="BQ158" s="60"/>
      <c r="BR158" s="60"/>
      <c r="BS158" s="62"/>
      <c r="BT158" s="61"/>
      <c r="BU158" s="60"/>
      <c r="BV158" s="60"/>
      <c r="BW158" s="60"/>
      <c r="BX158" s="60"/>
      <c r="BY158" s="60"/>
      <c r="BZ158" s="60"/>
      <c r="CA158" s="60"/>
      <c r="CB158" s="60"/>
      <c r="CC158" s="60"/>
      <c r="CD158" s="60"/>
      <c r="CE158" s="61"/>
      <c r="CF158" s="61" t="s">
        <v>176</v>
      </c>
      <c r="CG158" s="61"/>
      <c r="CH158" s="61"/>
      <c r="CI158" s="61"/>
      <c r="CJ158" s="60" t="s">
        <v>152</v>
      </c>
      <c r="CK158" s="60" t="s">
        <v>152</v>
      </c>
      <c r="CL158" s="60" t="s">
        <v>8620</v>
      </c>
      <c r="CM158" s="65" t="s">
        <v>8620</v>
      </c>
      <c r="CN158" s="65" t="s">
        <v>8620</v>
      </c>
      <c r="CO158" s="335" t="s">
        <v>2111</v>
      </c>
      <c r="CP158" s="246" t="s">
        <v>5295</v>
      </c>
      <c r="CQ158" s="68" t="s">
        <v>5296</v>
      </c>
      <c r="CR158" s="68" t="s">
        <v>5296</v>
      </c>
      <c r="CS158" s="68" t="s">
        <v>5297</v>
      </c>
      <c r="CT158" s="68" t="s">
        <v>4951</v>
      </c>
      <c r="CU158" s="68" t="s">
        <v>245</v>
      </c>
      <c r="CV158" s="68">
        <v>4</v>
      </c>
      <c r="CW158" s="68" t="s">
        <v>357</v>
      </c>
      <c r="CX158" s="203">
        <v>45677</v>
      </c>
      <c r="CY158" s="203">
        <v>46022</v>
      </c>
      <c r="CZ158" s="68">
        <v>1</v>
      </c>
      <c r="DA158" s="68">
        <v>1</v>
      </c>
      <c r="DB158" s="68">
        <v>1</v>
      </c>
      <c r="DC158" s="68">
        <v>1</v>
      </c>
      <c r="DD158" s="68">
        <v>4</v>
      </c>
      <c r="DE158" s="61" t="s">
        <v>176</v>
      </c>
      <c r="DF158" s="61" t="s">
        <v>176</v>
      </c>
      <c r="DG158" s="61" t="s">
        <v>176</v>
      </c>
      <c r="DH158" s="95" t="s">
        <v>176</v>
      </c>
      <c r="DI158" s="68" t="s">
        <v>5004</v>
      </c>
      <c r="DJ158" s="80" t="s">
        <v>1565</v>
      </c>
      <c r="DK158" s="80" t="s">
        <v>5284</v>
      </c>
      <c r="DL158" s="61" t="s">
        <v>207</v>
      </c>
      <c r="DM158" s="204"/>
      <c r="DN158" s="61">
        <v>1</v>
      </c>
      <c r="DO158" s="63" t="s">
        <v>5298</v>
      </c>
      <c r="DP158" s="61" t="s">
        <v>5299</v>
      </c>
      <c r="DQ158" s="63"/>
      <c r="DR158" s="63"/>
      <c r="DS158" s="61">
        <v>1</v>
      </c>
      <c r="DT158" s="63" t="s">
        <v>5300</v>
      </c>
      <c r="DU158" s="61" t="s">
        <v>5301</v>
      </c>
      <c r="DV158" s="63"/>
      <c r="DW158" s="63"/>
      <c r="DX158" s="80">
        <v>1</v>
      </c>
      <c r="DY158" s="303" t="s">
        <v>5302</v>
      </c>
      <c r="DZ158" s="61" t="s">
        <v>5303</v>
      </c>
      <c r="EA158" s="63"/>
      <c r="EB158" s="63"/>
      <c r="EC158" s="307">
        <v>1</v>
      </c>
      <c r="ED158" s="314" t="s">
        <v>5304</v>
      </c>
      <c r="EE158" s="307" t="s">
        <v>5305</v>
      </c>
      <c r="EF158" s="307" t="s">
        <v>176</v>
      </c>
      <c r="EG158" s="307" t="s">
        <v>176</v>
      </c>
      <c r="EH158" s="61">
        <v>4</v>
      </c>
      <c r="EI158" s="307" t="s">
        <v>5293</v>
      </c>
      <c r="EJ158" s="307" t="s">
        <v>176</v>
      </c>
      <c r="EK158" s="307" t="s">
        <v>176</v>
      </c>
      <c r="EL158" s="60">
        <v>1</v>
      </c>
      <c r="EM158" s="60">
        <v>1</v>
      </c>
      <c r="EN158" s="330"/>
      <c r="EO158" s="67" t="s">
        <v>202</v>
      </c>
      <c r="EP158" s="67" t="s">
        <v>8619</v>
      </c>
    </row>
    <row r="159" spans="1:146" s="55" customFormat="1" ht="399" customHeight="1" x14ac:dyDescent="0.3">
      <c r="A159" s="225" t="s">
        <v>4470</v>
      </c>
      <c r="B159" s="225" t="s">
        <v>4829</v>
      </c>
      <c r="C159" s="225" t="s">
        <v>5266</v>
      </c>
      <c r="D159" s="225" t="s">
        <v>5267</v>
      </c>
      <c r="E159" s="225" t="s">
        <v>5268</v>
      </c>
      <c r="F159" s="225" t="s">
        <v>176</v>
      </c>
      <c r="G159" s="225" t="s">
        <v>176</v>
      </c>
      <c r="H159" s="225" t="s">
        <v>176</v>
      </c>
      <c r="I159" s="225" t="s">
        <v>370</v>
      </c>
      <c r="J159" s="56" t="s">
        <v>154</v>
      </c>
      <c r="K159" s="225" t="s">
        <v>4832</v>
      </c>
      <c r="L159" s="108">
        <v>7</v>
      </c>
      <c r="M159" s="109" t="s">
        <v>5306</v>
      </c>
      <c r="N159" s="109" t="s">
        <v>5307</v>
      </c>
      <c r="O159" s="109" t="s">
        <v>5308</v>
      </c>
      <c r="P159" s="109" t="s">
        <v>3519</v>
      </c>
      <c r="Q159" s="108" t="s">
        <v>245</v>
      </c>
      <c r="R159" s="109">
        <v>16</v>
      </c>
      <c r="S159" s="109" t="s">
        <v>357</v>
      </c>
      <c r="T159" s="111">
        <v>45292</v>
      </c>
      <c r="U159" s="111">
        <v>45657</v>
      </c>
      <c r="V159" s="104">
        <v>3</v>
      </c>
      <c r="W159" s="104">
        <v>5</v>
      </c>
      <c r="X159" s="104">
        <v>4</v>
      </c>
      <c r="Y159" s="104">
        <v>4</v>
      </c>
      <c r="Z159" s="171">
        <v>16</v>
      </c>
      <c r="AA159" s="230">
        <v>4</v>
      </c>
      <c r="AB159" s="230">
        <v>4</v>
      </c>
      <c r="AC159" s="231">
        <v>4</v>
      </c>
      <c r="AD159" s="114">
        <v>4</v>
      </c>
      <c r="AE159" s="238">
        <v>16</v>
      </c>
      <c r="AF159" s="238">
        <v>4</v>
      </c>
      <c r="AG159" s="238">
        <v>4</v>
      </c>
      <c r="AH159" s="238">
        <v>4</v>
      </c>
      <c r="AI159" s="238">
        <v>4</v>
      </c>
      <c r="AJ159" s="238">
        <v>16</v>
      </c>
      <c r="AK159" s="232">
        <v>16</v>
      </c>
      <c r="AL159" s="232">
        <v>16</v>
      </c>
      <c r="AM159" s="232">
        <v>16</v>
      </c>
      <c r="AN159" s="232">
        <v>16</v>
      </c>
      <c r="AO159" s="238">
        <v>16</v>
      </c>
      <c r="AP159" s="239">
        <v>64</v>
      </c>
      <c r="AQ159" s="85">
        <v>3</v>
      </c>
      <c r="AR159" s="85"/>
      <c r="AS159" s="85">
        <v>5</v>
      </c>
      <c r="AT159" s="85"/>
      <c r="AU159" s="85">
        <v>4</v>
      </c>
      <c r="AV159" s="85"/>
      <c r="AW159" s="85">
        <v>4</v>
      </c>
      <c r="AX159" s="85"/>
      <c r="AY159" s="85">
        <v>16</v>
      </c>
      <c r="AZ159" s="63" t="s">
        <v>5309</v>
      </c>
      <c r="BA159" s="85">
        <v>4</v>
      </c>
      <c r="BB159" s="60" t="s">
        <v>5310</v>
      </c>
      <c r="BC159" s="85">
        <v>4</v>
      </c>
      <c r="BD159" s="60" t="s">
        <v>5311</v>
      </c>
      <c r="BE159" s="85">
        <v>4</v>
      </c>
      <c r="BF159" s="60" t="s">
        <v>5312</v>
      </c>
      <c r="BG159" s="60"/>
      <c r="BH159" s="60"/>
      <c r="BI159" s="82">
        <v>16</v>
      </c>
      <c r="BJ159" s="64" t="s">
        <v>5313</v>
      </c>
      <c r="BK159" s="82">
        <v>4</v>
      </c>
      <c r="BL159" s="64" t="s">
        <v>5314</v>
      </c>
      <c r="BM159" s="82">
        <v>4</v>
      </c>
      <c r="BN159" s="64" t="s">
        <v>5315</v>
      </c>
      <c r="BO159" s="82">
        <v>4</v>
      </c>
      <c r="BP159" s="64" t="s">
        <v>5316</v>
      </c>
      <c r="BQ159" s="241">
        <v>4</v>
      </c>
      <c r="BR159" s="241" t="s">
        <v>5317</v>
      </c>
      <c r="BS159" s="82">
        <v>16</v>
      </c>
      <c r="BT159" s="241" t="s">
        <v>5318</v>
      </c>
      <c r="BU159" s="77"/>
      <c r="BV159" s="77"/>
      <c r="BW159" s="77"/>
      <c r="BX159" s="77"/>
      <c r="BY159" s="77"/>
      <c r="BZ159" s="77"/>
      <c r="CA159" s="77"/>
      <c r="CB159" s="77"/>
      <c r="CC159" s="77"/>
      <c r="CD159" s="77"/>
      <c r="CE159" s="192">
        <v>48</v>
      </c>
      <c r="CF159" s="241" t="s">
        <v>5319</v>
      </c>
      <c r="CG159" s="175">
        <v>0</v>
      </c>
      <c r="CH159" s="175"/>
      <c r="CI159" s="175"/>
      <c r="CJ159" s="60" t="s">
        <v>152</v>
      </c>
      <c r="CK159" s="60" t="s">
        <v>152</v>
      </c>
      <c r="CL159" s="60">
        <v>1</v>
      </c>
      <c r="CM159" s="65">
        <v>1</v>
      </c>
      <c r="CN159" s="65">
        <v>0.75</v>
      </c>
      <c r="CO159" s="61" t="s">
        <v>2204</v>
      </c>
      <c r="CP159" s="246" t="s">
        <v>5320</v>
      </c>
      <c r="CQ159" s="61" t="s">
        <v>5321</v>
      </c>
      <c r="CR159" s="68" t="s">
        <v>5322</v>
      </c>
      <c r="CS159" s="337" t="s">
        <v>5323</v>
      </c>
      <c r="CT159" s="335" t="s">
        <v>3519</v>
      </c>
      <c r="CU159" s="68" t="s">
        <v>245</v>
      </c>
      <c r="CV159" s="335">
        <v>12</v>
      </c>
      <c r="CW159" s="335" t="s">
        <v>246</v>
      </c>
      <c r="CX159" s="66">
        <v>45659</v>
      </c>
      <c r="CY159" s="203">
        <v>46022</v>
      </c>
      <c r="CZ159" s="335">
        <v>3</v>
      </c>
      <c r="DA159" s="335">
        <v>3</v>
      </c>
      <c r="DB159" s="335">
        <v>3</v>
      </c>
      <c r="DC159" s="335">
        <v>3</v>
      </c>
      <c r="DD159" s="68">
        <v>12</v>
      </c>
      <c r="DE159" s="61" t="s">
        <v>176</v>
      </c>
      <c r="DF159" s="61" t="s">
        <v>176</v>
      </c>
      <c r="DG159" s="61" t="s">
        <v>176</v>
      </c>
      <c r="DH159" s="95" t="s">
        <v>176</v>
      </c>
      <c r="DI159" s="68" t="s">
        <v>5004</v>
      </c>
      <c r="DJ159" s="80" t="s">
        <v>1565</v>
      </c>
      <c r="DK159" s="80" t="s">
        <v>5284</v>
      </c>
      <c r="DL159" s="80" t="s">
        <v>5324</v>
      </c>
      <c r="DM159" s="204"/>
      <c r="DN159" s="61">
        <v>3</v>
      </c>
      <c r="DO159" s="63" t="s">
        <v>5325</v>
      </c>
      <c r="DP159" s="61" t="s">
        <v>5326</v>
      </c>
      <c r="DQ159" s="63"/>
      <c r="DR159" s="63"/>
      <c r="DS159" s="61">
        <v>3</v>
      </c>
      <c r="DT159" s="63" t="s">
        <v>5327</v>
      </c>
      <c r="DU159" s="61" t="s">
        <v>5328</v>
      </c>
      <c r="DV159" s="63"/>
      <c r="DW159" s="63"/>
      <c r="DX159" s="61">
        <v>3</v>
      </c>
      <c r="DY159" s="63" t="s">
        <v>5329</v>
      </c>
      <c r="DZ159" s="61" t="s">
        <v>5330</v>
      </c>
      <c r="EA159" s="63"/>
      <c r="EB159" s="63"/>
      <c r="EC159" s="307">
        <v>3</v>
      </c>
      <c r="ED159" s="306" t="s">
        <v>5331</v>
      </c>
      <c r="EE159" s="307" t="s">
        <v>5332</v>
      </c>
      <c r="EF159" s="307" t="s">
        <v>176</v>
      </c>
      <c r="EG159" s="307" t="s">
        <v>176</v>
      </c>
      <c r="EH159" s="61">
        <v>12</v>
      </c>
      <c r="EI159" s="307" t="s">
        <v>5333</v>
      </c>
      <c r="EJ159" s="307" t="s">
        <v>176</v>
      </c>
      <c r="EK159" s="307" t="s">
        <v>176</v>
      </c>
      <c r="EL159" s="60">
        <v>1</v>
      </c>
      <c r="EM159" s="60">
        <v>1</v>
      </c>
      <c r="EN159" s="247" t="s">
        <v>5334</v>
      </c>
      <c r="EO159" s="67" t="s">
        <v>159</v>
      </c>
      <c r="EP159" s="67" t="s">
        <v>8619</v>
      </c>
    </row>
    <row r="160" spans="1:146" s="55" customFormat="1" ht="250.8" customHeight="1" x14ac:dyDescent="0.3">
      <c r="A160" s="80" t="s">
        <v>4470</v>
      </c>
      <c r="B160" s="62" t="s">
        <v>4829</v>
      </c>
      <c r="C160" s="80" t="s">
        <v>5266</v>
      </c>
      <c r="D160" s="80" t="s">
        <v>5267</v>
      </c>
      <c r="E160" s="80" t="s">
        <v>5268</v>
      </c>
      <c r="F160" s="80" t="s">
        <v>176</v>
      </c>
      <c r="G160" s="80" t="s">
        <v>176</v>
      </c>
      <c r="H160" s="80" t="s">
        <v>176</v>
      </c>
      <c r="I160" s="80" t="s">
        <v>370</v>
      </c>
      <c r="J160" s="61" t="s">
        <v>154</v>
      </c>
      <c r="K160" s="80" t="s">
        <v>4832</v>
      </c>
      <c r="L160" s="88">
        <v>7</v>
      </c>
      <c r="M160" s="61" t="s">
        <v>5306</v>
      </c>
      <c r="N160" s="61" t="s">
        <v>5307</v>
      </c>
      <c r="O160" s="61" t="s">
        <v>5335</v>
      </c>
      <c r="P160" s="61" t="s">
        <v>3519</v>
      </c>
      <c r="Q160" s="88" t="s">
        <v>245</v>
      </c>
      <c r="R160" s="61">
        <v>16</v>
      </c>
      <c r="S160" s="61" t="s">
        <v>357</v>
      </c>
      <c r="T160" s="66">
        <v>45292</v>
      </c>
      <c r="U160" s="66">
        <v>45657</v>
      </c>
      <c r="V160" s="106">
        <v>3</v>
      </c>
      <c r="W160" s="106">
        <v>5</v>
      </c>
      <c r="X160" s="106">
        <v>4</v>
      </c>
      <c r="Y160" s="106">
        <v>4</v>
      </c>
      <c r="Z160" s="233">
        <v>16</v>
      </c>
      <c r="AA160" s="88">
        <v>3</v>
      </c>
      <c r="AB160" s="88">
        <v>5</v>
      </c>
      <c r="AC160" s="207">
        <v>4</v>
      </c>
      <c r="AD160" s="84">
        <v>4</v>
      </c>
      <c r="AE160" s="234">
        <v>16</v>
      </c>
      <c r="AF160" s="234">
        <v>16</v>
      </c>
      <c r="AG160" s="234">
        <v>16</v>
      </c>
      <c r="AH160" s="234">
        <v>16</v>
      </c>
      <c r="AI160" s="234">
        <v>16</v>
      </c>
      <c r="AJ160" s="234">
        <v>16</v>
      </c>
      <c r="AK160" s="234">
        <v>16</v>
      </c>
      <c r="AL160" s="234">
        <v>16</v>
      </c>
      <c r="AM160" s="234">
        <v>16</v>
      </c>
      <c r="AN160" s="234">
        <v>16</v>
      </c>
      <c r="AO160" s="234">
        <v>16</v>
      </c>
      <c r="AP160" s="235">
        <v>64</v>
      </c>
      <c r="AQ160" s="61"/>
      <c r="AR160" s="61"/>
      <c r="AS160" s="61"/>
      <c r="AT160" s="61"/>
      <c r="AU160" s="61"/>
      <c r="AV160" s="61"/>
      <c r="AW160" s="61"/>
      <c r="AX160" s="61"/>
      <c r="AY160" s="61" t="s">
        <v>176</v>
      </c>
      <c r="AZ160" s="63" t="s">
        <v>176</v>
      </c>
      <c r="BA160" s="60"/>
      <c r="BB160" s="60"/>
      <c r="BC160" s="60"/>
      <c r="BD160" s="60"/>
      <c r="BE160" s="60"/>
      <c r="BF160" s="60"/>
      <c r="BG160" s="60"/>
      <c r="BH160" s="60"/>
      <c r="BI160" s="61" t="s">
        <v>176</v>
      </c>
      <c r="BJ160" s="63" t="s">
        <v>176</v>
      </c>
      <c r="BK160" s="61" t="s">
        <v>176</v>
      </c>
      <c r="BL160" s="63" t="s">
        <v>176</v>
      </c>
      <c r="BM160" s="60"/>
      <c r="BN160" s="64"/>
      <c r="BO160" s="60"/>
      <c r="BP160" s="64"/>
      <c r="BQ160" s="60"/>
      <c r="BR160" s="60"/>
      <c r="BS160" s="61"/>
      <c r="BT160" s="61"/>
      <c r="BU160" s="60"/>
      <c r="BV160" s="60"/>
      <c r="BW160" s="60"/>
      <c r="BX160" s="60"/>
      <c r="BY160" s="60"/>
      <c r="BZ160" s="60"/>
      <c r="CA160" s="60"/>
      <c r="CB160" s="60"/>
      <c r="CC160" s="60"/>
      <c r="CD160" s="60"/>
      <c r="CE160" s="61"/>
      <c r="CF160" s="61" t="s">
        <v>176</v>
      </c>
      <c r="CG160" s="61"/>
      <c r="CH160" s="61"/>
      <c r="CI160" s="61"/>
      <c r="CJ160" s="60" t="s">
        <v>152</v>
      </c>
      <c r="CK160" s="60" t="s">
        <v>152</v>
      </c>
      <c r="CL160" s="60" t="s">
        <v>8620</v>
      </c>
      <c r="CM160" s="65" t="s">
        <v>8620</v>
      </c>
      <c r="CN160" s="65" t="s">
        <v>8620</v>
      </c>
      <c r="CO160" s="335" t="s">
        <v>2220</v>
      </c>
      <c r="CP160" s="246" t="s">
        <v>5336</v>
      </c>
      <c r="CQ160" s="68" t="s">
        <v>5337</v>
      </c>
      <c r="CR160" s="68" t="s">
        <v>5338</v>
      </c>
      <c r="CS160" s="68" t="s">
        <v>5339</v>
      </c>
      <c r="CT160" s="68" t="s">
        <v>2872</v>
      </c>
      <c r="CU160" s="68" t="s">
        <v>245</v>
      </c>
      <c r="CV160" s="68">
        <v>4</v>
      </c>
      <c r="CW160" s="68" t="s">
        <v>357</v>
      </c>
      <c r="CX160" s="66">
        <v>45293</v>
      </c>
      <c r="CY160" s="203">
        <v>45657</v>
      </c>
      <c r="CZ160" s="68">
        <v>1</v>
      </c>
      <c r="DA160" s="68">
        <v>1</v>
      </c>
      <c r="DB160" s="68">
        <v>1</v>
      </c>
      <c r="DC160" s="68">
        <v>1</v>
      </c>
      <c r="DD160" s="68">
        <v>4</v>
      </c>
      <c r="DE160" s="61" t="s">
        <v>176</v>
      </c>
      <c r="DF160" s="61" t="s">
        <v>176</v>
      </c>
      <c r="DG160" s="61" t="s">
        <v>176</v>
      </c>
      <c r="DH160" s="95" t="s">
        <v>176</v>
      </c>
      <c r="DI160" s="68" t="s">
        <v>5004</v>
      </c>
      <c r="DJ160" s="80" t="s">
        <v>1565</v>
      </c>
      <c r="DK160" s="80" t="s">
        <v>5284</v>
      </c>
      <c r="DL160" s="61" t="s">
        <v>207</v>
      </c>
      <c r="DM160" s="204"/>
      <c r="DN160" s="61">
        <v>1</v>
      </c>
      <c r="DO160" s="63" t="s">
        <v>5340</v>
      </c>
      <c r="DP160" s="61" t="s">
        <v>5341</v>
      </c>
      <c r="DQ160" s="63"/>
      <c r="DR160" s="63"/>
      <c r="DS160" s="61">
        <v>1</v>
      </c>
      <c r="DT160" s="63" t="s">
        <v>5342</v>
      </c>
      <c r="DU160" s="61" t="s">
        <v>5343</v>
      </c>
      <c r="DV160" s="63"/>
      <c r="DW160" s="63"/>
      <c r="DX160" s="80">
        <v>1</v>
      </c>
      <c r="DY160" s="303" t="s">
        <v>5344</v>
      </c>
      <c r="DZ160" s="61" t="s">
        <v>5345</v>
      </c>
      <c r="EA160" s="63"/>
      <c r="EB160" s="63"/>
      <c r="EC160" s="307">
        <v>1</v>
      </c>
      <c r="ED160" s="314" t="s">
        <v>5346</v>
      </c>
      <c r="EE160" s="307" t="s">
        <v>5347</v>
      </c>
      <c r="EF160" s="307" t="s">
        <v>176</v>
      </c>
      <c r="EG160" s="307" t="s">
        <v>176</v>
      </c>
      <c r="EH160" s="61">
        <v>4</v>
      </c>
      <c r="EI160" s="307" t="s">
        <v>5348</v>
      </c>
      <c r="EJ160" s="307" t="s">
        <v>176</v>
      </c>
      <c r="EK160" s="307" t="s">
        <v>176</v>
      </c>
      <c r="EL160" s="60">
        <v>1</v>
      </c>
      <c r="EM160" s="60">
        <v>1</v>
      </c>
      <c r="EN160" s="330"/>
      <c r="EO160" s="67" t="s">
        <v>159</v>
      </c>
      <c r="EP160" s="67" t="s">
        <v>8619</v>
      </c>
    </row>
    <row r="161" spans="1:146" s="67" customFormat="1" ht="150" customHeight="1" x14ac:dyDescent="0.3">
      <c r="A161" s="72" t="s">
        <v>4471</v>
      </c>
      <c r="B161" s="72" t="s">
        <v>4480</v>
      </c>
      <c r="C161" s="73" t="s">
        <v>4481</v>
      </c>
      <c r="D161" s="73" t="s">
        <v>4482</v>
      </c>
      <c r="E161" s="57" t="s">
        <v>4483</v>
      </c>
      <c r="F161" s="72" t="s">
        <v>207</v>
      </c>
      <c r="G161" s="72" t="s">
        <v>207</v>
      </c>
      <c r="H161" s="72" t="s">
        <v>4484</v>
      </c>
      <c r="I161" s="56" t="s">
        <v>370</v>
      </c>
      <c r="J161" s="56" t="s">
        <v>371</v>
      </c>
      <c r="K161" s="72" t="s">
        <v>448</v>
      </c>
      <c r="L161" s="109">
        <v>1</v>
      </c>
      <c r="M161" s="109" t="s">
        <v>4485</v>
      </c>
      <c r="N161" s="109" t="s">
        <v>4486</v>
      </c>
      <c r="O161" s="109" t="s">
        <v>4487</v>
      </c>
      <c r="P161" s="109" t="s">
        <v>159</v>
      </c>
      <c r="Q161" s="109" t="s">
        <v>284</v>
      </c>
      <c r="R161" s="167">
        <v>0</v>
      </c>
      <c r="S161" s="109" t="s">
        <v>161</v>
      </c>
      <c r="T161" s="111">
        <v>44928</v>
      </c>
      <c r="U161" s="111">
        <v>46387</v>
      </c>
      <c r="V161" s="173">
        <v>0</v>
      </c>
      <c r="W161" s="173">
        <v>0.17860000000000001</v>
      </c>
      <c r="X161" s="173">
        <v>0.46429999999999999</v>
      </c>
      <c r="Y161" s="173">
        <v>0.35709999999999997</v>
      </c>
      <c r="Z161" s="201">
        <v>1</v>
      </c>
      <c r="AA161" s="173">
        <v>0.25</v>
      </c>
      <c r="AB161" s="173">
        <v>0.5</v>
      </c>
      <c r="AC161" s="173">
        <v>0.75</v>
      </c>
      <c r="AD161" s="173">
        <v>1</v>
      </c>
      <c r="AE161" s="201">
        <v>1</v>
      </c>
      <c r="AF161" s="201">
        <v>0.3</v>
      </c>
      <c r="AG161" s="201">
        <v>0.6</v>
      </c>
      <c r="AH161" s="201">
        <v>0.9</v>
      </c>
      <c r="AI161" s="201">
        <v>1</v>
      </c>
      <c r="AJ161" s="201">
        <v>1</v>
      </c>
      <c r="AK161" s="173"/>
      <c r="AL161" s="173"/>
      <c r="AM161" s="173"/>
      <c r="AN161" s="173"/>
      <c r="AO161" s="201">
        <v>1</v>
      </c>
      <c r="AP161" s="201">
        <v>1</v>
      </c>
      <c r="AQ161" s="71">
        <v>0</v>
      </c>
      <c r="AR161" s="71" t="s">
        <v>4488</v>
      </c>
      <c r="AS161" s="71">
        <v>0</v>
      </c>
      <c r="AT161" s="71" t="s">
        <v>4488</v>
      </c>
      <c r="AU161" s="71">
        <v>0.27</v>
      </c>
      <c r="AV161" s="71" t="s">
        <v>4489</v>
      </c>
      <c r="AW161" s="71">
        <v>0.73</v>
      </c>
      <c r="AX161" s="71" t="s">
        <v>4490</v>
      </c>
      <c r="AY161" s="71">
        <v>1.07</v>
      </c>
      <c r="AZ161" s="202" t="s">
        <v>4491</v>
      </c>
      <c r="BA161" s="60">
        <v>0.25</v>
      </c>
      <c r="BB161" s="121" t="s">
        <v>4492</v>
      </c>
      <c r="BC161" s="60">
        <v>0.44444444444444442</v>
      </c>
      <c r="BD161" s="121" t="s">
        <v>4493</v>
      </c>
      <c r="BE161" s="60">
        <v>0.88888888888888884</v>
      </c>
      <c r="BF161" s="121" t="s">
        <v>4494</v>
      </c>
      <c r="BG161" s="60">
        <v>1</v>
      </c>
      <c r="BH161" s="121" t="s">
        <v>4495</v>
      </c>
      <c r="BI161" s="60">
        <v>1</v>
      </c>
      <c r="BJ161" s="64" t="s">
        <v>4496</v>
      </c>
      <c r="BK161" s="62">
        <v>0.3</v>
      </c>
      <c r="BL161" s="63" t="s">
        <v>4497</v>
      </c>
      <c r="BM161" s="60">
        <v>0.42857142857142855</v>
      </c>
      <c r="BN161" s="64" t="s">
        <v>4498</v>
      </c>
      <c r="BO161" s="60">
        <v>0.45</v>
      </c>
      <c r="BP161" s="64" t="s">
        <v>4499</v>
      </c>
      <c r="BQ161" s="147">
        <v>0.625</v>
      </c>
      <c r="BR161" s="196" t="s">
        <v>4500</v>
      </c>
      <c r="BS161" s="147">
        <v>0.97752808988764039</v>
      </c>
      <c r="BT161" s="217" t="s">
        <v>4501</v>
      </c>
      <c r="BU161" s="60"/>
      <c r="BV161" s="60"/>
      <c r="BW161" s="60"/>
      <c r="BX161" s="60"/>
      <c r="BY161" s="60"/>
      <c r="BZ161" s="60"/>
      <c r="CA161" s="60"/>
      <c r="CB161" s="60"/>
      <c r="CC161" s="60"/>
      <c r="CD161" s="60"/>
      <c r="CE161" s="147">
        <v>0.75917602996254685</v>
      </c>
      <c r="CF161" s="174"/>
      <c r="CG161" s="95">
        <v>2994166667</v>
      </c>
      <c r="CH161" s="175">
        <v>2981734618</v>
      </c>
      <c r="CI161" s="175">
        <v>2961326810</v>
      </c>
      <c r="CJ161" s="60">
        <v>0.99584791015910401</v>
      </c>
      <c r="CK161" s="60">
        <v>0.98903205444040831</v>
      </c>
      <c r="CL161" s="60">
        <v>0.625</v>
      </c>
      <c r="CM161" s="65">
        <v>0.97752808988764039</v>
      </c>
      <c r="CN161" s="65">
        <v>0.75917602996254685</v>
      </c>
      <c r="CO161" s="61" t="s">
        <v>175</v>
      </c>
      <c r="CP161" s="61" t="s">
        <v>4502</v>
      </c>
      <c r="CQ161" s="61" t="s">
        <v>4503</v>
      </c>
      <c r="CR161" s="61" t="s">
        <v>4504</v>
      </c>
      <c r="CS161" s="61" t="s">
        <v>4505</v>
      </c>
      <c r="CT161" s="61" t="s">
        <v>159</v>
      </c>
      <c r="CU161" s="68" t="s">
        <v>245</v>
      </c>
      <c r="CV161" s="68">
        <v>0</v>
      </c>
      <c r="CW161" s="68" t="s">
        <v>246</v>
      </c>
      <c r="CX161" s="203">
        <v>45748</v>
      </c>
      <c r="CY161" s="203">
        <v>46022</v>
      </c>
      <c r="CZ161" s="68"/>
      <c r="DA161" s="68">
        <v>1</v>
      </c>
      <c r="DB161" s="68"/>
      <c r="DC161" s="68">
        <v>1</v>
      </c>
      <c r="DD161" s="68">
        <v>2</v>
      </c>
      <c r="DE161" s="68" t="s">
        <v>4506</v>
      </c>
      <c r="DF161" s="68" t="s">
        <v>4507</v>
      </c>
      <c r="DG161" s="213" t="s">
        <v>4508</v>
      </c>
      <c r="DH161" s="95">
        <v>134661769</v>
      </c>
      <c r="DI161" s="61" t="s">
        <v>4509</v>
      </c>
      <c r="DJ161" s="61" t="s">
        <v>467</v>
      </c>
      <c r="DK161" s="61" t="s">
        <v>4510</v>
      </c>
      <c r="DL161" s="61"/>
      <c r="DM161" s="61"/>
      <c r="DN161" s="61" t="s">
        <v>176</v>
      </c>
      <c r="DO161" s="63" t="s">
        <v>4511</v>
      </c>
      <c r="DP161" s="61"/>
      <c r="DQ161" s="63"/>
      <c r="DR161" s="63"/>
      <c r="DS161" s="61">
        <v>1</v>
      </c>
      <c r="DT161" s="63" t="s">
        <v>4512</v>
      </c>
      <c r="DU161" s="89" t="s">
        <v>4513</v>
      </c>
      <c r="DV161" s="63" t="s">
        <v>207</v>
      </c>
      <c r="DW161" s="63" t="s">
        <v>207</v>
      </c>
      <c r="DX161" s="61">
        <v>0</v>
      </c>
      <c r="DY161" s="63" t="s">
        <v>4514</v>
      </c>
      <c r="DZ161" s="61" t="s">
        <v>207</v>
      </c>
      <c r="EA161" s="61" t="s">
        <v>207</v>
      </c>
      <c r="EB161" s="61" t="s">
        <v>207</v>
      </c>
      <c r="EC161" s="307">
        <v>1</v>
      </c>
      <c r="ED161" s="313" t="s">
        <v>4515</v>
      </c>
      <c r="EE161" s="307" t="s">
        <v>4516</v>
      </c>
      <c r="EF161" s="307" t="s">
        <v>207</v>
      </c>
      <c r="EG161" s="307" t="s">
        <v>207</v>
      </c>
      <c r="EH161" s="307">
        <v>2</v>
      </c>
      <c r="EI161" s="306" t="s">
        <v>4517</v>
      </c>
      <c r="EJ161" s="307" t="s">
        <v>176</v>
      </c>
      <c r="EK161" s="307" t="s">
        <v>176</v>
      </c>
      <c r="EL161" s="60">
        <v>1</v>
      </c>
      <c r="EM161" s="60">
        <v>1</v>
      </c>
      <c r="EN161" s="63" t="s">
        <v>4518</v>
      </c>
      <c r="EO161" s="67" t="s">
        <v>159</v>
      </c>
      <c r="EP161" s="67" t="s">
        <v>8619</v>
      </c>
    </row>
    <row r="162" spans="1:146" s="67" customFormat="1" ht="150" customHeight="1" x14ac:dyDescent="0.3">
      <c r="A162" s="68" t="s">
        <v>4471</v>
      </c>
      <c r="B162" s="68" t="s">
        <v>4480</v>
      </c>
      <c r="C162" s="71" t="s">
        <v>4481</v>
      </c>
      <c r="D162" s="71" t="s">
        <v>4482</v>
      </c>
      <c r="E162" s="62" t="s">
        <v>4483</v>
      </c>
      <c r="F162" s="68" t="s">
        <v>207</v>
      </c>
      <c r="G162" s="68" t="s">
        <v>207</v>
      </c>
      <c r="H162" s="68" t="s">
        <v>4484</v>
      </c>
      <c r="I162" s="61" t="s">
        <v>370</v>
      </c>
      <c r="J162" s="61" t="s">
        <v>371</v>
      </c>
      <c r="K162" s="68" t="s">
        <v>448</v>
      </c>
      <c r="L162" s="61">
        <v>1</v>
      </c>
      <c r="M162" s="61" t="s">
        <v>4485</v>
      </c>
      <c r="N162" s="61" t="s">
        <v>4519</v>
      </c>
      <c r="O162" s="61" t="s">
        <v>4487</v>
      </c>
      <c r="P162" s="61" t="s">
        <v>159</v>
      </c>
      <c r="Q162" s="61" t="s">
        <v>284</v>
      </c>
      <c r="R162" s="60">
        <v>0</v>
      </c>
      <c r="S162" s="61" t="s">
        <v>161</v>
      </c>
      <c r="T162" s="66">
        <v>44928</v>
      </c>
      <c r="U162" s="66">
        <v>46387</v>
      </c>
      <c r="V162" s="176">
        <v>0</v>
      </c>
      <c r="W162" s="176">
        <v>0.17860000000000001</v>
      </c>
      <c r="X162" s="176">
        <v>0.46429999999999999</v>
      </c>
      <c r="Y162" s="176">
        <v>0.35709999999999997</v>
      </c>
      <c r="Z162" s="176">
        <v>1</v>
      </c>
      <c r="AA162" s="176">
        <v>0.25</v>
      </c>
      <c r="AB162" s="176">
        <v>0.5</v>
      </c>
      <c r="AC162" s="176">
        <v>0.75</v>
      </c>
      <c r="AD162" s="176">
        <v>1</v>
      </c>
      <c r="AE162" s="176">
        <v>1</v>
      </c>
      <c r="AF162" s="176">
        <v>0.3</v>
      </c>
      <c r="AG162" s="176">
        <v>0.6</v>
      </c>
      <c r="AH162" s="176">
        <v>0.9</v>
      </c>
      <c r="AI162" s="176">
        <v>1</v>
      </c>
      <c r="AJ162" s="176">
        <v>1</v>
      </c>
      <c r="AK162" s="176"/>
      <c r="AL162" s="176"/>
      <c r="AM162" s="176"/>
      <c r="AN162" s="176"/>
      <c r="AO162" s="176">
        <v>1</v>
      </c>
      <c r="AP162" s="176">
        <v>1</v>
      </c>
      <c r="AQ162" s="68"/>
      <c r="AR162" s="68"/>
      <c r="AS162" s="68"/>
      <c r="AT162" s="68"/>
      <c r="AU162" s="68"/>
      <c r="AV162" s="68"/>
      <c r="AW162" s="68"/>
      <c r="AX162" s="68"/>
      <c r="AY162" s="68"/>
      <c r="AZ162" s="202"/>
      <c r="BA162" s="121"/>
      <c r="BB162" s="121"/>
      <c r="BC162" s="121"/>
      <c r="BD162" s="121"/>
      <c r="BE162" s="121"/>
      <c r="BF162" s="121"/>
      <c r="BG162" s="121"/>
      <c r="BH162" s="121"/>
      <c r="BI162" s="177"/>
      <c r="BJ162" s="76"/>
      <c r="BK162" s="177"/>
      <c r="BL162" s="76" t="s">
        <v>4520</v>
      </c>
      <c r="BM162" s="177"/>
      <c r="BN162" s="76"/>
      <c r="BO162" s="177"/>
      <c r="BP162" s="76"/>
      <c r="BQ162" s="177"/>
      <c r="BR162" s="177"/>
      <c r="BS162" s="177"/>
      <c r="BT162" s="177"/>
      <c r="BU162" s="177"/>
      <c r="BV162" s="177"/>
      <c r="BW162" s="177"/>
      <c r="BX162" s="177"/>
      <c r="BY162" s="177"/>
      <c r="BZ162" s="177"/>
      <c r="CA162" s="177"/>
      <c r="CB162" s="177"/>
      <c r="CC162" s="177"/>
      <c r="CD162" s="177"/>
      <c r="CE162" s="121"/>
      <c r="CF162" s="174"/>
      <c r="CG162" s="94"/>
      <c r="CH162" s="209"/>
      <c r="CI162" s="61"/>
      <c r="CJ162" s="60" t="s">
        <v>152</v>
      </c>
      <c r="CK162" s="60" t="s">
        <v>152</v>
      </c>
      <c r="CL162" s="60" t="s">
        <v>8620</v>
      </c>
      <c r="CM162" s="65" t="s">
        <v>8620</v>
      </c>
      <c r="CN162" s="65" t="s">
        <v>8620</v>
      </c>
      <c r="CO162" s="61" t="s">
        <v>185</v>
      </c>
      <c r="CP162" s="61" t="s">
        <v>4521</v>
      </c>
      <c r="CQ162" s="61" t="s">
        <v>4522</v>
      </c>
      <c r="CR162" s="68" t="s">
        <v>4523</v>
      </c>
      <c r="CS162" s="61" t="s">
        <v>4524</v>
      </c>
      <c r="CT162" s="61" t="s">
        <v>159</v>
      </c>
      <c r="CU162" s="68" t="s">
        <v>245</v>
      </c>
      <c r="CV162" s="68">
        <v>0</v>
      </c>
      <c r="CW162" s="68" t="s">
        <v>246</v>
      </c>
      <c r="CX162" s="203">
        <v>45748</v>
      </c>
      <c r="CY162" s="203">
        <v>46022</v>
      </c>
      <c r="CZ162" s="68"/>
      <c r="DA162" s="68">
        <v>2</v>
      </c>
      <c r="DB162" s="68"/>
      <c r="DC162" s="68"/>
      <c r="DD162" s="68">
        <v>2</v>
      </c>
      <c r="DE162" s="68" t="s">
        <v>4506</v>
      </c>
      <c r="DF162" s="68" t="s">
        <v>4507</v>
      </c>
      <c r="DG162" s="213" t="s">
        <v>4508</v>
      </c>
      <c r="DH162" s="95">
        <v>261466667</v>
      </c>
      <c r="DI162" s="61" t="s">
        <v>4509</v>
      </c>
      <c r="DJ162" s="61" t="s">
        <v>467</v>
      </c>
      <c r="DK162" s="61" t="s">
        <v>4510</v>
      </c>
      <c r="DL162" s="61"/>
      <c r="DM162" s="61"/>
      <c r="DN162" s="61" t="s">
        <v>176</v>
      </c>
      <c r="DO162" s="63" t="s">
        <v>4511</v>
      </c>
      <c r="DP162" s="61"/>
      <c r="DQ162" s="63"/>
      <c r="DR162" s="63"/>
      <c r="DS162" s="61">
        <v>2</v>
      </c>
      <c r="DT162" s="63" t="s">
        <v>4525</v>
      </c>
      <c r="DU162" s="89" t="s">
        <v>4526</v>
      </c>
      <c r="DV162" s="63" t="s">
        <v>207</v>
      </c>
      <c r="DW162" s="63" t="s">
        <v>207</v>
      </c>
      <c r="DX162" s="61">
        <v>0</v>
      </c>
      <c r="DY162" s="63" t="s">
        <v>4527</v>
      </c>
      <c r="DZ162" s="61" t="s">
        <v>207</v>
      </c>
      <c r="EA162" s="61" t="s">
        <v>207</v>
      </c>
      <c r="EB162" s="61" t="s">
        <v>207</v>
      </c>
      <c r="EC162" s="307" t="s">
        <v>176</v>
      </c>
      <c r="ED162" s="313" t="s">
        <v>4528</v>
      </c>
      <c r="EE162" s="307" t="s">
        <v>207</v>
      </c>
      <c r="EF162" s="307" t="s">
        <v>207</v>
      </c>
      <c r="EG162" s="307" t="s">
        <v>207</v>
      </c>
      <c r="EH162" s="307">
        <v>2</v>
      </c>
      <c r="EI162" s="306" t="s">
        <v>4529</v>
      </c>
      <c r="EJ162" s="307" t="s">
        <v>176</v>
      </c>
      <c r="EK162" s="307" t="s">
        <v>176</v>
      </c>
      <c r="EL162" s="60" t="s">
        <v>8621</v>
      </c>
      <c r="EM162" s="60">
        <v>1</v>
      </c>
      <c r="EN162" s="63" t="s">
        <v>4530</v>
      </c>
      <c r="EO162" s="67" t="s">
        <v>159</v>
      </c>
      <c r="EP162" s="67" t="s">
        <v>8619</v>
      </c>
    </row>
    <row r="163" spans="1:146" s="67" customFormat="1" ht="150" customHeight="1" x14ac:dyDescent="0.3">
      <c r="A163" s="68" t="s">
        <v>4471</v>
      </c>
      <c r="B163" s="68" t="s">
        <v>4480</v>
      </c>
      <c r="C163" s="71" t="s">
        <v>4481</v>
      </c>
      <c r="D163" s="71" t="s">
        <v>4482</v>
      </c>
      <c r="E163" s="62" t="s">
        <v>4483</v>
      </c>
      <c r="F163" s="68" t="s">
        <v>207</v>
      </c>
      <c r="G163" s="68" t="s">
        <v>207</v>
      </c>
      <c r="H163" s="68" t="s">
        <v>4484</v>
      </c>
      <c r="I163" s="61" t="s">
        <v>370</v>
      </c>
      <c r="J163" s="61" t="s">
        <v>371</v>
      </c>
      <c r="K163" s="68" t="s">
        <v>448</v>
      </c>
      <c r="L163" s="61">
        <v>1</v>
      </c>
      <c r="M163" s="61" t="s">
        <v>4485</v>
      </c>
      <c r="N163" s="61" t="s">
        <v>4519</v>
      </c>
      <c r="O163" s="61" t="s">
        <v>4487</v>
      </c>
      <c r="P163" s="61" t="s">
        <v>159</v>
      </c>
      <c r="Q163" s="61" t="s">
        <v>284</v>
      </c>
      <c r="R163" s="60">
        <v>0</v>
      </c>
      <c r="S163" s="61" t="s">
        <v>161</v>
      </c>
      <c r="T163" s="66">
        <v>44928</v>
      </c>
      <c r="U163" s="66">
        <v>46387</v>
      </c>
      <c r="V163" s="176">
        <v>0</v>
      </c>
      <c r="W163" s="176">
        <v>0.17860000000000001</v>
      </c>
      <c r="X163" s="176">
        <v>0.46429999999999999</v>
      </c>
      <c r="Y163" s="176">
        <v>0.35709999999999997</v>
      </c>
      <c r="Z163" s="176">
        <v>1</v>
      </c>
      <c r="AA163" s="176">
        <v>0.25</v>
      </c>
      <c r="AB163" s="176">
        <v>0.5</v>
      </c>
      <c r="AC163" s="176">
        <v>0.75</v>
      </c>
      <c r="AD163" s="176">
        <v>1</v>
      </c>
      <c r="AE163" s="176">
        <v>1</v>
      </c>
      <c r="AF163" s="176">
        <v>0.3</v>
      </c>
      <c r="AG163" s="176">
        <v>0.6</v>
      </c>
      <c r="AH163" s="176">
        <v>0.9</v>
      </c>
      <c r="AI163" s="176">
        <v>1</v>
      </c>
      <c r="AJ163" s="176">
        <v>1</v>
      </c>
      <c r="AK163" s="176"/>
      <c r="AL163" s="176"/>
      <c r="AM163" s="176"/>
      <c r="AN163" s="176"/>
      <c r="AO163" s="176">
        <v>1</v>
      </c>
      <c r="AP163" s="176">
        <v>1</v>
      </c>
      <c r="AQ163" s="68"/>
      <c r="AR163" s="68"/>
      <c r="AS163" s="68"/>
      <c r="AT163" s="68"/>
      <c r="AU163" s="68"/>
      <c r="AV163" s="68"/>
      <c r="AW163" s="68"/>
      <c r="AX163" s="68"/>
      <c r="AY163" s="68"/>
      <c r="AZ163" s="202"/>
      <c r="BA163" s="121"/>
      <c r="BB163" s="121"/>
      <c r="BC163" s="121"/>
      <c r="BD163" s="121"/>
      <c r="BE163" s="121"/>
      <c r="BF163" s="121"/>
      <c r="BG163" s="121"/>
      <c r="BH163" s="121"/>
      <c r="BI163" s="121"/>
      <c r="BJ163" s="64"/>
      <c r="BK163" s="121"/>
      <c r="BL163" s="64" t="s">
        <v>4520</v>
      </c>
      <c r="BM163" s="121"/>
      <c r="BN163" s="64"/>
      <c r="BO163" s="121"/>
      <c r="BP163" s="64"/>
      <c r="BQ163" s="121"/>
      <c r="BR163" s="121"/>
      <c r="BS163" s="121"/>
      <c r="BT163" s="121"/>
      <c r="BU163" s="121"/>
      <c r="BV163" s="121"/>
      <c r="BW163" s="121"/>
      <c r="BX163" s="121"/>
      <c r="BY163" s="121"/>
      <c r="BZ163" s="121"/>
      <c r="CA163" s="121"/>
      <c r="CB163" s="121"/>
      <c r="CC163" s="121"/>
      <c r="CD163" s="121"/>
      <c r="CE163" s="121"/>
      <c r="CF163" s="174"/>
      <c r="CG163" s="94"/>
      <c r="CH163" s="209"/>
      <c r="CI163" s="61"/>
      <c r="CJ163" s="60" t="s">
        <v>152</v>
      </c>
      <c r="CK163" s="60" t="s">
        <v>152</v>
      </c>
      <c r="CL163" s="60" t="s">
        <v>8620</v>
      </c>
      <c r="CM163" s="65" t="s">
        <v>8620</v>
      </c>
      <c r="CN163" s="65" t="s">
        <v>8620</v>
      </c>
      <c r="CO163" s="61" t="s">
        <v>194</v>
      </c>
      <c r="CP163" s="61" t="s">
        <v>4531</v>
      </c>
      <c r="CQ163" s="61" t="s">
        <v>400</v>
      </c>
      <c r="CR163" s="68" t="s">
        <v>4532</v>
      </c>
      <c r="CS163" s="61" t="s">
        <v>4533</v>
      </c>
      <c r="CT163" s="61" t="s">
        <v>159</v>
      </c>
      <c r="CU163" s="68" t="s">
        <v>284</v>
      </c>
      <c r="CV163" s="68">
        <v>0</v>
      </c>
      <c r="CW163" s="68" t="s">
        <v>246</v>
      </c>
      <c r="CX163" s="203">
        <v>45748</v>
      </c>
      <c r="CY163" s="203">
        <v>46022</v>
      </c>
      <c r="CZ163" s="68"/>
      <c r="DA163" s="68">
        <v>2</v>
      </c>
      <c r="DB163" s="68">
        <v>3</v>
      </c>
      <c r="DC163" s="68">
        <v>4</v>
      </c>
      <c r="DD163" s="68">
        <v>4</v>
      </c>
      <c r="DE163" s="68" t="s">
        <v>4506</v>
      </c>
      <c r="DF163" s="68" t="s">
        <v>4507</v>
      </c>
      <c r="DG163" s="213" t="s">
        <v>4508</v>
      </c>
      <c r="DH163" s="95">
        <v>135300000</v>
      </c>
      <c r="DI163" s="61" t="s">
        <v>4509</v>
      </c>
      <c r="DJ163" s="61" t="s">
        <v>467</v>
      </c>
      <c r="DK163" s="61" t="s">
        <v>4510</v>
      </c>
      <c r="DL163" s="61"/>
      <c r="DM163" s="61"/>
      <c r="DN163" s="61" t="s">
        <v>176</v>
      </c>
      <c r="DO163" s="63" t="s">
        <v>4511</v>
      </c>
      <c r="DP163" s="61"/>
      <c r="DQ163" s="63"/>
      <c r="DR163" s="63"/>
      <c r="DS163" s="61">
        <v>2</v>
      </c>
      <c r="DT163" s="63" t="s">
        <v>4534</v>
      </c>
      <c r="DU163" s="89" t="s">
        <v>4535</v>
      </c>
      <c r="DV163" s="63" t="s">
        <v>207</v>
      </c>
      <c r="DW163" s="63" t="s">
        <v>207</v>
      </c>
      <c r="DX163" s="61">
        <v>3</v>
      </c>
      <c r="DY163" s="63" t="s">
        <v>4536</v>
      </c>
      <c r="DZ163" s="178" t="s">
        <v>4537</v>
      </c>
      <c r="EA163" s="61" t="s">
        <v>207</v>
      </c>
      <c r="EB163" s="61" t="s">
        <v>207</v>
      </c>
      <c r="EC163" s="307">
        <v>4</v>
      </c>
      <c r="ED163" s="306" t="s">
        <v>4538</v>
      </c>
      <c r="EE163" s="307" t="s">
        <v>4539</v>
      </c>
      <c r="EF163" s="307" t="s">
        <v>207</v>
      </c>
      <c r="EG163" s="307" t="s">
        <v>207</v>
      </c>
      <c r="EH163" s="307">
        <v>4</v>
      </c>
      <c r="EI163" s="306" t="s">
        <v>4540</v>
      </c>
      <c r="EJ163" s="307" t="s">
        <v>176</v>
      </c>
      <c r="EK163" s="307" t="s">
        <v>176</v>
      </c>
      <c r="EL163" s="60">
        <v>1</v>
      </c>
      <c r="EM163" s="60">
        <v>1</v>
      </c>
      <c r="EN163" s="63" t="s">
        <v>4541</v>
      </c>
      <c r="EO163" s="67" t="s">
        <v>159</v>
      </c>
      <c r="EP163" s="67" t="s">
        <v>8619</v>
      </c>
    </row>
    <row r="164" spans="1:146" s="67" customFormat="1" ht="150" customHeight="1" x14ac:dyDescent="0.3">
      <c r="A164" s="68" t="s">
        <v>4471</v>
      </c>
      <c r="B164" s="68" t="s">
        <v>4480</v>
      </c>
      <c r="C164" s="71" t="s">
        <v>4481</v>
      </c>
      <c r="D164" s="71" t="s">
        <v>4482</v>
      </c>
      <c r="E164" s="62" t="s">
        <v>4483</v>
      </c>
      <c r="F164" s="68" t="s">
        <v>207</v>
      </c>
      <c r="G164" s="68" t="s">
        <v>207</v>
      </c>
      <c r="H164" s="68" t="s">
        <v>4484</v>
      </c>
      <c r="I164" s="61" t="s">
        <v>370</v>
      </c>
      <c r="J164" s="61" t="s">
        <v>371</v>
      </c>
      <c r="K164" s="68" t="s">
        <v>448</v>
      </c>
      <c r="L164" s="61">
        <v>1</v>
      </c>
      <c r="M164" s="61" t="s">
        <v>4485</v>
      </c>
      <c r="N164" s="61" t="s">
        <v>4519</v>
      </c>
      <c r="O164" s="61" t="s">
        <v>4487</v>
      </c>
      <c r="P164" s="61" t="s">
        <v>159</v>
      </c>
      <c r="Q164" s="61" t="s">
        <v>284</v>
      </c>
      <c r="R164" s="60">
        <v>0</v>
      </c>
      <c r="S164" s="61" t="s">
        <v>161</v>
      </c>
      <c r="T164" s="66">
        <v>44928</v>
      </c>
      <c r="U164" s="66">
        <v>46387</v>
      </c>
      <c r="V164" s="176">
        <v>0</v>
      </c>
      <c r="W164" s="176">
        <v>0.17860000000000001</v>
      </c>
      <c r="X164" s="176">
        <v>0.46429999999999999</v>
      </c>
      <c r="Y164" s="176">
        <v>0.35709999999999997</v>
      </c>
      <c r="Z164" s="176">
        <v>1</v>
      </c>
      <c r="AA164" s="176">
        <v>0.25</v>
      </c>
      <c r="AB164" s="176">
        <v>0.5</v>
      </c>
      <c r="AC164" s="176">
        <v>0.75</v>
      </c>
      <c r="AD164" s="176">
        <v>1</v>
      </c>
      <c r="AE164" s="176">
        <v>1</v>
      </c>
      <c r="AF164" s="176">
        <v>0.3</v>
      </c>
      <c r="AG164" s="176">
        <v>0.6</v>
      </c>
      <c r="AH164" s="176">
        <v>0.9</v>
      </c>
      <c r="AI164" s="176">
        <v>1</v>
      </c>
      <c r="AJ164" s="176">
        <v>1</v>
      </c>
      <c r="AK164" s="176"/>
      <c r="AL164" s="176"/>
      <c r="AM164" s="176"/>
      <c r="AN164" s="176"/>
      <c r="AO164" s="176">
        <v>1</v>
      </c>
      <c r="AP164" s="176">
        <v>1</v>
      </c>
      <c r="AQ164" s="68"/>
      <c r="AR164" s="68"/>
      <c r="AS164" s="68"/>
      <c r="AT164" s="68"/>
      <c r="AU164" s="68"/>
      <c r="AV164" s="68"/>
      <c r="AW164" s="68"/>
      <c r="AX164" s="68"/>
      <c r="AY164" s="68"/>
      <c r="AZ164" s="202"/>
      <c r="BA164" s="121"/>
      <c r="BB164" s="121"/>
      <c r="BC164" s="121"/>
      <c r="BD164" s="121"/>
      <c r="BE164" s="121"/>
      <c r="BF164" s="121"/>
      <c r="BG164" s="121"/>
      <c r="BH164" s="121"/>
      <c r="BI164" s="121"/>
      <c r="BJ164" s="64"/>
      <c r="BK164" s="121"/>
      <c r="BL164" s="64" t="s">
        <v>4520</v>
      </c>
      <c r="BM164" s="121"/>
      <c r="BN164" s="64"/>
      <c r="BO164" s="121"/>
      <c r="BP164" s="64"/>
      <c r="BQ164" s="121"/>
      <c r="BR164" s="121"/>
      <c r="BS164" s="121"/>
      <c r="BT164" s="121"/>
      <c r="BU164" s="121"/>
      <c r="BV164" s="121"/>
      <c r="BW164" s="121"/>
      <c r="BX164" s="121"/>
      <c r="BY164" s="121"/>
      <c r="BZ164" s="121"/>
      <c r="CA164" s="121"/>
      <c r="CB164" s="121"/>
      <c r="CC164" s="121"/>
      <c r="CD164" s="121"/>
      <c r="CE164" s="121"/>
      <c r="CF164" s="174"/>
      <c r="CG164" s="94"/>
      <c r="CH164" s="209"/>
      <c r="CI164" s="61"/>
      <c r="CJ164" s="60" t="s">
        <v>152</v>
      </c>
      <c r="CK164" s="60" t="s">
        <v>152</v>
      </c>
      <c r="CL164" s="60" t="s">
        <v>8620</v>
      </c>
      <c r="CM164" s="65" t="s">
        <v>8620</v>
      </c>
      <c r="CN164" s="65" t="s">
        <v>8620</v>
      </c>
      <c r="CO164" s="61" t="s">
        <v>201</v>
      </c>
      <c r="CP164" s="61" t="s">
        <v>4542</v>
      </c>
      <c r="CQ164" s="61" t="s">
        <v>400</v>
      </c>
      <c r="CR164" s="61" t="s">
        <v>4543</v>
      </c>
      <c r="CS164" s="61" t="s">
        <v>4544</v>
      </c>
      <c r="CT164" s="61" t="s">
        <v>202</v>
      </c>
      <c r="CU164" s="68" t="s">
        <v>245</v>
      </c>
      <c r="CV164" s="68">
        <v>0</v>
      </c>
      <c r="CW164" s="68" t="s">
        <v>161</v>
      </c>
      <c r="CX164" s="203">
        <v>45748</v>
      </c>
      <c r="CY164" s="203">
        <v>46022</v>
      </c>
      <c r="CZ164" s="65"/>
      <c r="DA164" s="65">
        <v>0.35</v>
      </c>
      <c r="DB164" s="65">
        <v>0.35</v>
      </c>
      <c r="DC164" s="65">
        <v>0.3</v>
      </c>
      <c r="DD164" s="65">
        <v>1</v>
      </c>
      <c r="DE164" s="68" t="s">
        <v>4506</v>
      </c>
      <c r="DF164" s="68" t="s">
        <v>4507</v>
      </c>
      <c r="DG164" s="213" t="s">
        <v>4508</v>
      </c>
      <c r="DH164" s="98">
        <v>1539738231</v>
      </c>
      <c r="DI164" s="61" t="s">
        <v>4509</v>
      </c>
      <c r="DJ164" s="61" t="s">
        <v>467</v>
      </c>
      <c r="DK164" s="61" t="s">
        <v>4510</v>
      </c>
      <c r="DL164" s="61"/>
      <c r="DM164" s="61"/>
      <c r="DN164" s="61" t="s">
        <v>176</v>
      </c>
      <c r="DO164" s="63" t="s">
        <v>4511</v>
      </c>
      <c r="DP164" s="61"/>
      <c r="DQ164" s="63"/>
      <c r="DR164" s="63"/>
      <c r="DS164" s="60">
        <v>0</v>
      </c>
      <c r="DT164" s="63" t="s">
        <v>4545</v>
      </c>
      <c r="DU164" s="61" t="s">
        <v>207</v>
      </c>
      <c r="DV164" s="63" t="s">
        <v>4546</v>
      </c>
      <c r="DW164" s="63" t="s">
        <v>4547</v>
      </c>
      <c r="DX164" s="60">
        <v>0</v>
      </c>
      <c r="DY164" s="63" t="s">
        <v>4548</v>
      </c>
      <c r="DZ164" s="61" t="s">
        <v>207</v>
      </c>
      <c r="EA164" s="63" t="s">
        <v>4549</v>
      </c>
      <c r="EB164" s="63" t="s">
        <v>4550</v>
      </c>
      <c r="EC164" s="214">
        <v>1</v>
      </c>
      <c r="ED164" s="478" t="s">
        <v>7466</v>
      </c>
      <c r="EE164" s="319" t="s">
        <v>4552</v>
      </c>
      <c r="EF164" s="478" t="s">
        <v>4553</v>
      </c>
      <c r="EG164" s="478" t="s">
        <v>4554</v>
      </c>
      <c r="EH164" s="214">
        <v>1</v>
      </c>
      <c r="EI164" s="478" t="s">
        <v>7467</v>
      </c>
      <c r="EJ164" s="319" t="s">
        <v>176</v>
      </c>
      <c r="EK164" s="319" t="s">
        <v>176</v>
      </c>
      <c r="EL164" s="60">
        <v>1.0000100000000001</v>
      </c>
      <c r="EM164" s="60">
        <v>1</v>
      </c>
      <c r="EN164" s="63" t="s">
        <v>4556</v>
      </c>
      <c r="EO164" s="67" t="s">
        <v>159</v>
      </c>
      <c r="EP164" s="67" t="s">
        <v>8619</v>
      </c>
    </row>
    <row r="165" spans="1:146" s="67" customFormat="1" ht="150" customHeight="1" x14ac:dyDescent="0.3">
      <c r="A165" s="68" t="s">
        <v>4471</v>
      </c>
      <c r="B165" s="68" t="s">
        <v>4480</v>
      </c>
      <c r="C165" s="71" t="s">
        <v>4481</v>
      </c>
      <c r="D165" s="71" t="s">
        <v>4482</v>
      </c>
      <c r="E165" s="62" t="s">
        <v>4483</v>
      </c>
      <c r="F165" s="68" t="s">
        <v>207</v>
      </c>
      <c r="G165" s="68" t="s">
        <v>207</v>
      </c>
      <c r="H165" s="68" t="s">
        <v>4484</v>
      </c>
      <c r="I165" s="61" t="s">
        <v>370</v>
      </c>
      <c r="J165" s="61" t="s">
        <v>371</v>
      </c>
      <c r="K165" s="68" t="s">
        <v>448</v>
      </c>
      <c r="L165" s="61">
        <v>1</v>
      </c>
      <c r="M165" s="61" t="s">
        <v>4485</v>
      </c>
      <c r="N165" s="61" t="s">
        <v>4519</v>
      </c>
      <c r="O165" s="61" t="s">
        <v>4487</v>
      </c>
      <c r="P165" s="61" t="s">
        <v>159</v>
      </c>
      <c r="Q165" s="61" t="s">
        <v>284</v>
      </c>
      <c r="R165" s="60">
        <v>0</v>
      </c>
      <c r="S165" s="61" t="s">
        <v>161</v>
      </c>
      <c r="T165" s="66">
        <v>44928</v>
      </c>
      <c r="U165" s="66">
        <v>46387</v>
      </c>
      <c r="V165" s="176">
        <v>0</v>
      </c>
      <c r="W165" s="176">
        <v>0.17860000000000001</v>
      </c>
      <c r="X165" s="176">
        <v>0.46429999999999999</v>
      </c>
      <c r="Y165" s="176">
        <v>0.35709999999999997</v>
      </c>
      <c r="Z165" s="176">
        <v>1</v>
      </c>
      <c r="AA165" s="176">
        <v>0.25</v>
      </c>
      <c r="AB165" s="176">
        <v>0.5</v>
      </c>
      <c r="AC165" s="176">
        <v>0.75</v>
      </c>
      <c r="AD165" s="176">
        <v>1</v>
      </c>
      <c r="AE165" s="176">
        <v>1</v>
      </c>
      <c r="AF165" s="176">
        <v>0.3</v>
      </c>
      <c r="AG165" s="176">
        <v>0.6</v>
      </c>
      <c r="AH165" s="176">
        <v>0.9</v>
      </c>
      <c r="AI165" s="176">
        <v>1</v>
      </c>
      <c r="AJ165" s="176">
        <v>1</v>
      </c>
      <c r="AK165" s="176"/>
      <c r="AL165" s="176"/>
      <c r="AM165" s="176"/>
      <c r="AN165" s="176"/>
      <c r="AO165" s="176">
        <v>1</v>
      </c>
      <c r="AP165" s="176">
        <v>1</v>
      </c>
      <c r="AQ165" s="68"/>
      <c r="AR165" s="68"/>
      <c r="AS165" s="68"/>
      <c r="AT165" s="68"/>
      <c r="AU165" s="68"/>
      <c r="AV165" s="68"/>
      <c r="AW165" s="68"/>
      <c r="AX165" s="68"/>
      <c r="AY165" s="68"/>
      <c r="AZ165" s="202"/>
      <c r="BA165" s="174"/>
      <c r="BB165" s="121"/>
      <c r="BC165" s="179"/>
      <c r="BD165" s="121"/>
      <c r="BE165" s="121"/>
      <c r="BF165" s="121"/>
      <c r="BG165" s="121">
        <v>0.35714285714285715</v>
      </c>
      <c r="BH165" s="121"/>
      <c r="BI165" s="121"/>
      <c r="BJ165" s="64"/>
      <c r="BK165" s="121"/>
      <c r="BL165" s="64" t="s">
        <v>4520</v>
      </c>
      <c r="BM165" s="121"/>
      <c r="BN165" s="64"/>
      <c r="BO165" s="121"/>
      <c r="BP165" s="64"/>
      <c r="BQ165" s="121"/>
      <c r="BR165" s="121"/>
      <c r="BS165" s="121"/>
      <c r="BT165" s="121"/>
      <c r="BU165" s="121"/>
      <c r="BV165" s="121"/>
      <c r="BW165" s="121"/>
      <c r="BX165" s="121"/>
      <c r="BY165" s="121"/>
      <c r="BZ165" s="121"/>
      <c r="CA165" s="121"/>
      <c r="CB165" s="121"/>
      <c r="CC165" s="121"/>
      <c r="CD165" s="121"/>
      <c r="CE165" s="121"/>
      <c r="CF165" s="174"/>
      <c r="CG165" s="94"/>
      <c r="CH165" s="209"/>
      <c r="CI165" s="61"/>
      <c r="CJ165" s="60" t="s">
        <v>152</v>
      </c>
      <c r="CK165" s="60" t="s">
        <v>152</v>
      </c>
      <c r="CL165" s="60" t="s">
        <v>8620</v>
      </c>
      <c r="CM165" s="65" t="s">
        <v>8620</v>
      </c>
      <c r="CN165" s="65" t="s">
        <v>8620</v>
      </c>
      <c r="CO165" s="61" t="s">
        <v>209</v>
      </c>
      <c r="CP165" s="61" t="s">
        <v>4557</v>
      </c>
      <c r="CQ165" s="61" t="s">
        <v>4558</v>
      </c>
      <c r="CR165" s="61" t="s">
        <v>4559</v>
      </c>
      <c r="CS165" s="61" t="s">
        <v>4560</v>
      </c>
      <c r="CT165" s="61" t="s">
        <v>159</v>
      </c>
      <c r="CU165" s="68" t="s">
        <v>4561</v>
      </c>
      <c r="CV165" s="68">
        <v>0</v>
      </c>
      <c r="CW165" s="68" t="s">
        <v>161</v>
      </c>
      <c r="CX165" s="203">
        <v>45748</v>
      </c>
      <c r="CY165" s="203">
        <v>46022</v>
      </c>
      <c r="CZ165" s="65"/>
      <c r="DA165" s="71">
        <v>0.25</v>
      </c>
      <c r="DB165" s="71">
        <v>0.75</v>
      </c>
      <c r="DC165" s="71">
        <v>1</v>
      </c>
      <c r="DD165" s="71">
        <v>1</v>
      </c>
      <c r="DE165" s="68" t="s">
        <v>4506</v>
      </c>
      <c r="DF165" s="68" t="s">
        <v>4507</v>
      </c>
      <c r="DG165" s="213" t="s">
        <v>4508</v>
      </c>
      <c r="DH165" s="98">
        <v>425000000</v>
      </c>
      <c r="DI165" s="61" t="s">
        <v>4509</v>
      </c>
      <c r="DJ165" s="61" t="s">
        <v>467</v>
      </c>
      <c r="DK165" s="61" t="s">
        <v>4510</v>
      </c>
      <c r="DL165" s="61"/>
      <c r="DM165" s="61"/>
      <c r="DN165" s="61" t="s">
        <v>176</v>
      </c>
      <c r="DO165" s="63" t="s">
        <v>4511</v>
      </c>
      <c r="DP165" s="61"/>
      <c r="DQ165" s="63"/>
      <c r="DR165" s="63"/>
      <c r="DS165" s="60">
        <v>0</v>
      </c>
      <c r="DT165" s="63" t="s">
        <v>4562</v>
      </c>
      <c r="DU165" s="61" t="s">
        <v>207</v>
      </c>
      <c r="DV165" s="63" t="s">
        <v>4546</v>
      </c>
      <c r="DW165" s="63" t="s">
        <v>4547</v>
      </c>
      <c r="DX165" s="60">
        <v>0</v>
      </c>
      <c r="DY165" s="63" t="s">
        <v>4563</v>
      </c>
      <c r="DZ165" s="61" t="s">
        <v>207</v>
      </c>
      <c r="EA165" s="63" t="s">
        <v>4549</v>
      </c>
      <c r="EB165" s="63" t="s">
        <v>4550</v>
      </c>
      <c r="EC165" s="214">
        <v>1</v>
      </c>
      <c r="ED165" s="478" t="s">
        <v>7468</v>
      </c>
      <c r="EE165" s="319" t="s">
        <v>4552</v>
      </c>
      <c r="EF165" s="478" t="s">
        <v>4553</v>
      </c>
      <c r="EG165" s="478" t="s">
        <v>4554</v>
      </c>
      <c r="EH165" s="214">
        <v>1</v>
      </c>
      <c r="EI165" s="478" t="s">
        <v>7469</v>
      </c>
      <c r="EJ165" s="319" t="s">
        <v>176</v>
      </c>
      <c r="EK165" s="319" t="s">
        <v>176</v>
      </c>
      <c r="EL165" s="60">
        <v>1</v>
      </c>
      <c r="EM165" s="60">
        <v>1</v>
      </c>
      <c r="EN165" s="63"/>
      <c r="EO165" s="67" t="s">
        <v>159</v>
      </c>
      <c r="EP165" s="67" t="s">
        <v>8619</v>
      </c>
    </row>
    <row r="166" spans="1:146" s="67" customFormat="1" ht="150" customHeight="1" x14ac:dyDescent="0.3">
      <c r="A166" s="141" t="s">
        <v>4471</v>
      </c>
      <c r="B166" s="141" t="s">
        <v>4480</v>
      </c>
      <c r="C166" s="140" t="s">
        <v>4481</v>
      </c>
      <c r="D166" s="140" t="s">
        <v>4482</v>
      </c>
      <c r="E166" s="127" t="s">
        <v>4483</v>
      </c>
      <c r="F166" s="141" t="s">
        <v>207</v>
      </c>
      <c r="G166" s="141" t="s">
        <v>207</v>
      </c>
      <c r="H166" s="141" t="s">
        <v>4484</v>
      </c>
      <c r="I166" s="126" t="s">
        <v>370</v>
      </c>
      <c r="J166" s="126" t="s">
        <v>371</v>
      </c>
      <c r="K166" s="141" t="s">
        <v>448</v>
      </c>
      <c r="L166" s="126">
        <v>1</v>
      </c>
      <c r="M166" s="126" t="s">
        <v>4485</v>
      </c>
      <c r="N166" s="126" t="s">
        <v>4519</v>
      </c>
      <c r="O166" s="126" t="s">
        <v>4487</v>
      </c>
      <c r="P166" s="126" t="s">
        <v>159</v>
      </c>
      <c r="Q166" s="126" t="s">
        <v>284</v>
      </c>
      <c r="R166" s="92">
        <v>0</v>
      </c>
      <c r="S166" s="126" t="s">
        <v>161</v>
      </c>
      <c r="T166" s="129">
        <v>44928</v>
      </c>
      <c r="U166" s="129">
        <v>46387</v>
      </c>
      <c r="V166" s="180">
        <v>0</v>
      </c>
      <c r="W166" s="180">
        <v>0.17860000000000001</v>
      </c>
      <c r="X166" s="180">
        <v>0.46429999999999999</v>
      </c>
      <c r="Y166" s="180">
        <v>0.35709999999999997</v>
      </c>
      <c r="Z166" s="180">
        <v>1</v>
      </c>
      <c r="AA166" s="180">
        <v>0.25</v>
      </c>
      <c r="AB166" s="180">
        <v>0.5</v>
      </c>
      <c r="AC166" s="180">
        <v>0.75</v>
      </c>
      <c r="AD166" s="180">
        <v>1</v>
      </c>
      <c r="AE166" s="180">
        <v>1</v>
      </c>
      <c r="AF166" s="180">
        <v>0.3</v>
      </c>
      <c r="AG166" s="180">
        <v>0.6</v>
      </c>
      <c r="AH166" s="180">
        <v>0.9</v>
      </c>
      <c r="AI166" s="180">
        <v>1</v>
      </c>
      <c r="AJ166" s="180">
        <v>1</v>
      </c>
      <c r="AK166" s="180"/>
      <c r="AL166" s="180"/>
      <c r="AM166" s="180"/>
      <c r="AN166" s="180"/>
      <c r="AO166" s="180">
        <v>1</v>
      </c>
      <c r="AP166" s="180">
        <v>1</v>
      </c>
      <c r="AQ166" s="141"/>
      <c r="AR166" s="141"/>
      <c r="AS166" s="141"/>
      <c r="AT166" s="141"/>
      <c r="AU166" s="141"/>
      <c r="AV166" s="141"/>
      <c r="AW166" s="141"/>
      <c r="AX166" s="141"/>
      <c r="AY166" s="141"/>
      <c r="AZ166" s="181"/>
      <c r="BA166" s="182"/>
      <c r="BB166" s="183"/>
      <c r="BC166" s="184"/>
      <c r="BD166" s="183"/>
      <c r="BE166" s="183"/>
      <c r="BF166" s="183"/>
      <c r="BG166" s="183">
        <v>0.35714285714285715</v>
      </c>
      <c r="BH166" s="183"/>
      <c r="BI166" s="183"/>
      <c r="BJ166" s="185"/>
      <c r="BK166" s="183"/>
      <c r="BL166" s="185"/>
      <c r="BM166" s="183"/>
      <c r="BN166" s="185"/>
      <c r="BO166" s="183"/>
      <c r="BP166" s="185"/>
      <c r="BQ166" s="183"/>
      <c r="BR166" s="183"/>
      <c r="BS166" s="183"/>
      <c r="BT166" s="183"/>
      <c r="BU166" s="183"/>
      <c r="BV166" s="183"/>
      <c r="BW166" s="183"/>
      <c r="BX166" s="183"/>
      <c r="BY166" s="183"/>
      <c r="BZ166" s="183"/>
      <c r="CA166" s="183"/>
      <c r="CB166" s="183"/>
      <c r="CC166" s="183"/>
      <c r="CD166" s="183"/>
      <c r="CE166" s="183"/>
      <c r="CF166" s="182"/>
      <c r="CG166" s="142"/>
      <c r="CH166" s="186"/>
      <c r="CI166" s="126"/>
      <c r="CJ166" s="92" t="s">
        <v>152</v>
      </c>
      <c r="CK166" s="92" t="s">
        <v>152</v>
      </c>
      <c r="CL166" s="60" t="s">
        <v>8620</v>
      </c>
      <c r="CM166" s="65" t="s">
        <v>8620</v>
      </c>
      <c r="CN166" s="65" t="s">
        <v>8620</v>
      </c>
      <c r="CO166" s="126" t="s">
        <v>676</v>
      </c>
      <c r="CP166" s="126" t="s">
        <v>4564</v>
      </c>
      <c r="CQ166" s="126" t="s">
        <v>429</v>
      </c>
      <c r="CR166" s="126" t="s">
        <v>4565</v>
      </c>
      <c r="CS166" s="126" t="s">
        <v>4566</v>
      </c>
      <c r="CT166" s="126" t="s">
        <v>159</v>
      </c>
      <c r="CU166" s="141" t="s">
        <v>245</v>
      </c>
      <c r="CV166" s="141">
        <v>0</v>
      </c>
      <c r="CW166" s="141" t="s">
        <v>246</v>
      </c>
      <c r="CX166" s="187">
        <v>45931</v>
      </c>
      <c r="CY166" s="187">
        <v>46022</v>
      </c>
      <c r="CZ166" s="188">
        <v>0</v>
      </c>
      <c r="DA166" s="188">
        <v>0</v>
      </c>
      <c r="DB166" s="188">
        <v>0</v>
      </c>
      <c r="DC166" s="188">
        <v>0</v>
      </c>
      <c r="DD166" s="188">
        <v>0</v>
      </c>
      <c r="DE166" s="141" t="s">
        <v>4506</v>
      </c>
      <c r="DF166" s="141" t="s">
        <v>4507</v>
      </c>
      <c r="DG166" s="189" t="s">
        <v>4508</v>
      </c>
      <c r="DH166" s="132">
        <v>0</v>
      </c>
      <c r="DI166" s="126" t="s">
        <v>4509</v>
      </c>
      <c r="DJ166" s="126" t="s">
        <v>467</v>
      </c>
      <c r="DK166" s="126" t="s">
        <v>4510</v>
      </c>
      <c r="DL166" s="126"/>
      <c r="DM166" s="126"/>
      <c r="DN166" s="126"/>
      <c r="DO166" s="130"/>
      <c r="DP166" s="126"/>
      <c r="DQ166" s="130"/>
      <c r="DR166" s="130"/>
      <c r="DS166" s="126"/>
      <c r="DT166" s="130"/>
      <c r="DU166" s="126"/>
      <c r="DV166" s="130"/>
      <c r="DW166" s="130"/>
      <c r="DX166" s="126"/>
      <c r="DY166" s="130"/>
      <c r="DZ166" s="126"/>
      <c r="EA166" s="130"/>
      <c r="EB166" s="130"/>
      <c r="EC166" s="126"/>
      <c r="ED166" s="130"/>
      <c r="EE166" s="126"/>
      <c r="EF166" s="130"/>
      <c r="EG166" s="130"/>
      <c r="EH166" s="126"/>
      <c r="EI166" s="126"/>
      <c r="EJ166" s="126"/>
      <c r="EK166" s="190"/>
      <c r="EL166" s="60" t="s">
        <v>8621</v>
      </c>
      <c r="EM166" s="60" t="s">
        <v>8621</v>
      </c>
      <c r="EN166" s="130" t="s">
        <v>4567</v>
      </c>
      <c r="EO166" s="67" t="s">
        <v>159</v>
      </c>
      <c r="EP166" s="67" t="s">
        <v>8619</v>
      </c>
    </row>
    <row r="167" spans="1:146" s="67" customFormat="1" ht="150" customHeight="1" x14ac:dyDescent="0.3">
      <c r="A167" s="68" t="s">
        <v>4471</v>
      </c>
      <c r="B167" s="68" t="s">
        <v>4480</v>
      </c>
      <c r="C167" s="71" t="s">
        <v>4481</v>
      </c>
      <c r="D167" s="71" t="s">
        <v>4482</v>
      </c>
      <c r="E167" s="62" t="s">
        <v>4483</v>
      </c>
      <c r="F167" s="68" t="s">
        <v>207</v>
      </c>
      <c r="G167" s="68" t="s">
        <v>207</v>
      </c>
      <c r="H167" s="68" t="s">
        <v>4484</v>
      </c>
      <c r="I167" s="61" t="s">
        <v>370</v>
      </c>
      <c r="J167" s="61" t="s">
        <v>371</v>
      </c>
      <c r="K167" s="68" t="s">
        <v>448</v>
      </c>
      <c r="L167" s="61">
        <v>1</v>
      </c>
      <c r="M167" s="61" t="s">
        <v>4485</v>
      </c>
      <c r="N167" s="61" t="s">
        <v>4519</v>
      </c>
      <c r="O167" s="61" t="s">
        <v>4487</v>
      </c>
      <c r="P167" s="61" t="s">
        <v>159</v>
      </c>
      <c r="Q167" s="61" t="s">
        <v>284</v>
      </c>
      <c r="R167" s="60">
        <v>0</v>
      </c>
      <c r="S167" s="61" t="s">
        <v>161</v>
      </c>
      <c r="T167" s="66">
        <v>44928</v>
      </c>
      <c r="U167" s="66">
        <v>46387</v>
      </c>
      <c r="V167" s="176">
        <v>0</v>
      </c>
      <c r="W167" s="176">
        <v>0.17860000000000001</v>
      </c>
      <c r="X167" s="176">
        <v>0.46429999999999999</v>
      </c>
      <c r="Y167" s="176">
        <v>0.35709999999999997</v>
      </c>
      <c r="Z167" s="176">
        <v>1</v>
      </c>
      <c r="AA167" s="176">
        <v>0.25</v>
      </c>
      <c r="AB167" s="176">
        <v>0.5</v>
      </c>
      <c r="AC167" s="176">
        <v>0.75</v>
      </c>
      <c r="AD167" s="176">
        <v>1</v>
      </c>
      <c r="AE167" s="176">
        <v>1</v>
      </c>
      <c r="AF167" s="176">
        <v>0.3</v>
      </c>
      <c r="AG167" s="176">
        <v>0.6</v>
      </c>
      <c r="AH167" s="176">
        <v>0.9</v>
      </c>
      <c r="AI167" s="176">
        <v>1</v>
      </c>
      <c r="AJ167" s="176">
        <v>1</v>
      </c>
      <c r="AK167" s="176"/>
      <c r="AL167" s="176"/>
      <c r="AM167" s="176"/>
      <c r="AN167" s="176"/>
      <c r="AO167" s="176">
        <v>1</v>
      </c>
      <c r="AP167" s="176">
        <v>1</v>
      </c>
      <c r="AQ167" s="71"/>
      <c r="AR167" s="71"/>
      <c r="AS167" s="71"/>
      <c r="AT167" s="71"/>
      <c r="AU167" s="71"/>
      <c r="AV167" s="71"/>
      <c r="AW167" s="71"/>
      <c r="AX167" s="71"/>
      <c r="AY167" s="71"/>
      <c r="AZ167" s="202"/>
      <c r="BA167" s="174"/>
      <c r="BB167" s="121"/>
      <c r="BC167" s="179"/>
      <c r="BD167" s="121"/>
      <c r="BE167" s="121"/>
      <c r="BF167" s="121"/>
      <c r="BG167" s="121">
        <v>0.35714285714285715</v>
      </c>
      <c r="BH167" s="121"/>
      <c r="BI167" s="121"/>
      <c r="BJ167" s="64"/>
      <c r="BK167" s="121"/>
      <c r="BL167" s="64" t="s">
        <v>4520</v>
      </c>
      <c r="BM167" s="121"/>
      <c r="BN167" s="64"/>
      <c r="BO167" s="121"/>
      <c r="BP167" s="64"/>
      <c r="BQ167" s="121"/>
      <c r="BR167" s="121"/>
      <c r="BS167" s="121"/>
      <c r="BT167" s="121"/>
      <c r="BU167" s="121"/>
      <c r="BV167" s="121"/>
      <c r="BW167" s="121"/>
      <c r="BX167" s="121"/>
      <c r="BY167" s="121"/>
      <c r="BZ167" s="121"/>
      <c r="CA167" s="121"/>
      <c r="CB167" s="121"/>
      <c r="CC167" s="121"/>
      <c r="CD167" s="121"/>
      <c r="CE167" s="121"/>
      <c r="CF167" s="174"/>
      <c r="CG167" s="94"/>
      <c r="CH167" s="209"/>
      <c r="CI167" s="61"/>
      <c r="CJ167" s="60" t="s">
        <v>152</v>
      </c>
      <c r="CK167" s="60" t="s">
        <v>152</v>
      </c>
      <c r="CL167" s="60" t="s">
        <v>8620</v>
      </c>
      <c r="CM167" s="65" t="s">
        <v>8620</v>
      </c>
      <c r="CN167" s="65" t="s">
        <v>8620</v>
      </c>
      <c r="CO167" s="61" t="s">
        <v>1520</v>
      </c>
      <c r="CP167" s="61" t="s">
        <v>4568</v>
      </c>
      <c r="CQ167" s="61" t="s">
        <v>429</v>
      </c>
      <c r="CR167" s="61" t="s">
        <v>4569</v>
      </c>
      <c r="CS167" s="68" t="s">
        <v>4570</v>
      </c>
      <c r="CT167" s="61" t="s">
        <v>159</v>
      </c>
      <c r="CU167" s="61" t="s">
        <v>245</v>
      </c>
      <c r="CV167" s="61">
        <v>1</v>
      </c>
      <c r="CW167" s="61" t="s">
        <v>246</v>
      </c>
      <c r="CX167" s="203">
        <v>45840</v>
      </c>
      <c r="CY167" s="66">
        <v>46022</v>
      </c>
      <c r="CZ167" s="84"/>
      <c r="DA167" s="84"/>
      <c r="DB167" s="84">
        <v>1</v>
      </c>
      <c r="DC167" s="84"/>
      <c r="DD167" s="84">
        <v>1</v>
      </c>
      <c r="DE167" s="61" t="s">
        <v>4506</v>
      </c>
      <c r="DF167" s="61" t="s">
        <v>4507</v>
      </c>
      <c r="DG167" s="213" t="s">
        <v>4508</v>
      </c>
      <c r="DH167" s="95">
        <v>71000000</v>
      </c>
      <c r="DI167" s="61" t="s">
        <v>4571</v>
      </c>
      <c r="DJ167" s="61" t="s">
        <v>467</v>
      </c>
      <c r="DK167" s="61" t="s">
        <v>4510</v>
      </c>
      <c r="DL167" s="61"/>
      <c r="DM167" s="61"/>
      <c r="DN167" s="61" t="s">
        <v>176</v>
      </c>
      <c r="DO167" s="63" t="s">
        <v>4572</v>
      </c>
      <c r="DP167" s="61"/>
      <c r="DQ167" s="63"/>
      <c r="DR167" s="63"/>
      <c r="DS167" s="61">
        <v>0</v>
      </c>
      <c r="DT167" s="63" t="s">
        <v>4573</v>
      </c>
      <c r="DU167" s="61" t="s">
        <v>176</v>
      </c>
      <c r="DV167" s="63" t="s">
        <v>207</v>
      </c>
      <c r="DW167" s="63" t="s">
        <v>207</v>
      </c>
      <c r="DX167" s="61">
        <v>0</v>
      </c>
      <c r="DY167" s="63" t="s">
        <v>4574</v>
      </c>
      <c r="DZ167" s="61" t="s">
        <v>207</v>
      </c>
      <c r="EA167" s="63" t="s">
        <v>4575</v>
      </c>
      <c r="EB167" s="63" t="s">
        <v>4576</v>
      </c>
      <c r="EC167" s="61">
        <v>1</v>
      </c>
      <c r="ED167" s="306" t="s">
        <v>4551</v>
      </c>
      <c r="EE167" s="307" t="s">
        <v>4552</v>
      </c>
      <c r="EF167" s="306" t="s">
        <v>4553</v>
      </c>
      <c r="EG167" s="306" t="s">
        <v>4554</v>
      </c>
      <c r="EH167" s="61">
        <v>1</v>
      </c>
      <c r="EI167" s="306" t="s">
        <v>4555</v>
      </c>
      <c r="EJ167" s="307" t="s">
        <v>176</v>
      </c>
      <c r="EK167" s="322" t="s">
        <v>176</v>
      </c>
      <c r="EL167" s="60" t="s">
        <v>8621</v>
      </c>
      <c r="EM167" s="60">
        <v>1</v>
      </c>
      <c r="EN167" s="63" t="s">
        <v>4577</v>
      </c>
      <c r="EO167" s="67" t="s">
        <v>159</v>
      </c>
      <c r="EP167" s="67" t="s">
        <v>8619</v>
      </c>
    </row>
    <row r="168" spans="1:146" s="67" customFormat="1" ht="150" customHeight="1" x14ac:dyDescent="0.3">
      <c r="A168" s="141" t="s">
        <v>4471</v>
      </c>
      <c r="B168" s="141" t="s">
        <v>4480</v>
      </c>
      <c r="C168" s="140" t="s">
        <v>4481</v>
      </c>
      <c r="D168" s="140" t="s">
        <v>4482</v>
      </c>
      <c r="E168" s="127" t="s">
        <v>4483</v>
      </c>
      <c r="F168" s="141" t="s">
        <v>207</v>
      </c>
      <c r="G168" s="141" t="s">
        <v>207</v>
      </c>
      <c r="H168" s="141" t="s">
        <v>4484</v>
      </c>
      <c r="I168" s="126" t="s">
        <v>370</v>
      </c>
      <c r="J168" s="126" t="s">
        <v>371</v>
      </c>
      <c r="K168" s="141" t="s">
        <v>448</v>
      </c>
      <c r="L168" s="126">
        <v>1</v>
      </c>
      <c r="M168" s="126" t="s">
        <v>4485</v>
      </c>
      <c r="N168" s="126" t="s">
        <v>4519</v>
      </c>
      <c r="O168" s="126" t="s">
        <v>4487</v>
      </c>
      <c r="P168" s="126" t="s">
        <v>159</v>
      </c>
      <c r="Q168" s="126" t="s">
        <v>284</v>
      </c>
      <c r="R168" s="92">
        <v>0</v>
      </c>
      <c r="S168" s="126" t="s">
        <v>161</v>
      </c>
      <c r="T168" s="129">
        <v>44928</v>
      </c>
      <c r="U168" s="129">
        <v>46387</v>
      </c>
      <c r="V168" s="180">
        <v>0</v>
      </c>
      <c r="W168" s="180">
        <v>0.17860000000000001</v>
      </c>
      <c r="X168" s="180">
        <v>0.46429999999999999</v>
      </c>
      <c r="Y168" s="180">
        <v>0.35709999999999997</v>
      </c>
      <c r="Z168" s="180">
        <v>1</v>
      </c>
      <c r="AA168" s="180">
        <v>0.25</v>
      </c>
      <c r="AB168" s="180">
        <v>0.5</v>
      </c>
      <c r="AC168" s="180">
        <v>0.75</v>
      </c>
      <c r="AD168" s="180">
        <v>1</v>
      </c>
      <c r="AE168" s="180">
        <v>1</v>
      </c>
      <c r="AF168" s="180">
        <v>0.3</v>
      </c>
      <c r="AG168" s="180">
        <v>0.6</v>
      </c>
      <c r="AH168" s="180">
        <v>0.9</v>
      </c>
      <c r="AI168" s="180">
        <v>1</v>
      </c>
      <c r="AJ168" s="180">
        <v>1</v>
      </c>
      <c r="AK168" s="180"/>
      <c r="AL168" s="180"/>
      <c r="AM168" s="180"/>
      <c r="AN168" s="180"/>
      <c r="AO168" s="180">
        <v>1</v>
      </c>
      <c r="AP168" s="180">
        <v>1</v>
      </c>
      <c r="AQ168" s="141"/>
      <c r="AR168" s="141"/>
      <c r="AS168" s="141"/>
      <c r="AT168" s="141"/>
      <c r="AU168" s="141"/>
      <c r="AV168" s="141"/>
      <c r="AW168" s="141"/>
      <c r="AX168" s="141"/>
      <c r="AY168" s="141"/>
      <c r="AZ168" s="181"/>
      <c r="BA168" s="182"/>
      <c r="BB168" s="183"/>
      <c r="BC168" s="184"/>
      <c r="BD168" s="183"/>
      <c r="BE168" s="183"/>
      <c r="BF168" s="183"/>
      <c r="BG168" s="183">
        <v>0.35714285714285715</v>
      </c>
      <c r="BH168" s="183"/>
      <c r="BI168" s="183"/>
      <c r="BJ168" s="185"/>
      <c r="BK168" s="183"/>
      <c r="BL168" s="185"/>
      <c r="BM168" s="183"/>
      <c r="BN168" s="185"/>
      <c r="BO168" s="183"/>
      <c r="BP168" s="185"/>
      <c r="BQ168" s="183"/>
      <c r="BR168" s="183"/>
      <c r="BS168" s="183"/>
      <c r="BT168" s="183"/>
      <c r="BU168" s="183"/>
      <c r="BV168" s="183"/>
      <c r="BW168" s="183"/>
      <c r="BX168" s="183"/>
      <c r="BY168" s="183"/>
      <c r="BZ168" s="183"/>
      <c r="CA168" s="183"/>
      <c r="CB168" s="183"/>
      <c r="CC168" s="183"/>
      <c r="CD168" s="183"/>
      <c r="CE168" s="183"/>
      <c r="CF168" s="182"/>
      <c r="CG168" s="142"/>
      <c r="CH168" s="186"/>
      <c r="CI168" s="126"/>
      <c r="CJ168" s="92" t="s">
        <v>152</v>
      </c>
      <c r="CK168" s="92" t="s">
        <v>152</v>
      </c>
      <c r="CL168" s="60" t="s">
        <v>8620</v>
      </c>
      <c r="CM168" s="65" t="s">
        <v>8620</v>
      </c>
      <c r="CN168" s="65" t="s">
        <v>8620</v>
      </c>
      <c r="CO168" s="126" t="s">
        <v>1530</v>
      </c>
      <c r="CP168" s="126" t="s">
        <v>4578</v>
      </c>
      <c r="CQ168" s="126" t="s">
        <v>4579</v>
      </c>
      <c r="CR168" s="126" t="s">
        <v>4580</v>
      </c>
      <c r="CS168" s="126" t="s">
        <v>4581</v>
      </c>
      <c r="CT168" s="126" t="s">
        <v>159</v>
      </c>
      <c r="CU168" s="126" t="s">
        <v>245</v>
      </c>
      <c r="CV168" s="126">
        <v>0</v>
      </c>
      <c r="CW168" s="126" t="s">
        <v>246</v>
      </c>
      <c r="CX168" s="187">
        <v>45659</v>
      </c>
      <c r="CY168" s="129">
        <v>46022</v>
      </c>
      <c r="CZ168" s="126"/>
      <c r="DA168" s="126"/>
      <c r="DB168" s="126"/>
      <c r="DC168" s="141"/>
      <c r="DD168" s="126"/>
      <c r="DE168" s="126" t="s">
        <v>4506</v>
      </c>
      <c r="DF168" s="126" t="s">
        <v>4507</v>
      </c>
      <c r="DG168" s="189" t="s">
        <v>4508</v>
      </c>
      <c r="DH168" s="191">
        <v>0</v>
      </c>
      <c r="DI168" s="126" t="s">
        <v>4509</v>
      </c>
      <c r="DJ168" s="126" t="s">
        <v>467</v>
      </c>
      <c r="DK168" s="126" t="s">
        <v>4510</v>
      </c>
      <c r="DL168" s="126"/>
      <c r="DM168" s="126"/>
      <c r="DN168" s="126"/>
      <c r="DO168" s="130"/>
      <c r="DP168" s="126"/>
      <c r="DQ168" s="130"/>
      <c r="DR168" s="130"/>
      <c r="DS168" s="126"/>
      <c r="DT168" s="130"/>
      <c r="DU168" s="126"/>
      <c r="DV168" s="130"/>
      <c r="DW168" s="130"/>
      <c r="DX168" s="126"/>
      <c r="DY168" s="130"/>
      <c r="DZ168" s="126"/>
      <c r="EA168" s="130"/>
      <c r="EB168" s="130"/>
      <c r="EC168" s="126"/>
      <c r="ED168" s="130"/>
      <c r="EE168" s="126"/>
      <c r="EF168" s="130"/>
      <c r="EG168" s="130"/>
      <c r="EH168" s="126"/>
      <c r="EI168" s="126"/>
      <c r="EJ168" s="126"/>
      <c r="EK168" s="190"/>
      <c r="EL168" s="60" t="s">
        <v>8621</v>
      </c>
      <c r="EM168" s="60" t="s">
        <v>8621</v>
      </c>
      <c r="EN168" s="130" t="s">
        <v>4582</v>
      </c>
      <c r="EO168" s="67" t="s">
        <v>159</v>
      </c>
      <c r="EP168" s="67" t="s">
        <v>8619</v>
      </c>
    </row>
    <row r="169" spans="1:146" s="67" customFormat="1" ht="102.75" customHeight="1" x14ac:dyDescent="0.3">
      <c r="A169" s="68" t="s">
        <v>4471</v>
      </c>
      <c r="B169" s="68" t="s">
        <v>4480</v>
      </c>
      <c r="C169" s="71" t="s">
        <v>4481</v>
      </c>
      <c r="D169" s="71" t="s">
        <v>4482</v>
      </c>
      <c r="E169" s="62" t="s">
        <v>4483</v>
      </c>
      <c r="F169" s="68" t="s">
        <v>207</v>
      </c>
      <c r="G169" s="68" t="s">
        <v>207</v>
      </c>
      <c r="H169" s="68" t="s">
        <v>4484</v>
      </c>
      <c r="I169" s="61" t="s">
        <v>370</v>
      </c>
      <c r="J169" s="61" t="s">
        <v>371</v>
      </c>
      <c r="K169" s="68" t="s">
        <v>448</v>
      </c>
      <c r="L169" s="61">
        <v>1</v>
      </c>
      <c r="M169" s="61" t="s">
        <v>4485</v>
      </c>
      <c r="N169" s="61" t="s">
        <v>4519</v>
      </c>
      <c r="O169" s="61" t="s">
        <v>4487</v>
      </c>
      <c r="P169" s="61" t="s">
        <v>159</v>
      </c>
      <c r="Q169" s="61" t="s">
        <v>284</v>
      </c>
      <c r="R169" s="60">
        <v>0</v>
      </c>
      <c r="S169" s="61" t="s">
        <v>161</v>
      </c>
      <c r="T169" s="66">
        <v>44928</v>
      </c>
      <c r="U169" s="66">
        <v>46387</v>
      </c>
      <c r="V169" s="176">
        <v>0</v>
      </c>
      <c r="W169" s="176">
        <v>0.17860000000000001</v>
      </c>
      <c r="X169" s="176">
        <v>0.46429999999999999</v>
      </c>
      <c r="Y169" s="176">
        <v>0.35709999999999997</v>
      </c>
      <c r="Z169" s="176">
        <v>1</v>
      </c>
      <c r="AA169" s="176">
        <v>0.25</v>
      </c>
      <c r="AB169" s="176">
        <v>0.5</v>
      </c>
      <c r="AC169" s="176">
        <v>0.75</v>
      </c>
      <c r="AD169" s="176">
        <v>1</v>
      </c>
      <c r="AE169" s="176">
        <v>1</v>
      </c>
      <c r="AF169" s="176">
        <v>0.3</v>
      </c>
      <c r="AG169" s="176">
        <v>0.6</v>
      </c>
      <c r="AH169" s="176">
        <v>0.9</v>
      </c>
      <c r="AI169" s="176">
        <v>1</v>
      </c>
      <c r="AJ169" s="176">
        <v>1</v>
      </c>
      <c r="AK169" s="176"/>
      <c r="AL169" s="176"/>
      <c r="AM169" s="176"/>
      <c r="AN169" s="176"/>
      <c r="AO169" s="176">
        <v>1</v>
      </c>
      <c r="AP169" s="176">
        <v>1</v>
      </c>
      <c r="AQ169" s="68"/>
      <c r="AR169" s="68"/>
      <c r="AS169" s="68"/>
      <c r="AT169" s="68"/>
      <c r="AU169" s="68"/>
      <c r="AV169" s="68"/>
      <c r="AW169" s="68"/>
      <c r="AX169" s="68"/>
      <c r="AY169" s="68"/>
      <c r="AZ169" s="202"/>
      <c r="BA169" s="174"/>
      <c r="BB169" s="121"/>
      <c r="BC169" s="179"/>
      <c r="BD169" s="121"/>
      <c r="BE169" s="121"/>
      <c r="BF169" s="121"/>
      <c r="BG169" s="121">
        <v>0.35714285714285715</v>
      </c>
      <c r="BH169" s="121"/>
      <c r="BI169" s="121"/>
      <c r="BJ169" s="64"/>
      <c r="BK169" s="121"/>
      <c r="BL169" s="64" t="s">
        <v>4520</v>
      </c>
      <c r="BM169" s="121"/>
      <c r="BN169" s="64"/>
      <c r="BO169" s="121"/>
      <c r="BP169" s="64"/>
      <c r="BQ169" s="121"/>
      <c r="BR169" s="121"/>
      <c r="BS169" s="121"/>
      <c r="BT169" s="121"/>
      <c r="BU169" s="121"/>
      <c r="BV169" s="121"/>
      <c r="BW169" s="121"/>
      <c r="BX169" s="121"/>
      <c r="BY169" s="121"/>
      <c r="BZ169" s="121"/>
      <c r="CA169" s="121"/>
      <c r="CB169" s="121"/>
      <c r="CC169" s="121"/>
      <c r="CD169" s="121"/>
      <c r="CE169" s="121"/>
      <c r="CF169" s="174"/>
      <c r="CG169" s="94"/>
      <c r="CH169" s="209"/>
      <c r="CI169" s="61"/>
      <c r="CJ169" s="60" t="s">
        <v>152</v>
      </c>
      <c r="CK169" s="60" t="s">
        <v>152</v>
      </c>
      <c r="CL169" s="60" t="s">
        <v>8620</v>
      </c>
      <c r="CM169" s="65" t="s">
        <v>8620</v>
      </c>
      <c r="CN169" s="65" t="s">
        <v>8620</v>
      </c>
      <c r="CO169" s="61" t="s">
        <v>3147</v>
      </c>
      <c r="CP169" s="61" t="s">
        <v>4583</v>
      </c>
      <c r="CQ169" s="61" t="s">
        <v>4584</v>
      </c>
      <c r="CR169" s="61" t="s">
        <v>4585</v>
      </c>
      <c r="CS169" s="61" t="s">
        <v>4586</v>
      </c>
      <c r="CT169" s="61" t="s">
        <v>159</v>
      </c>
      <c r="CU169" s="61" t="s">
        <v>245</v>
      </c>
      <c r="CV169" s="61">
        <v>0</v>
      </c>
      <c r="CW169" s="61" t="s">
        <v>161</v>
      </c>
      <c r="CX169" s="203">
        <v>45931</v>
      </c>
      <c r="CY169" s="66">
        <v>46022</v>
      </c>
      <c r="CZ169" s="60"/>
      <c r="DA169" s="60"/>
      <c r="DB169" s="60"/>
      <c r="DC169" s="65">
        <v>0.6</v>
      </c>
      <c r="DD169" s="60">
        <v>0.6</v>
      </c>
      <c r="DE169" s="61" t="s">
        <v>4506</v>
      </c>
      <c r="DF169" s="61" t="s">
        <v>4507</v>
      </c>
      <c r="DG169" s="213" t="s">
        <v>4587</v>
      </c>
      <c r="DH169" s="98">
        <v>0</v>
      </c>
      <c r="DI169" s="61" t="s">
        <v>4509</v>
      </c>
      <c r="DJ169" s="61" t="s">
        <v>4588</v>
      </c>
      <c r="DK169" s="61" t="s">
        <v>3141</v>
      </c>
      <c r="DL169" s="61"/>
      <c r="DM169" s="61"/>
      <c r="DN169" s="61" t="s">
        <v>176</v>
      </c>
      <c r="DO169" s="63" t="s">
        <v>4589</v>
      </c>
      <c r="DP169" s="61"/>
      <c r="DQ169" s="63"/>
      <c r="DR169" s="63"/>
      <c r="DS169" s="60">
        <v>0</v>
      </c>
      <c r="DT169" s="63" t="s">
        <v>4590</v>
      </c>
      <c r="DU169" s="61" t="s">
        <v>176</v>
      </c>
      <c r="DV169" s="63" t="s">
        <v>207</v>
      </c>
      <c r="DW169" s="63" t="s">
        <v>207</v>
      </c>
      <c r="DX169" s="60">
        <v>0</v>
      </c>
      <c r="DY169" s="63" t="s">
        <v>4591</v>
      </c>
      <c r="DZ169" s="61" t="s">
        <v>207</v>
      </c>
      <c r="EA169" s="61" t="s">
        <v>207</v>
      </c>
      <c r="EB169" s="61" t="s">
        <v>207</v>
      </c>
      <c r="EC169" s="214">
        <v>0.52</v>
      </c>
      <c r="ED169" s="306" t="s">
        <v>4592</v>
      </c>
      <c r="EE169" s="307" t="s">
        <v>4593</v>
      </c>
      <c r="EF169" s="306" t="s">
        <v>4594</v>
      </c>
      <c r="EG169" s="306" t="s">
        <v>4595</v>
      </c>
      <c r="EH169" s="214">
        <v>0.52</v>
      </c>
      <c r="EI169" s="306" t="s">
        <v>4596</v>
      </c>
      <c r="EJ169" s="306" t="s">
        <v>4597</v>
      </c>
      <c r="EK169" s="306" t="s">
        <v>4598</v>
      </c>
      <c r="EL169" s="60">
        <v>0.8666666666666667</v>
      </c>
      <c r="EM169" s="60">
        <v>0.8666666666666667</v>
      </c>
      <c r="EN169" s="63"/>
      <c r="EO169" s="67" t="s">
        <v>159</v>
      </c>
      <c r="EP169" s="67" t="s">
        <v>8619</v>
      </c>
    </row>
    <row r="170" spans="1:146" s="67" customFormat="1" ht="117.75" customHeight="1" x14ac:dyDescent="0.3">
      <c r="A170" s="68" t="s">
        <v>4471</v>
      </c>
      <c r="B170" s="68" t="s">
        <v>4480</v>
      </c>
      <c r="C170" s="71" t="s">
        <v>4481</v>
      </c>
      <c r="D170" s="71" t="s">
        <v>4482</v>
      </c>
      <c r="E170" s="62" t="s">
        <v>4483</v>
      </c>
      <c r="F170" s="68" t="s">
        <v>207</v>
      </c>
      <c r="G170" s="68" t="s">
        <v>207</v>
      </c>
      <c r="H170" s="68" t="s">
        <v>4484</v>
      </c>
      <c r="I170" s="61" t="s">
        <v>370</v>
      </c>
      <c r="J170" s="61" t="s">
        <v>371</v>
      </c>
      <c r="K170" s="68" t="s">
        <v>448</v>
      </c>
      <c r="L170" s="61">
        <v>1</v>
      </c>
      <c r="M170" s="61" t="s">
        <v>4485</v>
      </c>
      <c r="N170" s="61" t="s">
        <v>4519</v>
      </c>
      <c r="O170" s="61" t="s">
        <v>4487</v>
      </c>
      <c r="P170" s="61" t="s">
        <v>159</v>
      </c>
      <c r="Q170" s="61" t="s">
        <v>284</v>
      </c>
      <c r="R170" s="60">
        <v>0</v>
      </c>
      <c r="S170" s="61" t="s">
        <v>161</v>
      </c>
      <c r="T170" s="66">
        <v>44928</v>
      </c>
      <c r="U170" s="66">
        <v>46387</v>
      </c>
      <c r="V170" s="176">
        <v>0</v>
      </c>
      <c r="W170" s="176">
        <v>0.17860000000000001</v>
      </c>
      <c r="X170" s="176">
        <v>0.46429999999999999</v>
      </c>
      <c r="Y170" s="176">
        <v>0.35709999999999997</v>
      </c>
      <c r="Z170" s="176">
        <v>1</v>
      </c>
      <c r="AA170" s="176">
        <v>0.25</v>
      </c>
      <c r="AB170" s="176">
        <v>0.5</v>
      </c>
      <c r="AC170" s="176">
        <v>0.75</v>
      </c>
      <c r="AD170" s="176">
        <v>1</v>
      </c>
      <c r="AE170" s="176">
        <v>1</v>
      </c>
      <c r="AF170" s="176">
        <v>0.3</v>
      </c>
      <c r="AG170" s="176">
        <v>0.6</v>
      </c>
      <c r="AH170" s="176">
        <v>0.9</v>
      </c>
      <c r="AI170" s="176">
        <v>1</v>
      </c>
      <c r="AJ170" s="176">
        <v>1</v>
      </c>
      <c r="AK170" s="176"/>
      <c r="AL170" s="176"/>
      <c r="AM170" s="176"/>
      <c r="AN170" s="176"/>
      <c r="AO170" s="176">
        <v>1</v>
      </c>
      <c r="AP170" s="176">
        <v>1</v>
      </c>
      <c r="AQ170" s="68"/>
      <c r="AR170" s="68"/>
      <c r="AS170" s="68"/>
      <c r="AT170" s="68"/>
      <c r="AU170" s="68"/>
      <c r="AV170" s="68"/>
      <c r="AW170" s="68"/>
      <c r="AX170" s="68"/>
      <c r="AY170" s="68"/>
      <c r="AZ170" s="202"/>
      <c r="BA170" s="174"/>
      <c r="BB170" s="121"/>
      <c r="BC170" s="179"/>
      <c r="BD170" s="121"/>
      <c r="BE170" s="121"/>
      <c r="BF170" s="121"/>
      <c r="BG170" s="121"/>
      <c r="BH170" s="121"/>
      <c r="BI170" s="121"/>
      <c r="BJ170" s="64"/>
      <c r="BK170" s="121"/>
      <c r="BL170" s="64" t="s">
        <v>4599</v>
      </c>
      <c r="BM170" s="121"/>
      <c r="BN170" s="64"/>
      <c r="BO170" s="121"/>
      <c r="BP170" s="64"/>
      <c r="BQ170" s="121"/>
      <c r="BR170" s="121"/>
      <c r="BS170" s="121"/>
      <c r="BT170" s="121"/>
      <c r="BU170" s="121"/>
      <c r="BV170" s="121"/>
      <c r="BW170" s="121"/>
      <c r="BX170" s="121"/>
      <c r="BY170" s="121"/>
      <c r="BZ170" s="121"/>
      <c r="CA170" s="121"/>
      <c r="CB170" s="121"/>
      <c r="CC170" s="121"/>
      <c r="CD170" s="121"/>
      <c r="CE170" s="121"/>
      <c r="CF170" s="174"/>
      <c r="CG170" s="94"/>
      <c r="CH170" s="209"/>
      <c r="CI170" s="61"/>
      <c r="CJ170" s="60" t="s">
        <v>152</v>
      </c>
      <c r="CK170" s="60" t="s">
        <v>152</v>
      </c>
      <c r="CL170" s="60" t="s">
        <v>8620</v>
      </c>
      <c r="CM170" s="65" t="s">
        <v>8620</v>
      </c>
      <c r="CN170" s="65" t="s">
        <v>8620</v>
      </c>
      <c r="CO170" s="61" t="s">
        <v>3764</v>
      </c>
      <c r="CP170" s="68" t="s">
        <v>4600</v>
      </c>
      <c r="CQ170" s="61" t="s">
        <v>390</v>
      </c>
      <c r="CR170" s="61" t="s">
        <v>4601</v>
      </c>
      <c r="CS170" s="61" t="s">
        <v>4602</v>
      </c>
      <c r="CT170" s="61" t="s">
        <v>4603</v>
      </c>
      <c r="CU170" s="61" t="s">
        <v>160</v>
      </c>
      <c r="CV170" s="61">
        <v>0</v>
      </c>
      <c r="CW170" s="61" t="s">
        <v>161</v>
      </c>
      <c r="CX170" s="203">
        <v>45731</v>
      </c>
      <c r="CY170" s="66">
        <v>46022</v>
      </c>
      <c r="CZ170" s="60">
        <v>1</v>
      </c>
      <c r="DA170" s="60">
        <v>1</v>
      </c>
      <c r="DB170" s="60">
        <v>1</v>
      </c>
      <c r="DC170" s="65">
        <v>1</v>
      </c>
      <c r="DD170" s="60">
        <v>1</v>
      </c>
      <c r="DE170" s="61" t="s">
        <v>4506</v>
      </c>
      <c r="DF170" s="61" t="s">
        <v>4507</v>
      </c>
      <c r="DG170" s="213" t="s">
        <v>4587</v>
      </c>
      <c r="DH170" s="95">
        <v>48959000</v>
      </c>
      <c r="DI170" s="61" t="s">
        <v>4509</v>
      </c>
      <c r="DJ170" s="61" t="s">
        <v>467</v>
      </c>
      <c r="DK170" s="61" t="s">
        <v>4604</v>
      </c>
      <c r="DL170" s="61"/>
      <c r="DM170" s="61"/>
      <c r="DN170" s="62">
        <v>1</v>
      </c>
      <c r="DO170" s="63" t="s">
        <v>4497</v>
      </c>
      <c r="DP170" s="61" t="s">
        <v>4605</v>
      </c>
      <c r="DQ170" s="63"/>
      <c r="DR170" s="63"/>
      <c r="DS170" s="60">
        <v>1</v>
      </c>
      <c r="DT170" s="63" t="s">
        <v>4606</v>
      </c>
      <c r="DU170" s="89" t="s">
        <v>4607</v>
      </c>
      <c r="DV170" s="63" t="s">
        <v>207</v>
      </c>
      <c r="DW170" s="63" t="s">
        <v>207</v>
      </c>
      <c r="DX170" s="60">
        <v>1</v>
      </c>
      <c r="DY170" s="63" t="s">
        <v>4608</v>
      </c>
      <c r="DZ170" s="178" t="s">
        <v>4609</v>
      </c>
      <c r="EA170" s="61" t="s">
        <v>207</v>
      </c>
      <c r="EB170" s="61" t="s">
        <v>207</v>
      </c>
      <c r="EC170" s="147">
        <v>1</v>
      </c>
      <c r="ED170" s="306" t="s">
        <v>4610</v>
      </c>
      <c r="EE170" s="208" t="s">
        <v>4611</v>
      </c>
      <c r="EF170" s="307" t="s">
        <v>207</v>
      </c>
      <c r="EG170" s="307" t="s">
        <v>207</v>
      </c>
      <c r="EH170" s="147">
        <v>1</v>
      </c>
      <c r="EI170" s="306" t="s">
        <v>4612</v>
      </c>
      <c r="EJ170" s="307" t="s">
        <v>176</v>
      </c>
      <c r="EK170" s="322" t="s">
        <v>176</v>
      </c>
      <c r="EL170" s="60">
        <v>1</v>
      </c>
      <c r="EM170" s="60">
        <v>1</v>
      </c>
      <c r="EN170" s="63" t="s">
        <v>4613</v>
      </c>
      <c r="EO170" s="67" t="s">
        <v>159</v>
      </c>
      <c r="EP170" s="67" t="s">
        <v>8619</v>
      </c>
    </row>
    <row r="171" spans="1:146" s="67" customFormat="1" ht="95.25" customHeight="1" x14ac:dyDescent="0.3">
      <c r="A171" s="68" t="s">
        <v>4471</v>
      </c>
      <c r="B171" s="68" t="s">
        <v>4480</v>
      </c>
      <c r="C171" s="71" t="s">
        <v>4481</v>
      </c>
      <c r="D171" s="71" t="s">
        <v>4482</v>
      </c>
      <c r="E171" s="62" t="s">
        <v>4483</v>
      </c>
      <c r="F171" s="68" t="s">
        <v>207</v>
      </c>
      <c r="G171" s="68" t="s">
        <v>207</v>
      </c>
      <c r="H171" s="68" t="s">
        <v>4484</v>
      </c>
      <c r="I171" s="61" t="s">
        <v>370</v>
      </c>
      <c r="J171" s="61" t="s">
        <v>371</v>
      </c>
      <c r="K171" s="68" t="s">
        <v>448</v>
      </c>
      <c r="L171" s="61">
        <v>1</v>
      </c>
      <c r="M171" s="61" t="s">
        <v>4485</v>
      </c>
      <c r="N171" s="61" t="s">
        <v>4519</v>
      </c>
      <c r="O171" s="61" t="s">
        <v>4487</v>
      </c>
      <c r="P171" s="61" t="s">
        <v>159</v>
      </c>
      <c r="Q171" s="61" t="s">
        <v>284</v>
      </c>
      <c r="R171" s="60">
        <v>0</v>
      </c>
      <c r="S171" s="61" t="s">
        <v>161</v>
      </c>
      <c r="T171" s="66">
        <v>44928</v>
      </c>
      <c r="U171" s="66">
        <v>46387</v>
      </c>
      <c r="V171" s="176">
        <v>0</v>
      </c>
      <c r="W171" s="176">
        <v>0.17860000000000001</v>
      </c>
      <c r="X171" s="176">
        <v>0.46429999999999999</v>
      </c>
      <c r="Y171" s="176">
        <v>0.35709999999999997</v>
      </c>
      <c r="Z171" s="176">
        <v>1</v>
      </c>
      <c r="AA171" s="176">
        <v>0.25</v>
      </c>
      <c r="AB171" s="176">
        <v>0.5</v>
      </c>
      <c r="AC171" s="176">
        <v>0.75</v>
      </c>
      <c r="AD171" s="176">
        <v>1</v>
      </c>
      <c r="AE171" s="176">
        <v>1</v>
      </c>
      <c r="AF171" s="176">
        <v>0.3</v>
      </c>
      <c r="AG171" s="176">
        <v>0.6</v>
      </c>
      <c r="AH171" s="176">
        <v>0.9</v>
      </c>
      <c r="AI171" s="176">
        <v>1</v>
      </c>
      <c r="AJ171" s="176">
        <v>1</v>
      </c>
      <c r="AK171" s="176"/>
      <c r="AL171" s="176"/>
      <c r="AM171" s="176"/>
      <c r="AN171" s="176"/>
      <c r="AO171" s="176">
        <v>1</v>
      </c>
      <c r="AP171" s="176">
        <v>1</v>
      </c>
      <c r="AQ171" s="68"/>
      <c r="AR171" s="68"/>
      <c r="AS171" s="68"/>
      <c r="AT171" s="68"/>
      <c r="AU171" s="68"/>
      <c r="AV171" s="68"/>
      <c r="AW171" s="68"/>
      <c r="AX171" s="68"/>
      <c r="AY171" s="68"/>
      <c r="AZ171" s="202"/>
      <c r="BA171" s="174"/>
      <c r="BB171" s="121"/>
      <c r="BC171" s="179"/>
      <c r="BD171" s="121"/>
      <c r="BE171" s="121"/>
      <c r="BF171" s="121"/>
      <c r="BG171" s="121"/>
      <c r="BH171" s="121"/>
      <c r="BI171" s="121"/>
      <c r="BJ171" s="64"/>
      <c r="BK171" s="121"/>
      <c r="BL171" s="64"/>
      <c r="BM171" s="121"/>
      <c r="BN171" s="64"/>
      <c r="BO171" s="121"/>
      <c r="BP171" s="64"/>
      <c r="BQ171" s="121"/>
      <c r="BR171" s="121"/>
      <c r="BS171" s="121"/>
      <c r="BT171" s="121"/>
      <c r="BU171" s="121"/>
      <c r="BV171" s="121"/>
      <c r="BW171" s="121"/>
      <c r="BX171" s="121"/>
      <c r="BY171" s="121"/>
      <c r="BZ171" s="121"/>
      <c r="CA171" s="121"/>
      <c r="CB171" s="121"/>
      <c r="CC171" s="121"/>
      <c r="CD171" s="121"/>
      <c r="CE171" s="121"/>
      <c r="CF171" s="174"/>
      <c r="CG171" s="94"/>
      <c r="CH171" s="209"/>
      <c r="CI171" s="61"/>
      <c r="CJ171" s="60" t="s">
        <v>152</v>
      </c>
      <c r="CK171" s="60" t="s">
        <v>152</v>
      </c>
      <c r="CL171" s="60" t="s">
        <v>8620</v>
      </c>
      <c r="CM171" s="65" t="s">
        <v>8620</v>
      </c>
      <c r="CN171" s="65" t="s">
        <v>8620</v>
      </c>
      <c r="CO171" s="61" t="s">
        <v>3769</v>
      </c>
      <c r="CP171" s="68" t="s">
        <v>4614</v>
      </c>
      <c r="CQ171" s="61" t="s">
        <v>390</v>
      </c>
      <c r="CR171" s="61" t="s">
        <v>4615</v>
      </c>
      <c r="CS171" s="61" t="s">
        <v>4616</v>
      </c>
      <c r="CT171" s="61" t="s">
        <v>159</v>
      </c>
      <c r="CU171" s="61" t="s">
        <v>245</v>
      </c>
      <c r="CV171" s="61">
        <v>1</v>
      </c>
      <c r="CW171" s="61" t="s">
        <v>246</v>
      </c>
      <c r="CX171" s="203">
        <v>45853</v>
      </c>
      <c r="CY171" s="66">
        <v>46022</v>
      </c>
      <c r="CZ171" s="85"/>
      <c r="DA171" s="85"/>
      <c r="DB171" s="85"/>
      <c r="DC171" s="192">
        <v>1</v>
      </c>
      <c r="DD171" s="85">
        <v>1</v>
      </c>
      <c r="DE171" s="61" t="s">
        <v>4506</v>
      </c>
      <c r="DF171" s="61" t="s">
        <v>4507</v>
      </c>
      <c r="DG171" s="213" t="s">
        <v>4587</v>
      </c>
      <c r="DH171" s="95">
        <v>290041000</v>
      </c>
      <c r="DI171" s="61" t="s">
        <v>4509</v>
      </c>
      <c r="DJ171" s="61" t="s">
        <v>467</v>
      </c>
      <c r="DK171" s="61" t="s">
        <v>4604</v>
      </c>
      <c r="DL171" s="61"/>
      <c r="DM171" s="61"/>
      <c r="DN171" s="62" t="s">
        <v>176</v>
      </c>
      <c r="DO171" s="63" t="s">
        <v>4589</v>
      </c>
      <c r="DP171" s="61"/>
      <c r="DQ171" s="63"/>
      <c r="DR171" s="63"/>
      <c r="DS171" s="61">
        <v>0</v>
      </c>
      <c r="DT171" s="63" t="s">
        <v>4590</v>
      </c>
      <c r="DU171" s="61" t="s">
        <v>176</v>
      </c>
      <c r="DV171" s="63" t="s">
        <v>207</v>
      </c>
      <c r="DW171" s="63" t="s">
        <v>207</v>
      </c>
      <c r="DX171" s="61">
        <v>0</v>
      </c>
      <c r="DY171" s="63" t="s">
        <v>4591</v>
      </c>
      <c r="DZ171" s="61" t="s">
        <v>207</v>
      </c>
      <c r="EA171" s="61" t="s">
        <v>207</v>
      </c>
      <c r="EB171" s="61" t="s">
        <v>207</v>
      </c>
      <c r="EC171" s="307">
        <v>1</v>
      </c>
      <c r="ED171" s="306" t="s">
        <v>4617</v>
      </c>
      <c r="EE171" s="307" t="s">
        <v>4618</v>
      </c>
      <c r="EF171" s="307" t="s">
        <v>207</v>
      </c>
      <c r="EG171" s="307" t="s">
        <v>207</v>
      </c>
      <c r="EH171" s="307">
        <v>1</v>
      </c>
      <c r="EI171" s="306" t="s">
        <v>4619</v>
      </c>
      <c r="EJ171" s="307" t="s">
        <v>176</v>
      </c>
      <c r="EK171" s="322" t="s">
        <v>176</v>
      </c>
      <c r="EL171" s="60">
        <v>1</v>
      </c>
      <c r="EM171" s="60">
        <v>1</v>
      </c>
      <c r="EN171" s="63"/>
      <c r="EO171" s="67" t="s">
        <v>159</v>
      </c>
      <c r="EP171" s="67" t="s">
        <v>8619</v>
      </c>
    </row>
    <row r="172" spans="1:146" s="67" customFormat="1" ht="150" customHeight="1" x14ac:dyDescent="0.3">
      <c r="A172" s="68" t="s">
        <v>4471</v>
      </c>
      <c r="B172" s="68" t="s">
        <v>4480</v>
      </c>
      <c r="C172" s="71" t="s">
        <v>4481</v>
      </c>
      <c r="D172" s="71" t="s">
        <v>4482</v>
      </c>
      <c r="E172" s="62" t="s">
        <v>4483</v>
      </c>
      <c r="F172" s="68" t="s">
        <v>207</v>
      </c>
      <c r="G172" s="68" t="s">
        <v>207</v>
      </c>
      <c r="H172" s="68" t="s">
        <v>4484</v>
      </c>
      <c r="I172" s="61" t="s">
        <v>370</v>
      </c>
      <c r="J172" s="61" t="s">
        <v>371</v>
      </c>
      <c r="K172" s="68" t="s">
        <v>448</v>
      </c>
      <c r="L172" s="61">
        <v>1</v>
      </c>
      <c r="M172" s="61" t="s">
        <v>4485</v>
      </c>
      <c r="N172" s="61" t="s">
        <v>4519</v>
      </c>
      <c r="O172" s="61" t="s">
        <v>4487</v>
      </c>
      <c r="P172" s="61" t="s">
        <v>159</v>
      </c>
      <c r="Q172" s="61" t="s">
        <v>284</v>
      </c>
      <c r="R172" s="60">
        <v>0</v>
      </c>
      <c r="S172" s="61" t="s">
        <v>161</v>
      </c>
      <c r="T172" s="66">
        <v>44928</v>
      </c>
      <c r="U172" s="66">
        <v>46387</v>
      </c>
      <c r="V172" s="176">
        <v>0</v>
      </c>
      <c r="W172" s="176">
        <v>0.17860000000000001</v>
      </c>
      <c r="X172" s="176">
        <v>0.46429999999999999</v>
      </c>
      <c r="Y172" s="176">
        <v>0.35709999999999997</v>
      </c>
      <c r="Z172" s="176">
        <v>1</v>
      </c>
      <c r="AA172" s="176">
        <v>0.25</v>
      </c>
      <c r="AB172" s="176">
        <v>0.5</v>
      </c>
      <c r="AC172" s="176">
        <v>0.75</v>
      </c>
      <c r="AD172" s="176">
        <v>1</v>
      </c>
      <c r="AE172" s="176">
        <v>1</v>
      </c>
      <c r="AF172" s="176">
        <v>0.3</v>
      </c>
      <c r="AG172" s="176">
        <v>0.6</v>
      </c>
      <c r="AH172" s="176">
        <v>0.9</v>
      </c>
      <c r="AI172" s="176">
        <v>1</v>
      </c>
      <c r="AJ172" s="176">
        <v>1</v>
      </c>
      <c r="AK172" s="176"/>
      <c r="AL172" s="176"/>
      <c r="AM172" s="176"/>
      <c r="AN172" s="176"/>
      <c r="AO172" s="176">
        <v>1</v>
      </c>
      <c r="AP172" s="176">
        <v>1</v>
      </c>
      <c r="AQ172" s="68"/>
      <c r="AR172" s="68"/>
      <c r="AS172" s="68"/>
      <c r="AT172" s="68"/>
      <c r="AU172" s="68"/>
      <c r="AV172" s="68"/>
      <c r="AW172" s="68"/>
      <c r="AX172" s="68"/>
      <c r="AY172" s="68"/>
      <c r="AZ172" s="202"/>
      <c r="BA172" s="174"/>
      <c r="BB172" s="121"/>
      <c r="BC172" s="179"/>
      <c r="BD172" s="121"/>
      <c r="BE172" s="121"/>
      <c r="BF172" s="121"/>
      <c r="BG172" s="121"/>
      <c r="BH172" s="121"/>
      <c r="BI172" s="121"/>
      <c r="BJ172" s="64"/>
      <c r="BK172" s="121"/>
      <c r="BL172" s="64"/>
      <c r="BM172" s="121"/>
      <c r="BN172" s="64"/>
      <c r="BO172" s="121"/>
      <c r="BP172" s="64"/>
      <c r="BQ172" s="121"/>
      <c r="BR172" s="121"/>
      <c r="BS172" s="121"/>
      <c r="BT172" s="121"/>
      <c r="BU172" s="121"/>
      <c r="BV172" s="121"/>
      <c r="BW172" s="121"/>
      <c r="BX172" s="121"/>
      <c r="BY172" s="121"/>
      <c r="BZ172" s="121"/>
      <c r="CA172" s="121"/>
      <c r="CB172" s="121"/>
      <c r="CC172" s="121"/>
      <c r="CD172" s="121"/>
      <c r="CE172" s="121"/>
      <c r="CF172" s="174"/>
      <c r="CG172" s="94"/>
      <c r="CH172" s="209"/>
      <c r="CI172" s="61"/>
      <c r="CJ172" s="60" t="s">
        <v>152</v>
      </c>
      <c r="CK172" s="60" t="s">
        <v>152</v>
      </c>
      <c r="CL172" s="60" t="s">
        <v>8620</v>
      </c>
      <c r="CM172" s="65" t="s">
        <v>8620</v>
      </c>
      <c r="CN172" s="65" t="s">
        <v>8620</v>
      </c>
      <c r="CO172" s="61" t="s">
        <v>3774</v>
      </c>
      <c r="CP172" s="68" t="s">
        <v>4620</v>
      </c>
      <c r="CQ172" s="61" t="s">
        <v>390</v>
      </c>
      <c r="CR172" s="61" t="s">
        <v>4621</v>
      </c>
      <c r="CS172" s="61" t="s">
        <v>4622</v>
      </c>
      <c r="CT172" s="61" t="s">
        <v>159</v>
      </c>
      <c r="CU172" s="61" t="s">
        <v>245</v>
      </c>
      <c r="CV172" s="61">
        <v>0</v>
      </c>
      <c r="CW172" s="61" t="s">
        <v>246</v>
      </c>
      <c r="CX172" s="203">
        <v>45731</v>
      </c>
      <c r="CY172" s="66">
        <v>46022</v>
      </c>
      <c r="CZ172" s="82"/>
      <c r="DA172" s="82">
        <v>1</v>
      </c>
      <c r="DB172" s="82">
        <v>1</v>
      </c>
      <c r="DC172" s="77">
        <v>1</v>
      </c>
      <c r="DD172" s="82">
        <v>3</v>
      </c>
      <c r="DE172" s="61" t="s">
        <v>4506</v>
      </c>
      <c r="DF172" s="61" t="s">
        <v>4507</v>
      </c>
      <c r="DG172" s="213" t="s">
        <v>4587</v>
      </c>
      <c r="DH172" s="95">
        <v>88000000</v>
      </c>
      <c r="DI172" s="61" t="s">
        <v>4509</v>
      </c>
      <c r="DJ172" s="61" t="s">
        <v>467</v>
      </c>
      <c r="DK172" s="61" t="s">
        <v>4604</v>
      </c>
      <c r="DL172" s="61"/>
      <c r="DM172" s="61"/>
      <c r="DN172" s="61" t="s">
        <v>176</v>
      </c>
      <c r="DO172" s="63" t="s">
        <v>4511</v>
      </c>
      <c r="DP172" s="61"/>
      <c r="DQ172" s="63"/>
      <c r="DR172" s="63"/>
      <c r="DS172" s="61">
        <v>1</v>
      </c>
      <c r="DT172" s="63" t="s">
        <v>4623</v>
      </c>
      <c r="DU172" s="89" t="s">
        <v>4624</v>
      </c>
      <c r="DV172" s="63" t="s">
        <v>207</v>
      </c>
      <c r="DW172" s="63" t="s">
        <v>207</v>
      </c>
      <c r="DX172" s="61">
        <v>1</v>
      </c>
      <c r="DY172" s="63" t="s">
        <v>4625</v>
      </c>
      <c r="DZ172" s="178" t="s">
        <v>4626</v>
      </c>
      <c r="EA172" s="61" t="s">
        <v>207</v>
      </c>
      <c r="EB172" s="61" t="s">
        <v>207</v>
      </c>
      <c r="EC172" s="307">
        <v>1</v>
      </c>
      <c r="ED172" s="306" t="s">
        <v>4627</v>
      </c>
      <c r="EE172" s="208" t="s">
        <v>4628</v>
      </c>
      <c r="EF172" s="307" t="s">
        <v>207</v>
      </c>
      <c r="EG172" s="307" t="s">
        <v>207</v>
      </c>
      <c r="EH172" s="307">
        <v>3</v>
      </c>
      <c r="EI172" s="306" t="s">
        <v>4629</v>
      </c>
      <c r="EJ172" s="307" t="s">
        <v>176</v>
      </c>
      <c r="EK172" s="307" t="s">
        <v>176</v>
      </c>
      <c r="EL172" s="60">
        <v>1</v>
      </c>
      <c r="EM172" s="60">
        <v>1</v>
      </c>
      <c r="EN172" s="63" t="s">
        <v>4630</v>
      </c>
      <c r="EO172" s="67" t="s">
        <v>159</v>
      </c>
      <c r="EP172" s="67" t="s">
        <v>8619</v>
      </c>
    </row>
    <row r="173" spans="1:146" s="67" customFormat="1" ht="183.75" customHeight="1" x14ac:dyDescent="0.3">
      <c r="A173" s="72" t="s">
        <v>4471</v>
      </c>
      <c r="B173" s="72" t="s">
        <v>4480</v>
      </c>
      <c r="C173" s="73" t="s">
        <v>4481</v>
      </c>
      <c r="D173" s="73" t="s">
        <v>4482</v>
      </c>
      <c r="E173" s="57" t="s">
        <v>4483</v>
      </c>
      <c r="F173" s="72" t="s">
        <v>207</v>
      </c>
      <c r="G173" s="72" t="s">
        <v>207</v>
      </c>
      <c r="H173" s="72" t="s">
        <v>4631</v>
      </c>
      <c r="I173" s="56" t="s">
        <v>370</v>
      </c>
      <c r="J173" s="56" t="s">
        <v>371</v>
      </c>
      <c r="K173" s="72" t="s">
        <v>448</v>
      </c>
      <c r="L173" s="109">
        <v>2</v>
      </c>
      <c r="M173" s="109" t="s">
        <v>4632</v>
      </c>
      <c r="N173" s="109" t="s">
        <v>4633</v>
      </c>
      <c r="O173" s="109" t="s">
        <v>4634</v>
      </c>
      <c r="P173" s="109" t="s">
        <v>159</v>
      </c>
      <c r="Q173" s="109" t="s">
        <v>4561</v>
      </c>
      <c r="R173" s="167">
        <v>0</v>
      </c>
      <c r="S173" s="109" t="s">
        <v>161</v>
      </c>
      <c r="T173" s="111">
        <v>44928</v>
      </c>
      <c r="U173" s="111">
        <v>46387</v>
      </c>
      <c r="V173" s="57">
        <v>1</v>
      </c>
      <c r="W173" s="173">
        <v>1</v>
      </c>
      <c r="X173" s="173">
        <v>1</v>
      </c>
      <c r="Y173" s="173">
        <v>1</v>
      </c>
      <c r="Z173" s="110">
        <v>1</v>
      </c>
      <c r="AA173" s="173">
        <v>0.25</v>
      </c>
      <c r="AB173" s="173">
        <v>0.5</v>
      </c>
      <c r="AC173" s="173">
        <v>0.75</v>
      </c>
      <c r="AD173" s="173">
        <v>1</v>
      </c>
      <c r="AE173" s="110">
        <v>1</v>
      </c>
      <c r="AF173" s="110">
        <v>0.3</v>
      </c>
      <c r="AG173" s="110">
        <v>0.6</v>
      </c>
      <c r="AH173" s="110">
        <v>0.9</v>
      </c>
      <c r="AI173" s="110">
        <v>1</v>
      </c>
      <c r="AJ173" s="110">
        <v>1</v>
      </c>
      <c r="AK173" s="57"/>
      <c r="AL173" s="57"/>
      <c r="AM173" s="57"/>
      <c r="AN173" s="57"/>
      <c r="AO173" s="110">
        <v>1</v>
      </c>
      <c r="AP173" s="110">
        <v>1</v>
      </c>
      <c r="AQ173" s="71">
        <v>0.09</v>
      </c>
      <c r="AR173" s="71" t="s">
        <v>4635</v>
      </c>
      <c r="AS173" s="71">
        <v>0.33</v>
      </c>
      <c r="AT173" s="71" t="s">
        <v>4636</v>
      </c>
      <c r="AU173" s="71">
        <v>0.51</v>
      </c>
      <c r="AV173" s="71" t="s">
        <v>4637</v>
      </c>
      <c r="AW173" s="71">
        <v>0.76</v>
      </c>
      <c r="AX173" s="71" t="s">
        <v>4638</v>
      </c>
      <c r="AY173" s="71">
        <v>0.76</v>
      </c>
      <c r="AZ173" s="202" t="s">
        <v>4639</v>
      </c>
      <c r="BA173" s="193">
        <v>0.11173184277321709</v>
      </c>
      <c r="BB173" s="121" t="s">
        <v>4640</v>
      </c>
      <c r="BC173" s="193">
        <v>0.1763273290772871</v>
      </c>
      <c r="BD173" s="121" t="s">
        <v>4641</v>
      </c>
      <c r="BE173" s="193">
        <v>0.55602116952087022</v>
      </c>
      <c r="BF173" s="121" t="s">
        <v>4642</v>
      </c>
      <c r="BG173" s="194">
        <v>0</v>
      </c>
      <c r="BH173" s="193"/>
      <c r="BI173" s="193">
        <v>0.55602116952087022</v>
      </c>
      <c r="BJ173" s="195"/>
      <c r="BK173" s="193">
        <v>0.1262800939164436</v>
      </c>
      <c r="BL173" s="64" t="s">
        <v>4643</v>
      </c>
      <c r="BM173" s="193">
        <v>0.35391617891630217</v>
      </c>
      <c r="BN173" s="195" t="s">
        <v>4644</v>
      </c>
      <c r="BO173" s="193">
        <v>0.65713417419225129</v>
      </c>
      <c r="BP173" s="195" t="s">
        <v>4645</v>
      </c>
      <c r="BQ173" s="147">
        <v>0.82357456313736033</v>
      </c>
      <c r="BR173" s="196" t="s">
        <v>4646</v>
      </c>
      <c r="BS173" s="147">
        <v>0.82357456313736033</v>
      </c>
      <c r="BT173" s="196" t="s">
        <v>4646</v>
      </c>
      <c r="BU173" s="193"/>
      <c r="BV173" s="193"/>
      <c r="BW173" s="193"/>
      <c r="BX173" s="193"/>
      <c r="BY173" s="193"/>
      <c r="BZ173" s="193"/>
      <c r="CA173" s="193"/>
      <c r="CB173" s="193"/>
      <c r="CC173" s="193"/>
      <c r="CD173" s="193"/>
      <c r="CE173" s="147">
        <v>0.82357456313736033</v>
      </c>
      <c r="CF173" s="174"/>
      <c r="CG173" s="98">
        <v>7083635487</v>
      </c>
      <c r="CH173" s="197">
        <v>6370853544.6700001</v>
      </c>
      <c r="CI173" s="197">
        <v>5522291232.25</v>
      </c>
      <c r="CJ173" s="60">
        <v>0.8993762533887989</v>
      </c>
      <c r="CK173" s="60">
        <v>0.77958433100977542</v>
      </c>
      <c r="CL173" s="60">
        <v>0.82357456313736033</v>
      </c>
      <c r="CM173" s="65">
        <v>0.82357456313736033</v>
      </c>
      <c r="CN173" s="65">
        <v>0.82357456313736033</v>
      </c>
      <c r="CO173" s="68" t="s">
        <v>235</v>
      </c>
      <c r="CP173" s="68" t="s">
        <v>4647</v>
      </c>
      <c r="CQ173" s="68" t="s">
        <v>4648</v>
      </c>
      <c r="CR173" s="68" t="s">
        <v>4649</v>
      </c>
      <c r="CS173" s="68" t="s">
        <v>4650</v>
      </c>
      <c r="CT173" s="68" t="s">
        <v>159</v>
      </c>
      <c r="CU173" s="68" t="s">
        <v>284</v>
      </c>
      <c r="CV173" s="68">
        <v>0</v>
      </c>
      <c r="CW173" s="68" t="s">
        <v>161</v>
      </c>
      <c r="CX173" s="203">
        <v>45659</v>
      </c>
      <c r="CY173" s="66">
        <v>46022</v>
      </c>
      <c r="CZ173" s="71">
        <v>0.15</v>
      </c>
      <c r="DA173" s="71">
        <v>0.55000000000000004</v>
      </c>
      <c r="DB173" s="71">
        <v>0.8</v>
      </c>
      <c r="DC173" s="71">
        <v>0.95</v>
      </c>
      <c r="DD173" s="71">
        <v>0.95</v>
      </c>
      <c r="DE173" s="68" t="s">
        <v>427</v>
      </c>
      <c r="DF173" s="68" t="s">
        <v>4651</v>
      </c>
      <c r="DG173" s="68" t="s">
        <v>4652</v>
      </c>
      <c r="DH173" s="98">
        <v>6276590170</v>
      </c>
      <c r="DI173" s="60" t="s">
        <v>4653</v>
      </c>
      <c r="DJ173" s="61" t="s">
        <v>337</v>
      </c>
      <c r="DK173" s="61" t="s">
        <v>4654</v>
      </c>
      <c r="DL173" s="61"/>
      <c r="DM173" s="61"/>
      <c r="DN173" s="193">
        <v>0.1262800939164436</v>
      </c>
      <c r="DO173" s="63" t="s">
        <v>4655</v>
      </c>
      <c r="DP173" s="61" t="s">
        <v>4656</v>
      </c>
      <c r="DQ173" s="63" t="s">
        <v>4657</v>
      </c>
      <c r="DR173" s="63" t="s">
        <v>4658</v>
      </c>
      <c r="DS173" s="60">
        <v>0.35391617891630217</v>
      </c>
      <c r="DT173" s="63" t="s">
        <v>4659</v>
      </c>
      <c r="DU173" s="61" t="s">
        <v>4660</v>
      </c>
      <c r="DV173" s="63" t="s">
        <v>4661</v>
      </c>
      <c r="DW173" s="63" t="s">
        <v>4662</v>
      </c>
      <c r="DX173" s="60">
        <v>0.65713417419225129</v>
      </c>
      <c r="DY173" s="63" t="s">
        <v>4659</v>
      </c>
      <c r="DZ173" s="178" t="s">
        <v>4663</v>
      </c>
      <c r="EA173" s="63" t="s">
        <v>4664</v>
      </c>
      <c r="EB173" s="63" t="s">
        <v>4665</v>
      </c>
      <c r="EC173" s="214">
        <v>0.82357456313736033</v>
      </c>
      <c r="ED173" s="313" t="s">
        <v>4666</v>
      </c>
      <c r="EE173" s="208" t="s">
        <v>4667</v>
      </c>
      <c r="EF173" s="306" t="s">
        <v>4668</v>
      </c>
      <c r="EG173" s="306"/>
      <c r="EH173" s="214">
        <v>0.82357456313736033</v>
      </c>
      <c r="EI173" s="307" t="s">
        <v>4669</v>
      </c>
      <c r="EJ173" s="307" t="s">
        <v>4668</v>
      </c>
      <c r="EK173" s="307" t="s">
        <v>176</v>
      </c>
      <c r="EL173" s="60">
        <v>0.86692059277616884</v>
      </c>
      <c r="EM173" s="60">
        <v>0.86692059277616884</v>
      </c>
      <c r="EN173" s="63" t="s">
        <v>4670</v>
      </c>
      <c r="EO173" s="67" t="s">
        <v>159</v>
      </c>
      <c r="EP173" s="67" t="s">
        <v>8619</v>
      </c>
    </row>
    <row r="174" spans="1:146" s="67" customFormat="1" ht="150" customHeight="1" x14ac:dyDescent="0.3">
      <c r="A174" s="68" t="s">
        <v>4471</v>
      </c>
      <c r="B174" s="68" t="s">
        <v>4480</v>
      </c>
      <c r="C174" s="71" t="s">
        <v>4481</v>
      </c>
      <c r="D174" s="71" t="s">
        <v>4482</v>
      </c>
      <c r="E174" s="62" t="s">
        <v>4483</v>
      </c>
      <c r="F174" s="68"/>
      <c r="G174" s="68"/>
      <c r="H174" s="68" t="s">
        <v>4671</v>
      </c>
      <c r="I174" s="61" t="s">
        <v>370</v>
      </c>
      <c r="J174" s="61" t="s">
        <v>371</v>
      </c>
      <c r="K174" s="68" t="s">
        <v>448</v>
      </c>
      <c r="L174" s="61">
        <v>2</v>
      </c>
      <c r="M174" s="61" t="s">
        <v>4632</v>
      </c>
      <c r="N174" s="61" t="s">
        <v>4633</v>
      </c>
      <c r="O174" s="61" t="s">
        <v>4634</v>
      </c>
      <c r="P174" s="61" t="s">
        <v>159</v>
      </c>
      <c r="Q174" s="61" t="s">
        <v>4561</v>
      </c>
      <c r="R174" s="60">
        <v>0</v>
      </c>
      <c r="S174" s="61" t="s">
        <v>161</v>
      </c>
      <c r="T174" s="66">
        <v>44928</v>
      </c>
      <c r="U174" s="66">
        <v>46387</v>
      </c>
      <c r="V174" s="62">
        <v>1</v>
      </c>
      <c r="W174" s="176">
        <v>1</v>
      </c>
      <c r="X174" s="176">
        <v>1</v>
      </c>
      <c r="Y174" s="176">
        <v>1</v>
      </c>
      <c r="Z174" s="62">
        <v>1</v>
      </c>
      <c r="AA174" s="176">
        <v>0.25</v>
      </c>
      <c r="AB174" s="176">
        <v>0.5</v>
      </c>
      <c r="AC174" s="176">
        <v>0.75</v>
      </c>
      <c r="AD174" s="176">
        <v>1</v>
      </c>
      <c r="AE174" s="62">
        <v>1</v>
      </c>
      <c r="AF174" s="62">
        <v>0.3</v>
      </c>
      <c r="AG174" s="62">
        <v>0.6</v>
      </c>
      <c r="AH174" s="62">
        <v>0.9</v>
      </c>
      <c r="AI174" s="62">
        <v>1</v>
      </c>
      <c r="AJ174" s="62">
        <v>1</v>
      </c>
      <c r="AK174" s="62"/>
      <c r="AL174" s="62"/>
      <c r="AM174" s="62"/>
      <c r="AN174" s="62"/>
      <c r="AO174" s="62">
        <v>1</v>
      </c>
      <c r="AP174" s="62">
        <v>1</v>
      </c>
      <c r="AQ174" s="60"/>
      <c r="AR174" s="60"/>
      <c r="AS174" s="60"/>
      <c r="AT174" s="60"/>
      <c r="AU174" s="60"/>
      <c r="AV174" s="60"/>
      <c r="AW174" s="60"/>
      <c r="AX174" s="60"/>
      <c r="AY174" s="60"/>
      <c r="AZ174" s="202"/>
      <c r="BA174" s="68"/>
      <c r="BB174" s="121"/>
      <c r="BC174" s="68"/>
      <c r="BD174" s="121"/>
      <c r="BE174" s="68"/>
      <c r="BF174" s="68"/>
      <c r="BG174" s="68"/>
      <c r="BH174" s="68"/>
      <c r="BI174" s="68"/>
      <c r="BJ174" s="202"/>
      <c r="BK174" s="68"/>
      <c r="BL174" s="202"/>
      <c r="BM174" s="68"/>
      <c r="BN174" s="202"/>
      <c r="BO174" s="68"/>
      <c r="BP174" s="202"/>
      <c r="BQ174" s="68"/>
      <c r="BR174" s="68"/>
      <c r="BS174" s="68"/>
      <c r="BT174" s="68"/>
      <c r="BU174" s="68"/>
      <c r="BV174" s="68"/>
      <c r="BW174" s="68"/>
      <c r="BX174" s="68"/>
      <c r="BY174" s="68"/>
      <c r="BZ174" s="68"/>
      <c r="CA174" s="68"/>
      <c r="CB174" s="68"/>
      <c r="CC174" s="68"/>
      <c r="CD174" s="68"/>
      <c r="CE174" s="68"/>
      <c r="CF174" s="174"/>
      <c r="CG174" s="198"/>
      <c r="CH174" s="209"/>
      <c r="CI174" s="61"/>
      <c r="CJ174" s="60" t="s">
        <v>152</v>
      </c>
      <c r="CK174" s="60" t="s">
        <v>152</v>
      </c>
      <c r="CL174" s="60" t="s">
        <v>8620</v>
      </c>
      <c r="CM174" s="65" t="s">
        <v>8620</v>
      </c>
      <c r="CN174" s="65" t="s">
        <v>8620</v>
      </c>
      <c r="CO174" s="68" t="s">
        <v>311</v>
      </c>
      <c r="CP174" s="68" t="s">
        <v>4672</v>
      </c>
      <c r="CQ174" s="68" t="s">
        <v>4006</v>
      </c>
      <c r="CR174" s="68" t="s">
        <v>4673</v>
      </c>
      <c r="CS174" s="68" t="s">
        <v>4674</v>
      </c>
      <c r="CT174" s="68" t="s">
        <v>202</v>
      </c>
      <c r="CU174" s="68" t="s">
        <v>245</v>
      </c>
      <c r="CV174" s="68">
        <v>1</v>
      </c>
      <c r="CW174" s="68" t="s">
        <v>246</v>
      </c>
      <c r="CX174" s="203">
        <v>45659</v>
      </c>
      <c r="CY174" s="66">
        <v>46022</v>
      </c>
      <c r="CZ174" s="68">
        <v>1</v>
      </c>
      <c r="DA174" s="68"/>
      <c r="DB174" s="68"/>
      <c r="DC174" s="68"/>
      <c r="DD174" s="68">
        <v>1</v>
      </c>
      <c r="DE174" s="68" t="s">
        <v>2934</v>
      </c>
      <c r="DF174" s="68" t="s">
        <v>4675</v>
      </c>
      <c r="DG174" s="68" t="s">
        <v>4676</v>
      </c>
      <c r="DH174" s="98">
        <v>807045317</v>
      </c>
      <c r="DI174" s="60" t="s">
        <v>4653</v>
      </c>
      <c r="DJ174" s="61" t="s">
        <v>337</v>
      </c>
      <c r="DK174" s="61" t="s">
        <v>4677</v>
      </c>
      <c r="DL174" s="61"/>
      <c r="DM174" s="61"/>
      <c r="DN174" s="61">
        <v>1</v>
      </c>
      <c r="DO174" s="63" t="s">
        <v>4678</v>
      </c>
      <c r="DP174" s="89" t="s">
        <v>4679</v>
      </c>
      <c r="DQ174" s="63"/>
      <c r="DR174" s="63"/>
      <c r="DS174" s="61">
        <v>1</v>
      </c>
      <c r="DT174" s="63" t="s">
        <v>4680</v>
      </c>
      <c r="DU174" s="61" t="s">
        <v>4681</v>
      </c>
      <c r="DV174" s="63" t="s">
        <v>207</v>
      </c>
      <c r="DW174" s="63" t="s">
        <v>207</v>
      </c>
      <c r="DX174" s="61">
        <v>1</v>
      </c>
      <c r="DY174" s="63" t="s">
        <v>4680</v>
      </c>
      <c r="DZ174" s="178" t="s">
        <v>4682</v>
      </c>
      <c r="EA174" s="61" t="s">
        <v>207</v>
      </c>
      <c r="EB174" s="61" t="s">
        <v>207</v>
      </c>
      <c r="EC174" s="307">
        <v>1</v>
      </c>
      <c r="ED174" s="306" t="s">
        <v>4680</v>
      </c>
      <c r="EE174" s="208" t="s">
        <v>4683</v>
      </c>
      <c r="EF174" s="307" t="s">
        <v>176</v>
      </c>
      <c r="EG174" s="307" t="s">
        <v>176</v>
      </c>
      <c r="EH174" s="307">
        <v>1</v>
      </c>
      <c r="EI174" s="306" t="s">
        <v>4680</v>
      </c>
      <c r="EJ174" s="307" t="s">
        <v>176</v>
      </c>
      <c r="EK174" s="307" t="s">
        <v>176</v>
      </c>
      <c r="EL174" s="60" t="s">
        <v>8621</v>
      </c>
      <c r="EM174" s="60">
        <v>1</v>
      </c>
      <c r="EN174" s="63" t="s">
        <v>4684</v>
      </c>
      <c r="EO174" s="67" t="s">
        <v>159</v>
      </c>
      <c r="EP174" s="67" t="s">
        <v>8619</v>
      </c>
    </row>
    <row r="175" spans="1:146" s="67" customFormat="1" ht="150" customHeight="1" x14ac:dyDescent="0.3">
      <c r="A175" s="68" t="s">
        <v>4471</v>
      </c>
      <c r="B175" s="68" t="s">
        <v>4480</v>
      </c>
      <c r="C175" s="71" t="s">
        <v>4481</v>
      </c>
      <c r="D175" s="71" t="s">
        <v>4482</v>
      </c>
      <c r="E175" s="62" t="s">
        <v>4483</v>
      </c>
      <c r="F175" s="68" t="s">
        <v>207</v>
      </c>
      <c r="G175" s="68" t="s">
        <v>207</v>
      </c>
      <c r="H175" s="68" t="s">
        <v>4685</v>
      </c>
      <c r="I175" s="61" t="s">
        <v>370</v>
      </c>
      <c r="J175" s="61" t="s">
        <v>371</v>
      </c>
      <c r="K175" s="68" t="s">
        <v>448</v>
      </c>
      <c r="L175" s="61">
        <v>2</v>
      </c>
      <c r="M175" s="61" t="s">
        <v>4632</v>
      </c>
      <c r="N175" s="61" t="s">
        <v>4633</v>
      </c>
      <c r="O175" s="61" t="s">
        <v>4634</v>
      </c>
      <c r="P175" s="61" t="s">
        <v>159</v>
      </c>
      <c r="Q175" s="61" t="s">
        <v>4561</v>
      </c>
      <c r="R175" s="60">
        <v>0</v>
      </c>
      <c r="S175" s="61" t="s">
        <v>161</v>
      </c>
      <c r="T175" s="66">
        <v>44928</v>
      </c>
      <c r="U175" s="66">
        <v>46387</v>
      </c>
      <c r="V175" s="62">
        <v>1</v>
      </c>
      <c r="W175" s="176">
        <v>1</v>
      </c>
      <c r="X175" s="176">
        <v>1</v>
      </c>
      <c r="Y175" s="176">
        <v>1</v>
      </c>
      <c r="Z175" s="62">
        <v>1</v>
      </c>
      <c r="AA175" s="176">
        <v>0.25</v>
      </c>
      <c r="AB175" s="176">
        <v>0.5</v>
      </c>
      <c r="AC175" s="176">
        <v>0.75</v>
      </c>
      <c r="AD175" s="176">
        <v>1</v>
      </c>
      <c r="AE175" s="62">
        <v>1</v>
      </c>
      <c r="AF175" s="62">
        <v>0.3</v>
      </c>
      <c r="AG175" s="62">
        <v>0.6</v>
      </c>
      <c r="AH175" s="62">
        <v>0.9</v>
      </c>
      <c r="AI175" s="62">
        <v>1</v>
      </c>
      <c r="AJ175" s="62">
        <v>1</v>
      </c>
      <c r="AK175" s="62"/>
      <c r="AL175" s="62"/>
      <c r="AM175" s="62"/>
      <c r="AN175" s="62"/>
      <c r="AO175" s="62">
        <v>1</v>
      </c>
      <c r="AP175" s="62">
        <v>1</v>
      </c>
      <c r="AQ175" s="68"/>
      <c r="AR175" s="68"/>
      <c r="AS175" s="68"/>
      <c r="AT175" s="68"/>
      <c r="AU175" s="68"/>
      <c r="AV175" s="68"/>
      <c r="AW175" s="68"/>
      <c r="AX175" s="68"/>
      <c r="AY175" s="68"/>
      <c r="AZ175" s="202"/>
      <c r="BA175" s="68"/>
      <c r="BB175" s="121"/>
      <c r="BC175" s="68"/>
      <c r="BD175" s="121"/>
      <c r="BE175" s="68"/>
      <c r="BF175" s="68"/>
      <c r="BG175" s="68"/>
      <c r="BH175" s="68"/>
      <c r="BI175" s="68"/>
      <c r="BJ175" s="202"/>
      <c r="BK175" s="68"/>
      <c r="BL175" s="202"/>
      <c r="BM175" s="68"/>
      <c r="BN175" s="202"/>
      <c r="BO175" s="68"/>
      <c r="BP175" s="202"/>
      <c r="BQ175" s="68"/>
      <c r="BR175" s="68"/>
      <c r="BS175" s="68"/>
      <c r="BT175" s="68"/>
      <c r="BU175" s="68"/>
      <c r="BV175" s="68"/>
      <c r="BW175" s="68"/>
      <c r="BX175" s="68"/>
      <c r="BY175" s="68"/>
      <c r="BZ175" s="68"/>
      <c r="CA175" s="68"/>
      <c r="CB175" s="68"/>
      <c r="CC175" s="68"/>
      <c r="CD175" s="68"/>
      <c r="CE175" s="68"/>
      <c r="CF175" s="174"/>
      <c r="CG175" s="198"/>
      <c r="CH175" s="209"/>
      <c r="CI175" s="61"/>
      <c r="CJ175" s="60" t="s">
        <v>152</v>
      </c>
      <c r="CK175" s="60" t="s">
        <v>152</v>
      </c>
      <c r="CL175" s="60" t="s">
        <v>8620</v>
      </c>
      <c r="CM175" s="65" t="s">
        <v>8620</v>
      </c>
      <c r="CN175" s="65" t="s">
        <v>8620</v>
      </c>
      <c r="CO175" s="68" t="s">
        <v>312</v>
      </c>
      <c r="CP175" s="68" t="s">
        <v>4686</v>
      </c>
      <c r="CQ175" s="68" t="s">
        <v>429</v>
      </c>
      <c r="CR175" s="68" t="s">
        <v>4687</v>
      </c>
      <c r="CS175" s="68" t="s">
        <v>4688</v>
      </c>
      <c r="CT175" s="68" t="s">
        <v>159</v>
      </c>
      <c r="CU175" s="68" t="s">
        <v>245</v>
      </c>
      <c r="CV175" s="68">
        <v>27</v>
      </c>
      <c r="CW175" s="68" t="s">
        <v>246</v>
      </c>
      <c r="CX175" s="203">
        <v>45748</v>
      </c>
      <c r="CY175" s="66" t="s">
        <v>4689</v>
      </c>
      <c r="CZ175" s="199"/>
      <c r="DA175" s="199">
        <v>10</v>
      </c>
      <c r="DB175" s="199">
        <v>9</v>
      </c>
      <c r="DC175" s="199">
        <v>8</v>
      </c>
      <c r="DD175" s="200">
        <v>27</v>
      </c>
      <c r="DE175" s="68" t="s">
        <v>176</v>
      </c>
      <c r="DF175" s="68" t="s">
        <v>176</v>
      </c>
      <c r="DG175" s="68" t="s">
        <v>176</v>
      </c>
      <c r="DH175" s="102">
        <v>0</v>
      </c>
      <c r="DI175" s="60" t="s">
        <v>4653</v>
      </c>
      <c r="DJ175" s="61" t="s">
        <v>4690</v>
      </c>
      <c r="DK175" s="61" t="s">
        <v>3141</v>
      </c>
      <c r="DL175" s="61"/>
      <c r="DM175" s="61"/>
      <c r="DN175" s="61" t="s">
        <v>176</v>
      </c>
      <c r="DO175" s="63" t="s">
        <v>4691</v>
      </c>
      <c r="DP175" s="61"/>
      <c r="DQ175" s="63"/>
      <c r="DR175" s="63"/>
      <c r="DS175" s="61">
        <v>7</v>
      </c>
      <c r="DT175" s="63" t="s">
        <v>4692</v>
      </c>
      <c r="DU175" s="61" t="s">
        <v>4693</v>
      </c>
      <c r="DV175" s="63" t="s">
        <v>4694</v>
      </c>
      <c r="DW175" s="63" t="s">
        <v>4695</v>
      </c>
      <c r="DX175" s="61">
        <v>9</v>
      </c>
      <c r="DY175" s="63" t="s">
        <v>4696</v>
      </c>
      <c r="DZ175" s="178" t="s">
        <v>4697</v>
      </c>
      <c r="EA175" s="63" t="s">
        <v>4698</v>
      </c>
      <c r="EB175" s="61" t="s">
        <v>207</v>
      </c>
      <c r="EC175" s="307">
        <v>11</v>
      </c>
      <c r="ED175" s="306" t="s">
        <v>4699</v>
      </c>
      <c r="EE175" s="208" t="s">
        <v>4700</v>
      </c>
      <c r="EF175" s="306" t="s">
        <v>4701</v>
      </c>
      <c r="EG175" s="307" t="s">
        <v>176</v>
      </c>
      <c r="EH175" s="307">
        <v>27</v>
      </c>
      <c r="EI175" s="307" t="s">
        <v>4702</v>
      </c>
      <c r="EJ175" s="307" t="s">
        <v>4703</v>
      </c>
      <c r="EK175" s="307" t="s">
        <v>176</v>
      </c>
      <c r="EL175" s="60">
        <v>1.0000100000000001</v>
      </c>
      <c r="EM175" s="60">
        <v>1</v>
      </c>
      <c r="EN175" s="63" t="s">
        <v>4704</v>
      </c>
      <c r="EO175" s="67" t="s">
        <v>159</v>
      </c>
      <c r="EP175" s="67" t="s">
        <v>8619</v>
      </c>
    </row>
    <row r="176" spans="1:146" s="67" customFormat="1" ht="150" customHeight="1" x14ac:dyDescent="0.3">
      <c r="A176" s="68" t="s">
        <v>4471</v>
      </c>
      <c r="B176" s="68" t="s">
        <v>4480</v>
      </c>
      <c r="C176" s="71" t="s">
        <v>4481</v>
      </c>
      <c r="D176" s="71" t="s">
        <v>4482</v>
      </c>
      <c r="E176" s="62" t="s">
        <v>4483</v>
      </c>
      <c r="F176" s="68" t="s">
        <v>207</v>
      </c>
      <c r="G176" s="68" t="s">
        <v>207</v>
      </c>
      <c r="H176" s="68" t="s">
        <v>4685</v>
      </c>
      <c r="I176" s="61" t="s">
        <v>370</v>
      </c>
      <c r="J176" s="61" t="s">
        <v>371</v>
      </c>
      <c r="K176" s="68" t="s">
        <v>448</v>
      </c>
      <c r="L176" s="61">
        <v>2</v>
      </c>
      <c r="M176" s="61" t="s">
        <v>4632</v>
      </c>
      <c r="N176" s="61" t="s">
        <v>4633</v>
      </c>
      <c r="O176" s="61" t="s">
        <v>4634</v>
      </c>
      <c r="P176" s="61" t="s">
        <v>159</v>
      </c>
      <c r="Q176" s="61" t="s">
        <v>4561</v>
      </c>
      <c r="R176" s="60">
        <v>0</v>
      </c>
      <c r="S176" s="61" t="s">
        <v>161</v>
      </c>
      <c r="T176" s="66">
        <v>44928</v>
      </c>
      <c r="U176" s="66">
        <v>46387</v>
      </c>
      <c r="V176" s="62">
        <v>1</v>
      </c>
      <c r="W176" s="176">
        <v>1</v>
      </c>
      <c r="X176" s="176">
        <v>1</v>
      </c>
      <c r="Y176" s="176">
        <v>1</v>
      </c>
      <c r="Z176" s="62">
        <v>1</v>
      </c>
      <c r="AA176" s="176">
        <v>0.25</v>
      </c>
      <c r="AB176" s="176">
        <v>0.5</v>
      </c>
      <c r="AC176" s="176">
        <v>0.75</v>
      </c>
      <c r="AD176" s="176">
        <v>1</v>
      </c>
      <c r="AE176" s="62">
        <v>1</v>
      </c>
      <c r="AF176" s="62">
        <v>0.3</v>
      </c>
      <c r="AG176" s="62">
        <v>0.6</v>
      </c>
      <c r="AH176" s="62">
        <v>0.9</v>
      </c>
      <c r="AI176" s="62">
        <v>1</v>
      </c>
      <c r="AJ176" s="62">
        <v>1</v>
      </c>
      <c r="AK176" s="62"/>
      <c r="AL176" s="62"/>
      <c r="AM176" s="62"/>
      <c r="AN176" s="62"/>
      <c r="AO176" s="62">
        <v>1</v>
      </c>
      <c r="AP176" s="62">
        <v>1</v>
      </c>
      <c r="AQ176" s="68"/>
      <c r="AR176" s="68"/>
      <c r="AS176" s="68"/>
      <c r="AT176" s="68"/>
      <c r="AU176" s="68"/>
      <c r="AV176" s="68"/>
      <c r="AW176" s="68"/>
      <c r="AX176" s="68"/>
      <c r="AY176" s="68"/>
      <c r="AZ176" s="202"/>
      <c r="BA176" s="68"/>
      <c r="BB176" s="121"/>
      <c r="BC176" s="68"/>
      <c r="BD176" s="121"/>
      <c r="BE176" s="68"/>
      <c r="BF176" s="68"/>
      <c r="BG176" s="68"/>
      <c r="BH176" s="68"/>
      <c r="BI176" s="68"/>
      <c r="BJ176" s="202"/>
      <c r="BK176" s="68"/>
      <c r="BL176" s="202"/>
      <c r="BM176" s="68"/>
      <c r="BN176" s="202"/>
      <c r="BO176" s="68"/>
      <c r="BP176" s="202"/>
      <c r="BQ176" s="68"/>
      <c r="BR176" s="68"/>
      <c r="BS176" s="68"/>
      <c r="BT176" s="68"/>
      <c r="BU176" s="68"/>
      <c r="BV176" s="68"/>
      <c r="BW176" s="68"/>
      <c r="BX176" s="68"/>
      <c r="BY176" s="68"/>
      <c r="BZ176" s="68"/>
      <c r="CA176" s="68"/>
      <c r="CB176" s="68"/>
      <c r="CC176" s="68"/>
      <c r="CD176" s="68"/>
      <c r="CE176" s="68"/>
      <c r="CF176" s="174"/>
      <c r="CG176" s="198"/>
      <c r="CH176" s="209"/>
      <c r="CI176" s="61"/>
      <c r="CJ176" s="60" t="s">
        <v>152</v>
      </c>
      <c r="CK176" s="60" t="s">
        <v>152</v>
      </c>
      <c r="CL176" s="60" t="s">
        <v>8620</v>
      </c>
      <c r="CM176" s="65" t="s">
        <v>8620</v>
      </c>
      <c r="CN176" s="65" t="s">
        <v>8620</v>
      </c>
      <c r="CO176" s="68" t="s">
        <v>313</v>
      </c>
      <c r="CP176" s="68" t="s">
        <v>4705</v>
      </c>
      <c r="CQ176" s="68" t="s">
        <v>4006</v>
      </c>
      <c r="CR176" s="68" t="s">
        <v>4706</v>
      </c>
      <c r="CS176" s="68" t="s">
        <v>4707</v>
      </c>
      <c r="CT176" s="68" t="s">
        <v>202</v>
      </c>
      <c r="CU176" s="68" t="s">
        <v>245</v>
      </c>
      <c r="CV176" s="68">
        <v>0</v>
      </c>
      <c r="CW176" s="68" t="s">
        <v>246</v>
      </c>
      <c r="CX176" s="203">
        <v>45931</v>
      </c>
      <c r="CY176" s="66">
        <v>46022</v>
      </c>
      <c r="CZ176" s="68"/>
      <c r="DA176" s="68"/>
      <c r="DB176" s="68"/>
      <c r="DC176" s="68">
        <v>1</v>
      </c>
      <c r="DD176" s="68">
        <v>1</v>
      </c>
      <c r="DE176" s="68" t="s">
        <v>176</v>
      </c>
      <c r="DF176" s="68" t="s">
        <v>176</v>
      </c>
      <c r="DG176" s="68" t="s">
        <v>176</v>
      </c>
      <c r="DH176" s="102">
        <v>0</v>
      </c>
      <c r="DI176" s="60" t="s">
        <v>4653</v>
      </c>
      <c r="DJ176" s="61" t="s">
        <v>4690</v>
      </c>
      <c r="DK176" s="61" t="s">
        <v>3141</v>
      </c>
      <c r="DL176" s="61"/>
      <c r="DM176" s="61"/>
      <c r="DN176" s="61" t="s">
        <v>176</v>
      </c>
      <c r="DO176" s="63" t="s">
        <v>4691</v>
      </c>
      <c r="DP176" s="61"/>
      <c r="DQ176" s="63"/>
      <c r="DR176" s="63"/>
      <c r="DS176" s="61">
        <v>0</v>
      </c>
      <c r="DT176" s="63" t="s">
        <v>4590</v>
      </c>
      <c r="DU176" s="61" t="s">
        <v>207</v>
      </c>
      <c r="DV176" s="63" t="s">
        <v>207</v>
      </c>
      <c r="DW176" s="63" t="s">
        <v>207</v>
      </c>
      <c r="DX176" s="61">
        <v>0</v>
      </c>
      <c r="DY176" s="61" t="s">
        <v>207</v>
      </c>
      <c r="DZ176" s="61" t="s">
        <v>207</v>
      </c>
      <c r="EA176" s="61" t="s">
        <v>207</v>
      </c>
      <c r="EB176" s="61" t="s">
        <v>207</v>
      </c>
      <c r="EC176" s="307">
        <v>1</v>
      </c>
      <c r="ED176" s="307" t="s">
        <v>4708</v>
      </c>
      <c r="EE176" s="307" t="s">
        <v>4709</v>
      </c>
      <c r="EF176" s="307" t="s">
        <v>4710</v>
      </c>
      <c r="EG176" s="307" t="s">
        <v>176</v>
      </c>
      <c r="EH176" s="307">
        <v>1</v>
      </c>
      <c r="EI176" s="307" t="s">
        <v>4711</v>
      </c>
      <c r="EJ176" s="307" t="s">
        <v>4712</v>
      </c>
      <c r="EK176" s="307" t="s">
        <v>176</v>
      </c>
      <c r="EL176" s="60">
        <v>1</v>
      </c>
      <c r="EM176" s="60">
        <v>1</v>
      </c>
      <c r="EN176" s="63" t="s">
        <v>4713</v>
      </c>
      <c r="EO176" s="67" t="s">
        <v>159</v>
      </c>
      <c r="EP176" s="67" t="s">
        <v>8619</v>
      </c>
    </row>
    <row r="177" spans="1:146" s="67" customFormat="1" ht="150" customHeight="1" x14ac:dyDescent="0.3">
      <c r="A177" s="56" t="s">
        <v>4471</v>
      </c>
      <c r="B177" s="72" t="s">
        <v>4480</v>
      </c>
      <c r="C177" s="73" t="s">
        <v>4481</v>
      </c>
      <c r="D177" s="73" t="s">
        <v>4482</v>
      </c>
      <c r="E177" s="57" t="s">
        <v>4483</v>
      </c>
      <c r="F177" s="72" t="s">
        <v>207</v>
      </c>
      <c r="G177" s="72" t="s">
        <v>207</v>
      </c>
      <c r="H177" s="72" t="s">
        <v>4685</v>
      </c>
      <c r="I177" s="56" t="s">
        <v>370</v>
      </c>
      <c r="J177" s="56" t="s">
        <v>371</v>
      </c>
      <c r="K177" s="72" t="s">
        <v>448</v>
      </c>
      <c r="L177" s="109">
        <v>3</v>
      </c>
      <c r="M177" s="109" t="s">
        <v>4714</v>
      </c>
      <c r="N177" s="109" t="s">
        <v>4715</v>
      </c>
      <c r="O177" s="109" t="s">
        <v>4716</v>
      </c>
      <c r="P177" s="109" t="s">
        <v>159</v>
      </c>
      <c r="Q177" s="109" t="s">
        <v>284</v>
      </c>
      <c r="R177" s="167">
        <v>0</v>
      </c>
      <c r="S177" s="109" t="s">
        <v>161</v>
      </c>
      <c r="T177" s="111">
        <v>44928</v>
      </c>
      <c r="U177" s="111">
        <v>46387</v>
      </c>
      <c r="V177" s="57">
        <v>0.25</v>
      </c>
      <c r="W177" s="173">
        <v>0.5</v>
      </c>
      <c r="X177" s="173">
        <v>0.75</v>
      </c>
      <c r="Y177" s="173">
        <v>1</v>
      </c>
      <c r="Z177" s="167">
        <v>1</v>
      </c>
      <c r="AA177" s="173">
        <v>0.25</v>
      </c>
      <c r="AB177" s="173">
        <v>0.5</v>
      </c>
      <c r="AC177" s="173">
        <v>0.75</v>
      </c>
      <c r="AD177" s="173">
        <v>1</v>
      </c>
      <c r="AE177" s="167">
        <v>1</v>
      </c>
      <c r="AF177" s="167">
        <v>0.3</v>
      </c>
      <c r="AG177" s="167">
        <v>0.6</v>
      </c>
      <c r="AH177" s="167">
        <v>0.9</v>
      </c>
      <c r="AI177" s="167">
        <v>1</v>
      </c>
      <c r="AJ177" s="167">
        <v>1</v>
      </c>
      <c r="AK177" s="83"/>
      <c r="AL177" s="83"/>
      <c r="AM177" s="83"/>
      <c r="AN177" s="83"/>
      <c r="AO177" s="167">
        <v>1</v>
      </c>
      <c r="AP177" s="167">
        <v>1</v>
      </c>
      <c r="AQ177" s="71">
        <v>0.25</v>
      </c>
      <c r="AR177" s="71" t="s">
        <v>4717</v>
      </c>
      <c r="AS177" s="71">
        <v>0.5</v>
      </c>
      <c r="AT177" s="71" t="s">
        <v>4718</v>
      </c>
      <c r="AU177" s="71">
        <v>0.75</v>
      </c>
      <c r="AV177" s="71" t="s">
        <v>4719</v>
      </c>
      <c r="AW177" s="71">
        <v>1</v>
      </c>
      <c r="AX177" s="71" t="s">
        <v>4720</v>
      </c>
      <c r="AY177" s="71">
        <v>1</v>
      </c>
      <c r="AZ177" s="202" t="s">
        <v>4720</v>
      </c>
      <c r="BA177" s="176">
        <v>0.25</v>
      </c>
      <c r="BB177" s="121" t="s">
        <v>4721</v>
      </c>
      <c r="BC177" s="176">
        <v>0.5</v>
      </c>
      <c r="BD177" s="121" t="s">
        <v>4722</v>
      </c>
      <c r="BE177" s="176">
        <v>0.75</v>
      </c>
      <c r="BF177" s="121" t="s">
        <v>4723</v>
      </c>
      <c r="BG177" s="176">
        <v>1</v>
      </c>
      <c r="BH177" s="176" t="s">
        <v>4724</v>
      </c>
      <c r="BI177" s="60">
        <v>1</v>
      </c>
      <c r="BJ177" s="63" t="s">
        <v>4725</v>
      </c>
      <c r="BK177" s="62">
        <v>0.25</v>
      </c>
      <c r="BL177" s="64" t="s">
        <v>4726</v>
      </c>
      <c r="BM177" s="60">
        <v>0.5</v>
      </c>
      <c r="BN177" s="64" t="s">
        <v>4727</v>
      </c>
      <c r="BO177" s="60">
        <v>0.75</v>
      </c>
      <c r="BP177" s="64" t="s">
        <v>4728</v>
      </c>
      <c r="BQ177" s="147">
        <v>1</v>
      </c>
      <c r="BR177" s="217" t="s">
        <v>4729</v>
      </c>
      <c r="BS177" s="147">
        <v>1</v>
      </c>
      <c r="BT177" s="306" t="s">
        <v>4730</v>
      </c>
      <c r="BU177" s="60"/>
      <c r="BV177" s="60"/>
      <c r="BW177" s="60"/>
      <c r="BX177" s="60"/>
      <c r="BY177" s="60"/>
      <c r="BZ177" s="60"/>
      <c r="CA177" s="60"/>
      <c r="CB177" s="60"/>
      <c r="CC177" s="60"/>
      <c r="CD177" s="60"/>
      <c r="CE177" s="147">
        <v>1</v>
      </c>
      <c r="CF177" s="174"/>
      <c r="CG177" s="95">
        <v>0</v>
      </c>
      <c r="CH177" s="175">
        <v>0</v>
      </c>
      <c r="CI177" s="175">
        <v>0</v>
      </c>
      <c r="CJ177" s="60" t="s">
        <v>152</v>
      </c>
      <c r="CK177" s="60" t="s">
        <v>152</v>
      </c>
      <c r="CL177" s="60">
        <v>1</v>
      </c>
      <c r="CM177" s="65">
        <v>1</v>
      </c>
      <c r="CN177" s="65">
        <v>1</v>
      </c>
      <c r="CO177" s="68" t="s">
        <v>248</v>
      </c>
      <c r="CP177" s="68" t="s">
        <v>4731</v>
      </c>
      <c r="CQ177" s="68" t="s">
        <v>400</v>
      </c>
      <c r="CR177" s="68" t="s">
        <v>4732</v>
      </c>
      <c r="CS177" s="61" t="s">
        <v>4733</v>
      </c>
      <c r="CT177" s="61" t="s">
        <v>4734</v>
      </c>
      <c r="CU177" s="61" t="s">
        <v>4561</v>
      </c>
      <c r="CV177" s="62">
        <v>0</v>
      </c>
      <c r="CW177" s="61" t="s">
        <v>4735</v>
      </c>
      <c r="CX177" s="203">
        <v>45659</v>
      </c>
      <c r="CY177" s="66">
        <v>46022</v>
      </c>
      <c r="CZ177" s="62">
        <v>0.25</v>
      </c>
      <c r="DA177" s="62">
        <v>0.5</v>
      </c>
      <c r="DB177" s="62">
        <v>0.75</v>
      </c>
      <c r="DC177" s="62">
        <v>1</v>
      </c>
      <c r="DD177" s="62">
        <v>1</v>
      </c>
      <c r="DE177" s="68" t="s">
        <v>176</v>
      </c>
      <c r="DF177" s="68" t="s">
        <v>176</v>
      </c>
      <c r="DG177" s="68" t="s">
        <v>176</v>
      </c>
      <c r="DH177" s="102">
        <v>0</v>
      </c>
      <c r="DI177" s="60" t="s">
        <v>4736</v>
      </c>
      <c r="DJ177" s="61" t="s">
        <v>337</v>
      </c>
      <c r="DK177" s="61" t="s">
        <v>4737</v>
      </c>
      <c r="DL177" s="61"/>
      <c r="DM177" s="61"/>
      <c r="DN177" s="62">
        <v>0.25</v>
      </c>
      <c r="DO177" s="63" t="s">
        <v>4726</v>
      </c>
      <c r="DP177" s="61" t="s">
        <v>4738</v>
      </c>
      <c r="DQ177" s="63" t="s">
        <v>4739</v>
      </c>
      <c r="DR177" s="63" t="s">
        <v>4740</v>
      </c>
      <c r="DS177" s="60">
        <v>0.5</v>
      </c>
      <c r="DT177" s="63" t="s">
        <v>4741</v>
      </c>
      <c r="DU177" s="61" t="s">
        <v>4742</v>
      </c>
      <c r="DV177" s="63" t="s">
        <v>207</v>
      </c>
      <c r="DW177" s="63" t="s">
        <v>207</v>
      </c>
      <c r="DX177" s="60">
        <v>0.75</v>
      </c>
      <c r="DY177" s="63" t="s">
        <v>4743</v>
      </c>
      <c r="DZ177" s="178" t="s">
        <v>4744</v>
      </c>
      <c r="EA177" s="63" t="s">
        <v>176</v>
      </c>
      <c r="EB177" s="63" t="s">
        <v>176</v>
      </c>
      <c r="EC177" s="147">
        <v>1</v>
      </c>
      <c r="ED177" s="306" t="s">
        <v>4745</v>
      </c>
      <c r="EE177" s="208" t="s">
        <v>4746</v>
      </c>
      <c r="EF177" s="307" t="s">
        <v>207</v>
      </c>
      <c r="EG177" s="307" t="s">
        <v>207</v>
      </c>
      <c r="EH177" s="147">
        <v>1</v>
      </c>
      <c r="EI177" s="306" t="s">
        <v>4747</v>
      </c>
      <c r="EJ177" s="322" t="s">
        <v>207</v>
      </c>
      <c r="EK177" s="322" t="s">
        <v>207</v>
      </c>
      <c r="EL177" s="60">
        <v>1</v>
      </c>
      <c r="EM177" s="60">
        <v>1</v>
      </c>
      <c r="EN177" s="63"/>
      <c r="EO177" s="67" t="s">
        <v>159</v>
      </c>
      <c r="EP177" s="67" t="s">
        <v>8619</v>
      </c>
    </row>
    <row r="178" spans="1:146" s="67" customFormat="1" ht="150" customHeight="1" x14ac:dyDescent="0.3">
      <c r="A178" s="61" t="s">
        <v>4471</v>
      </c>
      <c r="B178" s="68" t="s">
        <v>4480</v>
      </c>
      <c r="C178" s="71" t="s">
        <v>4481</v>
      </c>
      <c r="D178" s="71" t="s">
        <v>4482</v>
      </c>
      <c r="E178" s="62" t="s">
        <v>4483</v>
      </c>
      <c r="F178" s="68" t="s">
        <v>207</v>
      </c>
      <c r="G178" s="68" t="s">
        <v>207</v>
      </c>
      <c r="H178" s="68" t="s">
        <v>4748</v>
      </c>
      <c r="I178" s="61" t="s">
        <v>370</v>
      </c>
      <c r="J178" s="61" t="s">
        <v>371</v>
      </c>
      <c r="K178" s="68" t="s">
        <v>448</v>
      </c>
      <c r="L178" s="61">
        <v>3</v>
      </c>
      <c r="M178" s="61" t="s">
        <v>4714</v>
      </c>
      <c r="N178" s="61" t="s">
        <v>4715</v>
      </c>
      <c r="O178" s="61" t="s">
        <v>4716</v>
      </c>
      <c r="P178" s="61" t="s">
        <v>159</v>
      </c>
      <c r="Q178" s="61" t="s">
        <v>284</v>
      </c>
      <c r="R178" s="60">
        <v>0</v>
      </c>
      <c r="S178" s="61" t="s">
        <v>161</v>
      </c>
      <c r="T178" s="66">
        <v>44928</v>
      </c>
      <c r="U178" s="66">
        <v>46387</v>
      </c>
      <c r="V178" s="62">
        <v>0.25</v>
      </c>
      <c r="W178" s="176">
        <v>0.5</v>
      </c>
      <c r="X178" s="176">
        <v>0.75</v>
      </c>
      <c r="Y178" s="176">
        <v>1</v>
      </c>
      <c r="Z178" s="60">
        <v>1</v>
      </c>
      <c r="AA178" s="176">
        <v>0.25</v>
      </c>
      <c r="AB178" s="176">
        <v>0.5</v>
      </c>
      <c r="AC178" s="176">
        <v>0.75</v>
      </c>
      <c r="AD178" s="176">
        <v>1</v>
      </c>
      <c r="AE178" s="60">
        <v>1</v>
      </c>
      <c r="AF178" s="60">
        <v>0.3</v>
      </c>
      <c r="AG178" s="60">
        <v>0.6</v>
      </c>
      <c r="AH178" s="60">
        <v>0.9</v>
      </c>
      <c r="AI178" s="60">
        <v>1</v>
      </c>
      <c r="AJ178" s="60">
        <v>1</v>
      </c>
      <c r="AK178" s="60"/>
      <c r="AL178" s="60"/>
      <c r="AM178" s="60"/>
      <c r="AN178" s="60"/>
      <c r="AO178" s="60">
        <v>1</v>
      </c>
      <c r="AP178" s="60">
        <v>1</v>
      </c>
      <c r="AQ178" s="60"/>
      <c r="AR178" s="60"/>
      <c r="AS178" s="60"/>
      <c r="AT178" s="60"/>
      <c r="AU178" s="60"/>
      <c r="AV178" s="60"/>
      <c r="AW178" s="60"/>
      <c r="AX178" s="60"/>
      <c r="AY178" s="60"/>
      <c r="AZ178" s="202"/>
      <c r="BA178" s="81"/>
      <c r="BB178" s="121"/>
      <c r="BC178" s="81"/>
      <c r="BD178" s="121"/>
      <c r="BE178" s="68"/>
      <c r="BF178" s="68"/>
      <c r="BG178" s="68"/>
      <c r="BH178" s="68"/>
      <c r="BI178" s="88"/>
      <c r="BJ178" s="309"/>
      <c r="BK178" s="88"/>
      <c r="BL178" s="309"/>
      <c r="BM178" s="88"/>
      <c r="BN178" s="309"/>
      <c r="BO178" s="88"/>
      <c r="BP178" s="309"/>
      <c r="BQ178" s="88"/>
      <c r="BR178" s="88"/>
      <c r="BS178" s="88"/>
      <c r="BT178" s="88"/>
      <c r="BU178" s="88"/>
      <c r="BV178" s="88"/>
      <c r="BW178" s="88"/>
      <c r="BX178" s="88"/>
      <c r="BY178" s="88"/>
      <c r="BZ178" s="88"/>
      <c r="CA178" s="88"/>
      <c r="CB178" s="88"/>
      <c r="CC178" s="88"/>
      <c r="CD178" s="88"/>
      <c r="CE178" s="88"/>
      <c r="CF178" s="174"/>
      <c r="CG178" s="134"/>
      <c r="CH178" s="209"/>
      <c r="CI178" s="61"/>
      <c r="CJ178" s="60" t="s">
        <v>152</v>
      </c>
      <c r="CK178" s="60" t="s">
        <v>152</v>
      </c>
      <c r="CL178" s="60" t="s">
        <v>8620</v>
      </c>
      <c r="CM178" s="65" t="s">
        <v>8620</v>
      </c>
      <c r="CN178" s="65" t="s">
        <v>8620</v>
      </c>
      <c r="CO178" s="61" t="s">
        <v>339</v>
      </c>
      <c r="CP178" s="68" t="s">
        <v>4749</v>
      </c>
      <c r="CQ178" s="68" t="s">
        <v>4750</v>
      </c>
      <c r="CR178" s="61" t="s">
        <v>4751</v>
      </c>
      <c r="CS178" s="61" t="s">
        <v>4751</v>
      </c>
      <c r="CT178" s="61" t="s">
        <v>159</v>
      </c>
      <c r="CU178" s="61" t="s">
        <v>160</v>
      </c>
      <c r="CV178" s="62">
        <v>0</v>
      </c>
      <c r="CW178" s="61" t="s">
        <v>4735</v>
      </c>
      <c r="CX178" s="203">
        <v>45659</v>
      </c>
      <c r="CY178" s="66">
        <v>46022</v>
      </c>
      <c r="CZ178" s="62">
        <v>1</v>
      </c>
      <c r="DA178" s="62">
        <v>1</v>
      </c>
      <c r="DB178" s="62">
        <v>1</v>
      </c>
      <c r="DC178" s="62">
        <v>1</v>
      </c>
      <c r="DD178" s="71">
        <v>1</v>
      </c>
      <c r="DE178" s="68" t="s">
        <v>176</v>
      </c>
      <c r="DF178" s="68" t="s">
        <v>176</v>
      </c>
      <c r="DG178" s="68" t="s">
        <v>176</v>
      </c>
      <c r="DH178" s="102">
        <v>0</v>
      </c>
      <c r="DI178" s="60" t="s">
        <v>4736</v>
      </c>
      <c r="DJ178" s="61" t="s">
        <v>337</v>
      </c>
      <c r="DK178" s="61" t="s">
        <v>4737</v>
      </c>
      <c r="DL178" s="61"/>
      <c r="DM178" s="61"/>
      <c r="DN178" s="62">
        <v>1</v>
      </c>
      <c r="DO178" s="63" t="s">
        <v>4752</v>
      </c>
      <c r="DP178" s="61" t="s">
        <v>4753</v>
      </c>
      <c r="DQ178" s="63"/>
      <c r="DR178" s="63"/>
      <c r="DS178" s="60">
        <v>1</v>
      </c>
      <c r="DT178" s="63" t="s">
        <v>4754</v>
      </c>
      <c r="DU178" s="61" t="s">
        <v>4755</v>
      </c>
      <c r="DV178" s="63" t="s">
        <v>207</v>
      </c>
      <c r="DW178" s="63" t="s">
        <v>207</v>
      </c>
      <c r="DX178" s="60">
        <v>1</v>
      </c>
      <c r="DY178" s="63" t="s">
        <v>4756</v>
      </c>
      <c r="DZ178" s="178" t="s">
        <v>4757</v>
      </c>
      <c r="EA178" s="63" t="s">
        <v>176</v>
      </c>
      <c r="EB178" s="63" t="s">
        <v>176</v>
      </c>
      <c r="EC178" s="147">
        <v>1</v>
      </c>
      <c r="ED178" s="306" t="s">
        <v>4758</v>
      </c>
      <c r="EE178" s="208" t="s">
        <v>4759</v>
      </c>
      <c r="EF178" s="307" t="s">
        <v>207</v>
      </c>
      <c r="EG178" s="307" t="s">
        <v>207</v>
      </c>
      <c r="EH178" s="147">
        <v>1</v>
      </c>
      <c r="EI178" s="306" t="s">
        <v>4760</v>
      </c>
      <c r="EJ178" s="306" t="s">
        <v>4761</v>
      </c>
      <c r="EK178" s="322" t="s">
        <v>207</v>
      </c>
      <c r="EL178" s="60">
        <v>1</v>
      </c>
      <c r="EM178" s="60">
        <v>1</v>
      </c>
      <c r="EN178" s="63"/>
      <c r="EO178" s="67" t="s">
        <v>159</v>
      </c>
      <c r="EP178" s="67" t="s">
        <v>8619</v>
      </c>
    </row>
    <row r="179" spans="1:146" s="67" customFormat="1" ht="150" customHeight="1" x14ac:dyDescent="0.3">
      <c r="A179" s="61" t="s">
        <v>4471</v>
      </c>
      <c r="B179" s="68" t="s">
        <v>4480</v>
      </c>
      <c r="C179" s="71" t="s">
        <v>4481</v>
      </c>
      <c r="D179" s="71" t="s">
        <v>4482</v>
      </c>
      <c r="E179" s="62" t="s">
        <v>4483</v>
      </c>
      <c r="F179" s="68" t="s">
        <v>207</v>
      </c>
      <c r="G179" s="68" t="s">
        <v>207</v>
      </c>
      <c r="H179" s="68" t="s">
        <v>4748</v>
      </c>
      <c r="I179" s="61" t="s">
        <v>370</v>
      </c>
      <c r="J179" s="61" t="s">
        <v>371</v>
      </c>
      <c r="K179" s="68" t="s">
        <v>448</v>
      </c>
      <c r="L179" s="61">
        <v>3</v>
      </c>
      <c r="M179" s="61" t="s">
        <v>4714</v>
      </c>
      <c r="N179" s="61" t="s">
        <v>4715</v>
      </c>
      <c r="O179" s="61" t="s">
        <v>4716</v>
      </c>
      <c r="P179" s="61" t="s">
        <v>159</v>
      </c>
      <c r="Q179" s="61" t="s">
        <v>284</v>
      </c>
      <c r="R179" s="60">
        <v>0</v>
      </c>
      <c r="S179" s="61" t="s">
        <v>161</v>
      </c>
      <c r="T179" s="66">
        <v>44928</v>
      </c>
      <c r="U179" s="66">
        <v>46387</v>
      </c>
      <c r="V179" s="62">
        <v>0.25</v>
      </c>
      <c r="W179" s="176">
        <v>0.5</v>
      </c>
      <c r="X179" s="176">
        <v>0.75</v>
      </c>
      <c r="Y179" s="176">
        <v>1</v>
      </c>
      <c r="Z179" s="60">
        <v>1</v>
      </c>
      <c r="AA179" s="176">
        <v>0.25</v>
      </c>
      <c r="AB179" s="176">
        <v>0.5</v>
      </c>
      <c r="AC179" s="176">
        <v>0.75</v>
      </c>
      <c r="AD179" s="176">
        <v>1</v>
      </c>
      <c r="AE179" s="60">
        <v>1</v>
      </c>
      <c r="AF179" s="60">
        <v>0.3</v>
      </c>
      <c r="AG179" s="60">
        <v>0.6</v>
      </c>
      <c r="AH179" s="60">
        <v>0.9</v>
      </c>
      <c r="AI179" s="60">
        <v>1</v>
      </c>
      <c r="AJ179" s="60">
        <v>1</v>
      </c>
      <c r="AK179" s="60"/>
      <c r="AL179" s="60"/>
      <c r="AM179" s="60"/>
      <c r="AN179" s="60"/>
      <c r="AO179" s="60">
        <v>1</v>
      </c>
      <c r="AP179" s="60">
        <v>1</v>
      </c>
      <c r="AQ179" s="71"/>
      <c r="AR179" s="71"/>
      <c r="AS179" s="71"/>
      <c r="AT179" s="71"/>
      <c r="AU179" s="71"/>
      <c r="AV179" s="71"/>
      <c r="AW179" s="71"/>
      <c r="AX179" s="71"/>
      <c r="AY179" s="71"/>
      <c r="AZ179" s="202"/>
      <c r="BA179" s="81"/>
      <c r="BB179" s="121"/>
      <c r="BC179" s="81"/>
      <c r="BD179" s="121"/>
      <c r="BE179" s="68"/>
      <c r="BF179" s="68"/>
      <c r="BG179" s="68"/>
      <c r="BH179" s="68"/>
      <c r="BI179" s="88"/>
      <c r="BJ179" s="309"/>
      <c r="BK179" s="88"/>
      <c r="BL179" s="309"/>
      <c r="BM179" s="88"/>
      <c r="BN179" s="309"/>
      <c r="BO179" s="88"/>
      <c r="BP179" s="309"/>
      <c r="BQ179" s="88"/>
      <c r="BR179" s="88"/>
      <c r="BS179" s="88"/>
      <c r="BT179" s="88"/>
      <c r="BU179" s="88"/>
      <c r="BV179" s="88"/>
      <c r="BW179" s="88"/>
      <c r="BX179" s="88"/>
      <c r="BY179" s="88"/>
      <c r="BZ179" s="88"/>
      <c r="CA179" s="88"/>
      <c r="CB179" s="88"/>
      <c r="CC179" s="88"/>
      <c r="CD179" s="88"/>
      <c r="CE179" s="88"/>
      <c r="CF179" s="174"/>
      <c r="CG179" s="134"/>
      <c r="CH179" s="209"/>
      <c r="CI179" s="61"/>
      <c r="CJ179" s="60" t="s">
        <v>152</v>
      </c>
      <c r="CK179" s="60" t="s">
        <v>152</v>
      </c>
      <c r="CL179" s="60" t="s">
        <v>8620</v>
      </c>
      <c r="CM179" s="65" t="s">
        <v>8620</v>
      </c>
      <c r="CN179" s="65" t="s">
        <v>8620</v>
      </c>
      <c r="CO179" s="61" t="s">
        <v>340</v>
      </c>
      <c r="CP179" s="68" t="s">
        <v>4762</v>
      </c>
      <c r="CQ179" s="68" t="s">
        <v>4763</v>
      </c>
      <c r="CR179" s="61" t="s">
        <v>4764</v>
      </c>
      <c r="CS179" s="61" t="s">
        <v>4765</v>
      </c>
      <c r="CT179" s="61" t="s">
        <v>159</v>
      </c>
      <c r="CU179" s="61" t="s">
        <v>160</v>
      </c>
      <c r="CV179" s="62">
        <v>0</v>
      </c>
      <c r="CW179" s="61" t="s">
        <v>4735</v>
      </c>
      <c r="CX179" s="203">
        <v>45659</v>
      </c>
      <c r="CY179" s="66">
        <v>46022</v>
      </c>
      <c r="CZ179" s="62">
        <v>1</v>
      </c>
      <c r="DA179" s="62">
        <v>1</v>
      </c>
      <c r="DB179" s="62">
        <v>1</v>
      </c>
      <c r="DC179" s="62">
        <v>1</v>
      </c>
      <c r="DD179" s="71">
        <v>1</v>
      </c>
      <c r="DE179" s="68" t="s">
        <v>176</v>
      </c>
      <c r="DF179" s="68" t="s">
        <v>176</v>
      </c>
      <c r="DG179" s="68" t="s">
        <v>176</v>
      </c>
      <c r="DH179" s="102">
        <v>0</v>
      </c>
      <c r="DI179" s="60" t="s">
        <v>4736</v>
      </c>
      <c r="DJ179" s="61" t="s">
        <v>337</v>
      </c>
      <c r="DK179" s="61" t="s">
        <v>4654</v>
      </c>
      <c r="DL179" s="61"/>
      <c r="DM179" s="61"/>
      <c r="DN179" s="62">
        <v>1</v>
      </c>
      <c r="DO179" s="63" t="s">
        <v>4766</v>
      </c>
      <c r="DP179" s="61" t="s">
        <v>4767</v>
      </c>
      <c r="DQ179" s="63"/>
      <c r="DR179" s="63"/>
      <c r="DS179" s="60">
        <v>1</v>
      </c>
      <c r="DT179" s="63" t="s">
        <v>4768</v>
      </c>
      <c r="DU179" s="61" t="s">
        <v>4769</v>
      </c>
      <c r="DV179" s="63" t="s">
        <v>207</v>
      </c>
      <c r="DW179" s="63" t="s">
        <v>207</v>
      </c>
      <c r="DX179" s="60">
        <v>1</v>
      </c>
      <c r="DY179" s="63" t="s">
        <v>4770</v>
      </c>
      <c r="DZ179" s="178" t="s">
        <v>4771</v>
      </c>
      <c r="EA179" s="63" t="s">
        <v>176</v>
      </c>
      <c r="EB179" s="63" t="s">
        <v>176</v>
      </c>
      <c r="EC179" s="147">
        <v>1</v>
      </c>
      <c r="ED179" s="306" t="s">
        <v>4772</v>
      </c>
      <c r="EE179" s="208" t="s">
        <v>4773</v>
      </c>
      <c r="EF179" s="307" t="s">
        <v>207</v>
      </c>
      <c r="EG179" s="307" t="s">
        <v>207</v>
      </c>
      <c r="EH179" s="147">
        <v>1</v>
      </c>
      <c r="EI179" s="306" t="s">
        <v>4774</v>
      </c>
      <c r="EJ179" s="306" t="s">
        <v>4761</v>
      </c>
      <c r="EK179" s="322" t="s">
        <v>207</v>
      </c>
      <c r="EL179" s="60">
        <v>1</v>
      </c>
      <c r="EM179" s="60">
        <v>1</v>
      </c>
      <c r="EN179" s="63"/>
      <c r="EO179" s="67" t="s">
        <v>159</v>
      </c>
      <c r="EP179" s="67" t="s">
        <v>8619</v>
      </c>
    </row>
    <row r="180" spans="1:146" s="67" customFormat="1" ht="225" customHeight="1" x14ac:dyDescent="0.3">
      <c r="A180" s="61" t="s">
        <v>4471</v>
      </c>
      <c r="B180" s="68" t="s">
        <v>4480</v>
      </c>
      <c r="C180" s="71" t="s">
        <v>4481</v>
      </c>
      <c r="D180" s="71" t="s">
        <v>4482</v>
      </c>
      <c r="E180" s="62" t="s">
        <v>4483</v>
      </c>
      <c r="F180" s="68" t="s">
        <v>207</v>
      </c>
      <c r="G180" s="68" t="s">
        <v>207</v>
      </c>
      <c r="H180" s="68" t="s">
        <v>4748</v>
      </c>
      <c r="I180" s="61" t="s">
        <v>370</v>
      </c>
      <c r="J180" s="61" t="s">
        <v>371</v>
      </c>
      <c r="K180" s="68" t="s">
        <v>448</v>
      </c>
      <c r="L180" s="61">
        <v>3</v>
      </c>
      <c r="M180" s="61" t="s">
        <v>4714</v>
      </c>
      <c r="N180" s="61" t="s">
        <v>4715</v>
      </c>
      <c r="O180" s="61" t="s">
        <v>4716</v>
      </c>
      <c r="P180" s="61" t="s">
        <v>159</v>
      </c>
      <c r="Q180" s="61" t="s">
        <v>284</v>
      </c>
      <c r="R180" s="60">
        <v>0</v>
      </c>
      <c r="S180" s="66" t="s">
        <v>161</v>
      </c>
      <c r="T180" s="66">
        <v>44928</v>
      </c>
      <c r="U180" s="66">
        <v>46387</v>
      </c>
      <c r="V180" s="62">
        <v>0.25</v>
      </c>
      <c r="W180" s="176">
        <v>0.5</v>
      </c>
      <c r="X180" s="176">
        <v>0.75</v>
      </c>
      <c r="Y180" s="176">
        <v>1</v>
      </c>
      <c r="Z180" s="60">
        <v>1</v>
      </c>
      <c r="AA180" s="176">
        <v>0.25</v>
      </c>
      <c r="AB180" s="176">
        <v>0.5</v>
      </c>
      <c r="AC180" s="176">
        <v>0.75</v>
      </c>
      <c r="AD180" s="176">
        <v>1</v>
      </c>
      <c r="AE180" s="60">
        <v>1</v>
      </c>
      <c r="AF180" s="60">
        <v>0.3</v>
      </c>
      <c r="AG180" s="60">
        <v>0.6</v>
      </c>
      <c r="AH180" s="60">
        <v>0.9</v>
      </c>
      <c r="AI180" s="60">
        <v>1</v>
      </c>
      <c r="AJ180" s="60">
        <v>1</v>
      </c>
      <c r="AK180" s="60"/>
      <c r="AL180" s="60"/>
      <c r="AM180" s="60"/>
      <c r="AN180" s="60"/>
      <c r="AO180" s="60">
        <v>1</v>
      </c>
      <c r="AP180" s="60">
        <v>1</v>
      </c>
      <c r="AQ180" s="71"/>
      <c r="AR180" s="71"/>
      <c r="AS180" s="71"/>
      <c r="AT180" s="71"/>
      <c r="AU180" s="71"/>
      <c r="AV180" s="71"/>
      <c r="AW180" s="71"/>
      <c r="AX180" s="71"/>
      <c r="AY180" s="71"/>
      <c r="AZ180" s="202"/>
      <c r="BA180" s="176"/>
      <c r="BB180" s="121"/>
      <c r="BC180" s="176"/>
      <c r="BD180" s="121"/>
      <c r="BE180" s="68"/>
      <c r="BF180" s="68"/>
      <c r="BG180" s="68"/>
      <c r="BH180" s="68"/>
      <c r="BI180" s="88"/>
      <c r="BJ180" s="309"/>
      <c r="BK180" s="88"/>
      <c r="BL180" s="309"/>
      <c r="BM180" s="88"/>
      <c r="BN180" s="309"/>
      <c r="BO180" s="88"/>
      <c r="BP180" s="309"/>
      <c r="BQ180" s="88"/>
      <c r="BR180" s="88"/>
      <c r="BS180" s="88"/>
      <c r="BT180" s="88"/>
      <c r="BU180" s="88"/>
      <c r="BV180" s="88"/>
      <c r="BW180" s="88"/>
      <c r="BX180" s="88"/>
      <c r="BY180" s="88"/>
      <c r="BZ180" s="88"/>
      <c r="CA180" s="88"/>
      <c r="CB180" s="88"/>
      <c r="CC180" s="88"/>
      <c r="CD180" s="88"/>
      <c r="CE180" s="88"/>
      <c r="CF180" s="174"/>
      <c r="CG180" s="134"/>
      <c r="CH180" s="209"/>
      <c r="CI180" s="61"/>
      <c r="CJ180" s="60" t="s">
        <v>152</v>
      </c>
      <c r="CK180" s="60" t="s">
        <v>152</v>
      </c>
      <c r="CL180" s="60" t="s">
        <v>8620</v>
      </c>
      <c r="CM180" s="65" t="s">
        <v>8620</v>
      </c>
      <c r="CN180" s="65" t="s">
        <v>8620</v>
      </c>
      <c r="CO180" s="61" t="s">
        <v>4024</v>
      </c>
      <c r="CP180" s="68" t="s">
        <v>4775</v>
      </c>
      <c r="CQ180" s="68" t="s">
        <v>4776</v>
      </c>
      <c r="CR180" s="61" t="s">
        <v>4777</v>
      </c>
      <c r="CS180" s="68" t="s">
        <v>4778</v>
      </c>
      <c r="CT180" s="68" t="s">
        <v>202</v>
      </c>
      <c r="CU180" s="68" t="s">
        <v>160</v>
      </c>
      <c r="CV180" s="71">
        <v>1</v>
      </c>
      <c r="CW180" s="61" t="s">
        <v>4735</v>
      </c>
      <c r="CX180" s="203">
        <v>45748</v>
      </c>
      <c r="CY180" s="66">
        <v>46022</v>
      </c>
      <c r="CZ180" s="60">
        <v>1</v>
      </c>
      <c r="DA180" s="60">
        <v>1</v>
      </c>
      <c r="DB180" s="60">
        <v>1</v>
      </c>
      <c r="DC180" s="60">
        <v>1</v>
      </c>
      <c r="DD180" s="60">
        <v>1</v>
      </c>
      <c r="DE180" s="68" t="s">
        <v>176</v>
      </c>
      <c r="DF180" s="68" t="s">
        <v>176</v>
      </c>
      <c r="DG180" s="68" t="s">
        <v>176</v>
      </c>
      <c r="DH180" s="102">
        <v>0</v>
      </c>
      <c r="DI180" s="60" t="s">
        <v>4736</v>
      </c>
      <c r="DJ180" s="61" t="s">
        <v>337</v>
      </c>
      <c r="DK180" s="61" t="s">
        <v>4654</v>
      </c>
      <c r="DL180" s="61"/>
      <c r="DM180" s="61"/>
      <c r="DN180" s="62">
        <v>1</v>
      </c>
      <c r="DO180" s="63" t="s">
        <v>4779</v>
      </c>
      <c r="DP180" s="61" t="s">
        <v>4780</v>
      </c>
      <c r="DQ180" s="63"/>
      <c r="DR180" s="63"/>
      <c r="DS180" s="60">
        <v>1</v>
      </c>
      <c r="DT180" s="63" t="s">
        <v>4781</v>
      </c>
      <c r="DU180" s="61" t="s">
        <v>4782</v>
      </c>
      <c r="DV180" s="63" t="s">
        <v>207</v>
      </c>
      <c r="DW180" s="63" t="s">
        <v>207</v>
      </c>
      <c r="DX180" s="60">
        <v>1</v>
      </c>
      <c r="DY180" s="63" t="s">
        <v>4783</v>
      </c>
      <c r="DZ180" s="178" t="s">
        <v>4784</v>
      </c>
      <c r="EA180" s="63" t="s">
        <v>176</v>
      </c>
      <c r="EB180" s="63" t="s">
        <v>176</v>
      </c>
      <c r="EC180" s="147">
        <v>1</v>
      </c>
      <c r="ED180" s="306" t="s">
        <v>4785</v>
      </c>
      <c r="EE180" s="208" t="s">
        <v>4786</v>
      </c>
      <c r="EF180" s="307" t="s">
        <v>207</v>
      </c>
      <c r="EG180" s="307" t="s">
        <v>207</v>
      </c>
      <c r="EH180" s="147">
        <v>1</v>
      </c>
      <c r="EI180" s="306" t="s">
        <v>4787</v>
      </c>
      <c r="EJ180" s="306" t="s">
        <v>4788</v>
      </c>
      <c r="EK180" s="322" t="s">
        <v>207</v>
      </c>
      <c r="EL180" s="60">
        <v>1</v>
      </c>
      <c r="EM180" s="60">
        <v>1</v>
      </c>
      <c r="EN180" s="63"/>
      <c r="EO180" s="67" t="s">
        <v>159</v>
      </c>
      <c r="EP180" s="67" t="s">
        <v>8619</v>
      </c>
    </row>
    <row r="181" spans="1:146" s="67" customFormat="1" ht="307.8" customHeight="1" x14ac:dyDescent="0.3">
      <c r="A181" s="72" t="s">
        <v>4472</v>
      </c>
      <c r="B181" s="73" t="s">
        <v>6821</v>
      </c>
      <c r="C181" s="73" t="s">
        <v>253</v>
      </c>
      <c r="D181" s="73" t="s">
        <v>6822</v>
      </c>
      <c r="E181" s="73" t="s">
        <v>254</v>
      </c>
      <c r="F181" s="72" t="s">
        <v>255</v>
      </c>
      <c r="G181" s="72" t="s">
        <v>207</v>
      </c>
      <c r="H181" s="72" t="s">
        <v>207</v>
      </c>
      <c r="I181" s="56" t="s">
        <v>370</v>
      </c>
      <c r="J181" s="56" t="s">
        <v>154</v>
      </c>
      <c r="K181" s="56" t="s">
        <v>448</v>
      </c>
      <c r="L181" s="109">
        <v>1</v>
      </c>
      <c r="M181" s="109" t="s">
        <v>6823</v>
      </c>
      <c r="N181" s="109" t="s">
        <v>6824</v>
      </c>
      <c r="O181" s="109" t="s">
        <v>6825</v>
      </c>
      <c r="P181" s="109" t="s">
        <v>202</v>
      </c>
      <c r="Q181" s="109" t="s">
        <v>160</v>
      </c>
      <c r="R181" s="110">
        <v>1</v>
      </c>
      <c r="S181" s="109" t="s">
        <v>261</v>
      </c>
      <c r="T181" s="111">
        <v>44927</v>
      </c>
      <c r="U181" s="111">
        <v>46387</v>
      </c>
      <c r="V181" s="83">
        <v>1</v>
      </c>
      <c r="W181" s="83">
        <v>1</v>
      </c>
      <c r="X181" s="83">
        <v>1</v>
      </c>
      <c r="Y181" s="83">
        <v>1</v>
      </c>
      <c r="Z181" s="167">
        <v>1</v>
      </c>
      <c r="AA181" s="83">
        <v>1</v>
      </c>
      <c r="AB181" s="83">
        <v>1</v>
      </c>
      <c r="AC181" s="83">
        <v>1</v>
      </c>
      <c r="AD181" s="83">
        <v>1</v>
      </c>
      <c r="AE181" s="167">
        <v>1</v>
      </c>
      <c r="AF181" s="167">
        <v>1</v>
      </c>
      <c r="AG181" s="167">
        <v>1</v>
      </c>
      <c r="AH181" s="167">
        <v>1</v>
      </c>
      <c r="AI181" s="167">
        <v>1</v>
      </c>
      <c r="AJ181" s="167">
        <v>1</v>
      </c>
      <c r="AK181" s="59"/>
      <c r="AL181" s="59"/>
      <c r="AM181" s="59"/>
      <c r="AN181" s="59"/>
      <c r="AO181" s="167">
        <v>1</v>
      </c>
      <c r="AP181" s="167">
        <v>1</v>
      </c>
      <c r="AQ181" s="61"/>
      <c r="AR181" s="65" t="s">
        <v>6826</v>
      </c>
      <c r="AS181" s="61"/>
      <c r="AT181" s="65" t="s">
        <v>6827</v>
      </c>
      <c r="AU181" s="61"/>
      <c r="AV181" s="65" t="s">
        <v>6828</v>
      </c>
      <c r="AW181" s="61"/>
      <c r="AX181" s="65" t="s">
        <v>6829</v>
      </c>
      <c r="AY181" s="60">
        <v>1</v>
      </c>
      <c r="AZ181" s="76" t="s">
        <v>6830</v>
      </c>
      <c r="BA181" s="60">
        <v>1</v>
      </c>
      <c r="BB181" s="61" t="s">
        <v>6831</v>
      </c>
      <c r="BC181" s="60">
        <v>1</v>
      </c>
      <c r="BD181" s="61" t="s">
        <v>6832</v>
      </c>
      <c r="BE181" s="60">
        <v>1</v>
      </c>
      <c r="BF181" s="61" t="s">
        <v>6833</v>
      </c>
      <c r="BG181" s="61"/>
      <c r="BH181" s="61"/>
      <c r="BI181" s="60">
        <v>1</v>
      </c>
      <c r="BJ181" s="64" t="s">
        <v>6834</v>
      </c>
      <c r="BK181" s="60">
        <v>1</v>
      </c>
      <c r="BL181" s="63" t="s">
        <v>6835</v>
      </c>
      <c r="BM181" s="106">
        <v>1</v>
      </c>
      <c r="BN181" s="63" t="s">
        <v>6836</v>
      </c>
      <c r="BO181" s="106">
        <v>1</v>
      </c>
      <c r="BP181" s="63" t="s">
        <v>6837</v>
      </c>
      <c r="BQ181" s="106">
        <v>1</v>
      </c>
      <c r="BR181" s="61" t="s">
        <v>6838</v>
      </c>
      <c r="BS181" s="216">
        <v>1</v>
      </c>
      <c r="BT181" s="61" t="s">
        <v>6839</v>
      </c>
      <c r="BU181" s="88"/>
      <c r="BV181" s="88"/>
      <c r="BW181" s="88"/>
      <c r="BX181" s="88"/>
      <c r="BY181" s="88"/>
      <c r="BZ181" s="88"/>
      <c r="CA181" s="88"/>
      <c r="CB181" s="88"/>
      <c r="CC181" s="60"/>
      <c r="CD181" s="88"/>
      <c r="CE181" s="147">
        <v>1</v>
      </c>
      <c r="CF181" s="88"/>
      <c r="CG181" s="95">
        <v>0</v>
      </c>
      <c r="CH181" s="279" t="s">
        <v>176</v>
      </c>
      <c r="CI181" s="279" t="s">
        <v>176</v>
      </c>
      <c r="CJ181" s="60" t="s">
        <v>152</v>
      </c>
      <c r="CK181" s="60" t="s">
        <v>152</v>
      </c>
      <c r="CL181" s="60">
        <v>1</v>
      </c>
      <c r="CM181" s="65">
        <v>1</v>
      </c>
      <c r="CN181" s="65">
        <v>1</v>
      </c>
      <c r="CO181" s="68" t="s">
        <v>175</v>
      </c>
      <c r="CP181" s="68" t="s">
        <v>6840</v>
      </c>
      <c r="CQ181" s="68" t="s">
        <v>6841</v>
      </c>
      <c r="CR181" s="68" t="s">
        <v>6842</v>
      </c>
      <c r="CS181" s="68" t="s">
        <v>6843</v>
      </c>
      <c r="CT181" s="68" t="s">
        <v>1292</v>
      </c>
      <c r="CU181" s="68" t="s">
        <v>245</v>
      </c>
      <c r="CV181" s="68">
        <v>12</v>
      </c>
      <c r="CW181" s="68" t="s">
        <v>357</v>
      </c>
      <c r="CX181" s="203">
        <v>45658</v>
      </c>
      <c r="CY181" s="203">
        <v>46022</v>
      </c>
      <c r="CZ181" s="192">
        <v>3</v>
      </c>
      <c r="DA181" s="192">
        <v>3</v>
      </c>
      <c r="DB181" s="192">
        <v>3</v>
      </c>
      <c r="DC181" s="192">
        <v>3</v>
      </c>
      <c r="DD181" s="192">
        <v>12</v>
      </c>
      <c r="DE181" s="68" t="s">
        <v>176</v>
      </c>
      <c r="DF181" s="68" t="s">
        <v>176</v>
      </c>
      <c r="DG181" s="68" t="s">
        <v>176</v>
      </c>
      <c r="DH181" s="68" t="s">
        <v>176</v>
      </c>
      <c r="DI181" s="68" t="s">
        <v>6844</v>
      </c>
      <c r="DJ181" s="61" t="s">
        <v>6845</v>
      </c>
      <c r="DK181" s="61" t="s">
        <v>6846</v>
      </c>
      <c r="DL181" s="61"/>
      <c r="DM181" s="61"/>
      <c r="DN181" s="61">
        <v>3</v>
      </c>
      <c r="DO181" s="63" t="s">
        <v>6847</v>
      </c>
      <c r="DP181" s="89" t="s">
        <v>6848</v>
      </c>
      <c r="DQ181" s="63" t="s">
        <v>176</v>
      </c>
      <c r="DR181" s="63" t="s">
        <v>176</v>
      </c>
      <c r="DS181" s="61">
        <v>3</v>
      </c>
      <c r="DT181" s="63" t="s">
        <v>6849</v>
      </c>
      <c r="DU181" s="61" t="s">
        <v>6850</v>
      </c>
      <c r="DV181" s="63" t="s">
        <v>176</v>
      </c>
      <c r="DW181" s="63" t="s">
        <v>176</v>
      </c>
      <c r="DX181" s="61">
        <v>2</v>
      </c>
      <c r="DY181" s="63" t="s">
        <v>6851</v>
      </c>
      <c r="DZ181" s="89" t="s">
        <v>6852</v>
      </c>
      <c r="EA181" s="63" t="s">
        <v>6853</v>
      </c>
      <c r="EB181" s="63" t="s">
        <v>6854</v>
      </c>
      <c r="EC181" s="61">
        <v>4</v>
      </c>
      <c r="ED181" s="63" t="s">
        <v>6855</v>
      </c>
      <c r="EE181" s="89" t="s">
        <v>6856</v>
      </c>
      <c r="EF181" s="63"/>
      <c r="EG181" s="63" t="s">
        <v>6857</v>
      </c>
      <c r="EH181" s="307">
        <v>12</v>
      </c>
      <c r="EI181" s="61" t="s">
        <v>6858</v>
      </c>
      <c r="EJ181" s="88" t="s">
        <v>176</v>
      </c>
      <c r="EK181" s="88" t="s">
        <v>176</v>
      </c>
      <c r="EL181" s="60">
        <v>1.0000100000000001</v>
      </c>
      <c r="EM181" s="60">
        <v>1</v>
      </c>
      <c r="EN181" s="309"/>
      <c r="EO181" s="67" t="s">
        <v>202</v>
      </c>
      <c r="EP181" s="67" t="s">
        <v>8619</v>
      </c>
    </row>
    <row r="182" spans="1:146" s="67" customFormat="1" ht="296.39999999999998" customHeight="1" x14ac:dyDescent="0.3">
      <c r="A182" s="68" t="s">
        <v>4472</v>
      </c>
      <c r="B182" s="71" t="s">
        <v>6821</v>
      </c>
      <c r="C182" s="71" t="s">
        <v>253</v>
      </c>
      <c r="D182" s="71" t="s">
        <v>6822</v>
      </c>
      <c r="E182" s="71" t="s">
        <v>254</v>
      </c>
      <c r="F182" s="68" t="s">
        <v>255</v>
      </c>
      <c r="G182" s="68" t="s">
        <v>207</v>
      </c>
      <c r="H182" s="68" t="s">
        <v>207</v>
      </c>
      <c r="I182" s="61" t="s">
        <v>370</v>
      </c>
      <c r="J182" s="61" t="s">
        <v>154</v>
      </c>
      <c r="K182" s="61" t="s">
        <v>448</v>
      </c>
      <c r="L182" s="61">
        <v>1</v>
      </c>
      <c r="M182" s="61" t="s">
        <v>6823</v>
      </c>
      <c r="N182" s="68" t="s">
        <v>6824</v>
      </c>
      <c r="O182" s="61" t="s">
        <v>6825</v>
      </c>
      <c r="P182" s="61" t="s">
        <v>202</v>
      </c>
      <c r="Q182" s="61" t="s">
        <v>160</v>
      </c>
      <c r="R182" s="62">
        <v>1</v>
      </c>
      <c r="S182" s="61" t="s">
        <v>261</v>
      </c>
      <c r="T182" s="66">
        <v>44927</v>
      </c>
      <c r="U182" s="66">
        <v>46387</v>
      </c>
      <c r="V182" s="60">
        <v>1</v>
      </c>
      <c r="W182" s="60">
        <v>1</v>
      </c>
      <c r="X182" s="60">
        <v>1</v>
      </c>
      <c r="Y182" s="60">
        <v>1</v>
      </c>
      <c r="Z182" s="60">
        <v>1</v>
      </c>
      <c r="AA182" s="60">
        <v>1</v>
      </c>
      <c r="AB182" s="60">
        <v>1</v>
      </c>
      <c r="AC182" s="60">
        <v>1</v>
      </c>
      <c r="AD182" s="60">
        <v>1</v>
      </c>
      <c r="AE182" s="60">
        <v>1</v>
      </c>
      <c r="AF182" s="60">
        <v>1</v>
      </c>
      <c r="AG182" s="60">
        <v>1</v>
      </c>
      <c r="AH182" s="60">
        <v>1</v>
      </c>
      <c r="AI182" s="60">
        <v>1</v>
      </c>
      <c r="AJ182" s="60">
        <v>1</v>
      </c>
      <c r="AK182" s="66"/>
      <c r="AL182" s="66"/>
      <c r="AM182" s="66"/>
      <c r="AN182" s="66"/>
      <c r="AO182" s="60">
        <v>1</v>
      </c>
      <c r="AP182" s="62">
        <v>1</v>
      </c>
      <c r="AQ182" s="61"/>
      <c r="AR182" s="61"/>
      <c r="AS182" s="61"/>
      <c r="AT182" s="61"/>
      <c r="AU182" s="61"/>
      <c r="AV182" s="61"/>
      <c r="AW182" s="61"/>
      <c r="AX182" s="61"/>
      <c r="AY182" s="61"/>
      <c r="AZ182" s="63"/>
      <c r="BA182" s="61"/>
      <c r="BB182" s="61"/>
      <c r="BC182" s="61"/>
      <c r="BD182" s="61"/>
      <c r="BE182" s="61"/>
      <c r="BF182" s="61"/>
      <c r="BG182" s="61"/>
      <c r="BH182" s="61"/>
      <c r="BI182" s="61"/>
      <c r="BJ182" s="63"/>
      <c r="BK182" s="61"/>
      <c r="BL182" s="63"/>
      <c r="BM182" s="88"/>
      <c r="BN182" s="309"/>
      <c r="BO182" s="88"/>
      <c r="BP182" s="309"/>
      <c r="BQ182" s="88"/>
      <c r="BR182" s="88"/>
      <c r="BS182" s="88"/>
      <c r="BT182" s="88"/>
      <c r="BU182" s="88"/>
      <c r="BV182" s="88"/>
      <c r="BW182" s="88"/>
      <c r="BX182" s="88"/>
      <c r="BY182" s="88"/>
      <c r="BZ182" s="88"/>
      <c r="CA182" s="88"/>
      <c r="CB182" s="88"/>
      <c r="CC182" s="61"/>
      <c r="CD182" s="88"/>
      <c r="CE182" s="147"/>
      <c r="CF182" s="88"/>
      <c r="CG182" s="88"/>
      <c r="CH182" s="88"/>
      <c r="CI182" s="88"/>
      <c r="CJ182" s="60" t="s">
        <v>152</v>
      </c>
      <c r="CK182" s="60" t="s">
        <v>152</v>
      </c>
      <c r="CL182" s="60" t="s">
        <v>8620</v>
      </c>
      <c r="CM182" s="65" t="s">
        <v>8620</v>
      </c>
      <c r="CN182" s="65" t="s">
        <v>8620</v>
      </c>
      <c r="CO182" s="68" t="s">
        <v>185</v>
      </c>
      <c r="CP182" s="68" t="s">
        <v>6859</v>
      </c>
      <c r="CQ182" s="68" t="s">
        <v>6860</v>
      </c>
      <c r="CR182" s="68" t="s">
        <v>6861</v>
      </c>
      <c r="CS182" s="68" t="s">
        <v>6862</v>
      </c>
      <c r="CT182" s="68" t="s">
        <v>1292</v>
      </c>
      <c r="CU182" s="68" t="s">
        <v>245</v>
      </c>
      <c r="CV182" s="68">
        <v>12</v>
      </c>
      <c r="CW182" s="68" t="s">
        <v>357</v>
      </c>
      <c r="CX182" s="203">
        <v>45658</v>
      </c>
      <c r="CY182" s="203">
        <v>46022</v>
      </c>
      <c r="CZ182" s="192">
        <v>3</v>
      </c>
      <c r="DA182" s="192">
        <v>3</v>
      </c>
      <c r="DB182" s="192">
        <v>3</v>
      </c>
      <c r="DC182" s="192">
        <v>3</v>
      </c>
      <c r="DD182" s="192">
        <v>12</v>
      </c>
      <c r="DE182" s="68" t="s">
        <v>176</v>
      </c>
      <c r="DF182" s="68" t="s">
        <v>176</v>
      </c>
      <c r="DG182" s="68" t="s">
        <v>176</v>
      </c>
      <c r="DH182" s="68" t="s">
        <v>176</v>
      </c>
      <c r="DI182" s="68" t="s">
        <v>6844</v>
      </c>
      <c r="DJ182" s="61" t="s">
        <v>6845</v>
      </c>
      <c r="DK182" s="61" t="s">
        <v>6846</v>
      </c>
      <c r="DL182" s="61"/>
      <c r="DM182" s="61"/>
      <c r="DN182" s="61">
        <v>3</v>
      </c>
      <c r="DO182" s="63" t="s">
        <v>6863</v>
      </c>
      <c r="DP182" s="89" t="s">
        <v>6864</v>
      </c>
      <c r="DQ182" s="63" t="s">
        <v>176</v>
      </c>
      <c r="DR182" s="63" t="s">
        <v>176</v>
      </c>
      <c r="DS182" s="61">
        <v>3</v>
      </c>
      <c r="DT182" s="63" t="s">
        <v>6865</v>
      </c>
      <c r="DU182" s="61" t="s">
        <v>6866</v>
      </c>
      <c r="DV182" s="63" t="s">
        <v>176</v>
      </c>
      <c r="DW182" s="63" t="s">
        <v>176</v>
      </c>
      <c r="DX182" s="61">
        <v>2</v>
      </c>
      <c r="DY182" s="63" t="s">
        <v>6867</v>
      </c>
      <c r="DZ182" s="89" t="s">
        <v>6868</v>
      </c>
      <c r="EA182" s="63" t="s">
        <v>6869</v>
      </c>
      <c r="EB182" s="63" t="s">
        <v>6854</v>
      </c>
      <c r="EC182" s="61">
        <v>1</v>
      </c>
      <c r="ED182" s="63" t="s">
        <v>6870</v>
      </c>
      <c r="EE182" s="89" t="s">
        <v>6871</v>
      </c>
      <c r="EF182" s="63" t="s">
        <v>6872</v>
      </c>
      <c r="EG182" s="63" t="s">
        <v>6873</v>
      </c>
      <c r="EH182" s="61">
        <v>9</v>
      </c>
      <c r="EI182" s="61" t="s">
        <v>6874</v>
      </c>
      <c r="EJ182" s="307" t="s">
        <v>6875</v>
      </c>
      <c r="EK182" s="306" t="s">
        <v>6876</v>
      </c>
      <c r="EL182" s="60">
        <v>0.33333333333333331</v>
      </c>
      <c r="EM182" s="60">
        <v>0.75</v>
      </c>
      <c r="EN182" s="309"/>
      <c r="EO182" s="67" t="s">
        <v>202</v>
      </c>
      <c r="EP182" s="67" t="s">
        <v>8619</v>
      </c>
    </row>
    <row r="183" spans="1:146" s="67" customFormat="1" ht="228" customHeight="1" x14ac:dyDescent="0.3">
      <c r="A183" s="68" t="s">
        <v>4472</v>
      </c>
      <c r="B183" s="71" t="s">
        <v>6821</v>
      </c>
      <c r="C183" s="71" t="s">
        <v>253</v>
      </c>
      <c r="D183" s="71" t="s">
        <v>6822</v>
      </c>
      <c r="E183" s="71" t="s">
        <v>254</v>
      </c>
      <c r="F183" s="68" t="s">
        <v>255</v>
      </c>
      <c r="G183" s="68" t="s">
        <v>207</v>
      </c>
      <c r="H183" s="68" t="s">
        <v>207</v>
      </c>
      <c r="I183" s="61" t="s">
        <v>370</v>
      </c>
      <c r="J183" s="61" t="s">
        <v>154</v>
      </c>
      <c r="K183" s="61" t="s">
        <v>448</v>
      </c>
      <c r="L183" s="61">
        <v>1</v>
      </c>
      <c r="M183" s="61" t="s">
        <v>6823</v>
      </c>
      <c r="N183" s="68" t="s">
        <v>6824</v>
      </c>
      <c r="O183" s="61" t="s">
        <v>6825</v>
      </c>
      <c r="P183" s="61" t="s">
        <v>202</v>
      </c>
      <c r="Q183" s="61" t="s">
        <v>1212</v>
      </c>
      <c r="R183" s="62">
        <v>1</v>
      </c>
      <c r="S183" s="61" t="s">
        <v>261</v>
      </c>
      <c r="T183" s="66">
        <v>44927</v>
      </c>
      <c r="U183" s="66">
        <v>46387</v>
      </c>
      <c r="V183" s="60">
        <v>1</v>
      </c>
      <c r="W183" s="60">
        <v>1</v>
      </c>
      <c r="X183" s="60">
        <v>1</v>
      </c>
      <c r="Y183" s="60">
        <v>1</v>
      </c>
      <c r="Z183" s="60">
        <v>1</v>
      </c>
      <c r="AA183" s="60">
        <v>1</v>
      </c>
      <c r="AB183" s="60">
        <v>1</v>
      </c>
      <c r="AC183" s="60">
        <v>1</v>
      </c>
      <c r="AD183" s="60">
        <v>1</v>
      </c>
      <c r="AE183" s="60">
        <v>1</v>
      </c>
      <c r="AF183" s="60">
        <v>1</v>
      </c>
      <c r="AG183" s="60">
        <v>1</v>
      </c>
      <c r="AH183" s="60">
        <v>1</v>
      </c>
      <c r="AI183" s="60">
        <v>1</v>
      </c>
      <c r="AJ183" s="60">
        <v>1</v>
      </c>
      <c r="AK183" s="66"/>
      <c r="AL183" s="66"/>
      <c r="AM183" s="66"/>
      <c r="AN183" s="66"/>
      <c r="AO183" s="60">
        <v>1</v>
      </c>
      <c r="AP183" s="62">
        <v>1</v>
      </c>
      <c r="AQ183" s="61"/>
      <c r="AR183" s="61"/>
      <c r="AS183" s="61"/>
      <c r="AT183" s="61"/>
      <c r="AU183" s="61"/>
      <c r="AV183" s="61"/>
      <c r="AW183" s="61"/>
      <c r="AX183" s="61"/>
      <c r="AY183" s="61"/>
      <c r="AZ183" s="63"/>
      <c r="BA183" s="61"/>
      <c r="BB183" s="61"/>
      <c r="BC183" s="61"/>
      <c r="BD183" s="61"/>
      <c r="BE183" s="61"/>
      <c r="BF183" s="61"/>
      <c r="BG183" s="61"/>
      <c r="BH183" s="61"/>
      <c r="BI183" s="61"/>
      <c r="BJ183" s="63"/>
      <c r="BK183" s="61"/>
      <c r="BL183" s="63"/>
      <c r="BM183" s="88"/>
      <c r="BN183" s="309"/>
      <c r="BO183" s="88"/>
      <c r="BP183" s="309"/>
      <c r="BQ183" s="88"/>
      <c r="BR183" s="88"/>
      <c r="BS183" s="88"/>
      <c r="BT183" s="88"/>
      <c r="BU183" s="88"/>
      <c r="BV183" s="88"/>
      <c r="BW183" s="88"/>
      <c r="BX183" s="88"/>
      <c r="BY183" s="88"/>
      <c r="BZ183" s="88"/>
      <c r="CA183" s="88"/>
      <c r="CB183" s="88"/>
      <c r="CC183" s="61"/>
      <c r="CD183" s="88"/>
      <c r="CE183" s="147"/>
      <c r="CF183" s="88"/>
      <c r="CG183" s="88"/>
      <c r="CH183" s="88"/>
      <c r="CI183" s="88"/>
      <c r="CJ183" s="60" t="s">
        <v>152</v>
      </c>
      <c r="CK183" s="60" t="s">
        <v>152</v>
      </c>
      <c r="CL183" s="60" t="s">
        <v>8620</v>
      </c>
      <c r="CM183" s="65" t="s">
        <v>8620</v>
      </c>
      <c r="CN183" s="65" t="s">
        <v>8620</v>
      </c>
      <c r="CO183" s="68" t="s">
        <v>194</v>
      </c>
      <c r="CP183" s="68" t="s">
        <v>6877</v>
      </c>
      <c r="CQ183" s="68" t="s">
        <v>6878</v>
      </c>
      <c r="CR183" s="68" t="s">
        <v>6879</v>
      </c>
      <c r="CS183" s="68" t="s">
        <v>6880</v>
      </c>
      <c r="CT183" s="68" t="s">
        <v>1292</v>
      </c>
      <c r="CU183" s="68" t="s">
        <v>160</v>
      </c>
      <c r="CV183" s="65">
        <v>1</v>
      </c>
      <c r="CW183" s="68" t="s">
        <v>261</v>
      </c>
      <c r="CX183" s="203">
        <v>45658</v>
      </c>
      <c r="CY183" s="203">
        <v>46022</v>
      </c>
      <c r="CZ183" s="62">
        <v>1</v>
      </c>
      <c r="DA183" s="62">
        <v>1</v>
      </c>
      <c r="DB183" s="62">
        <v>1</v>
      </c>
      <c r="DC183" s="62">
        <v>1</v>
      </c>
      <c r="DD183" s="62">
        <v>1</v>
      </c>
      <c r="DE183" s="68" t="s">
        <v>176</v>
      </c>
      <c r="DF183" s="68" t="s">
        <v>176</v>
      </c>
      <c r="DG183" s="68" t="s">
        <v>176</v>
      </c>
      <c r="DH183" s="68" t="s">
        <v>176</v>
      </c>
      <c r="DI183" s="68" t="s">
        <v>6844</v>
      </c>
      <c r="DJ183" s="61" t="s">
        <v>6845</v>
      </c>
      <c r="DK183" s="61" t="s">
        <v>6846</v>
      </c>
      <c r="DL183" s="61"/>
      <c r="DM183" s="61"/>
      <c r="DN183" s="60">
        <v>1</v>
      </c>
      <c r="DO183" s="63" t="s">
        <v>6881</v>
      </c>
      <c r="DP183" s="89" t="s">
        <v>6882</v>
      </c>
      <c r="DQ183" s="63" t="s">
        <v>176</v>
      </c>
      <c r="DR183" s="63" t="s">
        <v>176</v>
      </c>
      <c r="DS183" s="60">
        <v>1</v>
      </c>
      <c r="DT183" s="63" t="s">
        <v>6883</v>
      </c>
      <c r="DU183" s="61" t="s">
        <v>6884</v>
      </c>
      <c r="DV183" s="63" t="s">
        <v>176</v>
      </c>
      <c r="DW183" s="63" t="s">
        <v>176</v>
      </c>
      <c r="DX183" s="60">
        <v>1</v>
      </c>
      <c r="DY183" s="63" t="s">
        <v>6885</v>
      </c>
      <c r="DZ183" s="89" t="s">
        <v>6886</v>
      </c>
      <c r="EA183" s="63" t="s">
        <v>176</v>
      </c>
      <c r="EB183" s="63" t="s">
        <v>176</v>
      </c>
      <c r="EC183" s="60">
        <v>1</v>
      </c>
      <c r="ED183" s="63" t="s">
        <v>6887</v>
      </c>
      <c r="EE183" s="89" t="s">
        <v>6888</v>
      </c>
      <c r="EF183" s="63" t="s">
        <v>176</v>
      </c>
      <c r="EG183" s="63" t="s">
        <v>176</v>
      </c>
      <c r="EH183" s="60">
        <v>1</v>
      </c>
      <c r="EI183" s="61" t="s">
        <v>6889</v>
      </c>
      <c r="EJ183" s="322" t="s">
        <v>176</v>
      </c>
      <c r="EK183" s="322" t="s">
        <v>176</v>
      </c>
      <c r="EL183" s="60">
        <v>1</v>
      </c>
      <c r="EM183" s="60">
        <v>1</v>
      </c>
      <c r="EN183" s="309"/>
      <c r="EO183" s="67" t="s">
        <v>202</v>
      </c>
      <c r="EP183" s="67" t="s">
        <v>8619</v>
      </c>
    </row>
    <row r="184" spans="1:146" s="67" customFormat="1" ht="376.2" customHeight="1" x14ac:dyDescent="0.3">
      <c r="A184" s="72" t="s">
        <v>4472</v>
      </c>
      <c r="B184" s="73" t="s">
        <v>6821</v>
      </c>
      <c r="C184" s="73" t="s">
        <v>253</v>
      </c>
      <c r="D184" s="73" t="s">
        <v>6822</v>
      </c>
      <c r="E184" s="73" t="s">
        <v>254</v>
      </c>
      <c r="F184" s="72" t="s">
        <v>255</v>
      </c>
      <c r="G184" s="72" t="s">
        <v>207</v>
      </c>
      <c r="H184" s="72" t="s">
        <v>207</v>
      </c>
      <c r="I184" s="56" t="s">
        <v>370</v>
      </c>
      <c r="J184" s="56" t="s">
        <v>154</v>
      </c>
      <c r="K184" s="56" t="s">
        <v>448</v>
      </c>
      <c r="L184" s="109">
        <v>2</v>
      </c>
      <c r="M184" s="109" t="s">
        <v>6890</v>
      </c>
      <c r="N184" s="166" t="s">
        <v>6891</v>
      </c>
      <c r="O184" s="109" t="s">
        <v>6892</v>
      </c>
      <c r="P184" s="109" t="s">
        <v>202</v>
      </c>
      <c r="Q184" s="109" t="s">
        <v>160</v>
      </c>
      <c r="R184" s="167">
        <v>1</v>
      </c>
      <c r="S184" s="109" t="s">
        <v>261</v>
      </c>
      <c r="T184" s="111">
        <v>44927</v>
      </c>
      <c r="U184" s="111">
        <v>46387</v>
      </c>
      <c r="V184" s="59"/>
      <c r="W184" s="59"/>
      <c r="X184" s="59"/>
      <c r="Y184" s="59"/>
      <c r="Z184" s="167">
        <v>1</v>
      </c>
      <c r="AA184" s="83">
        <v>1</v>
      </c>
      <c r="AB184" s="83">
        <v>1</v>
      </c>
      <c r="AC184" s="83">
        <v>1</v>
      </c>
      <c r="AD184" s="83">
        <v>1</v>
      </c>
      <c r="AE184" s="167">
        <v>1</v>
      </c>
      <c r="AF184" s="167">
        <v>1</v>
      </c>
      <c r="AG184" s="167">
        <v>1</v>
      </c>
      <c r="AH184" s="167">
        <v>1</v>
      </c>
      <c r="AI184" s="167">
        <v>1</v>
      </c>
      <c r="AJ184" s="167">
        <v>1</v>
      </c>
      <c r="AK184" s="59"/>
      <c r="AL184" s="59"/>
      <c r="AM184" s="59"/>
      <c r="AN184" s="59"/>
      <c r="AO184" s="167">
        <v>1</v>
      </c>
      <c r="AP184" s="110">
        <v>1</v>
      </c>
      <c r="AQ184" s="61"/>
      <c r="AR184" s="65" t="s">
        <v>6893</v>
      </c>
      <c r="AS184" s="61"/>
      <c r="AT184" s="65" t="s">
        <v>6894</v>
      </c>
      <c r="AU184" s="61"/>
      <c r="AV184" s="65" t="s">
        <v>6895</v>
      </c>
      <c r="AW184" s="61"/>
      <c r="AX184" s="65" t="s">
        <v>6896</v>
      </c>
      <c r="AY184" s="60">
        <v>1</v>
      </c>
      <c r="AZ184" s="76" t="s">
        <v>6897</v>
      </c>
      <c r="BA184" s="60">
        <v>1</v>
      </c>
      <c r="BB184" s="61" t="s">
        <v>6898</v>
      </c>
      <c r="BC184" s="60">
        <v>1</v>
      </c>
      <c r="BD184" s="61" t="s">
        <v>6899</v>
      </c>
      <c r="BE184" s="60">
        <v>1</v>
      </c>
      <c r="BF184" s="61" t="s">
        <v>6900</v>
      </c>
      <c r="BG184" s="61"/>
      <c r="BH184" s="61"/>
      <c r="BI184" s="60">
        <v>1</v>
      </c>
      <c r="BJ184" s="64" t="s">
        <v>6901</v>
      </c>
      <c r="BK184" s="60">
        <v>1</v>
      </c>
      <c r="BL184" s="63" t="s">
        <v>6902</v>
      </c>
      <c r="BM184" s="105">
        <v>1</v>
      </c>
      <c r="BN184" s="63" t="s">
        <v>6903</v>
      </c>
      <c r="BO184" s="105">
        <v>1</v>
      </c>
      <c r="BP184" s="63" t="s">
        <v>6904</v>
      </c>
      <c r="BQ184" s="106">
        <v>1</v>
      </c>
      <c r="BR184" s="61" t="s">
        <v>6905</v>
      </c>
      <c r="BS184" s="216">
        <v>1</v>
      </c>
      <c r="BT184" s="61" t="s">
        <v>6906</v>
      </c>
      <c r="BU184" s="88"/>
      <c r="BV184" s="88"/>
      <c r="BW184" s="88"/>
      <c r="BX184" s="88"/>
      <c r="BY184" s="88"/>
      <c r="BZ184" s="88"/>
      <c r="CA184" s="88"/>
      <c r="CB184" s="88"/>
      <c r="CC184" s="60"/>
      <c r="CD184" s="88"/>
      <c r="CE184" s="147">
        <v>1</v>
      </c>
      <c r="CF184" s="88"/>
      <c r="CG184" s="95">
        <v>0</v>
      </c>
      <c r="CH184" s="279" t="s">
        <v>176</v>
      </c>
      <c r="CI184" s="279" t="s">
        <v>176</v>
      </c>
      <c r="CJ184" s="60" t="s">
        <v>152</v>
      </c>
      <c r="CK184" s="60" t="s">
        <v>152</v>
      </c>
      <c r="CL184" s="60">
        <v>1</v>
      </c>
      <c r="CM184" s="65">
        <v>1</v>
      </c>
      <c r="CN184" s="65">
        <v>1</v>
      </c>
      <c r="CO184" s="68" t="s">
        <v>235</v>
      </c>
      <c r="CP184" s="68" t="s">
        <v>6907</v>
      </c>
      <c r="CQ184" s="68" t="s">
        <v>6908</v>
      </c>
      <c r="CR184" s="68" t="s">
        <v>6909</v>
      </c>
      <c r="CS184" s="68" t="s">
        <v>6910</v>
      </c>
      <c r="CT184" s="68" t="s">
        <v>1292</v>
      </c>
      <c r="CU184" s="68" t="s">
        <v>160</v>
      </c>
      <c r="CV184" s="65">
        <v>1</v>
      </c>
      <c r="CW184" s="68" t="s">
        <v>261</v>
      </c>
      <c r="CX184" s="203">
        <v>45658</v>
      </c>
      <c r="CY184" s="203">
        <v>46022</v>
      </c>
      <c r="CZ184" s="62">
        <v>1</v>
      </c>
      <c r="DA184" s="62">
        <v>1</v>
      </c>
      <c r="DB184" s="62">
        <v>1</v>
      </c>
      <c r="DC184" s="62">
        <v>1</v>
      </c>
      <c r="DD184" s="62">
        <v>1</v>
      </c>
      <c r="DE184" s="68" t="s">
        <v>176</v>
      </c>
      <c r="DF184" s="68" t="s">
        <v>176</v>
      </c>
      <c r="DG184" s="68" t="s">
        <v>176</v>
      </c>
      <c r="DH184" s="68" t="s">
        <v>176</v>
      </c>
      <c r="DI184" s="68" t="s">
        <v>6844</v>
      </c>
      <c r="DJ184" s="61" t="s">
        <v>6845</v>
      </c>
      <c r="DK184" s="61" t="s">
        <v>6846</v>
      </c>
      <c r="DL184" s="61" t="s">
        <v>288</v>
      </c>
      <c r="DM184" s="61"/>
      <c r="DN184" s="60">
        <v>1</v>
      </c>
      <c r="DO184" s="63" t="s">
        <v>6911</v>
      </c>
      <c r="DP184" s="89" t="s">
        <v>6912</v>
      </c>
      <c r="DQ184" s="63" t="s">
        <v>176</v>
      </c>
      <c r="DR184" s="63" t="s">
        <v>176</v>
      </c>
      <c r="DS184" s="60">
        <v>1</v>
      </c>
      <c r="DT184" s="63" t="s">
        <v>6913</v>
      </c>
      <c r="DU184" s="61" t="s">
        <v>6914</v>
      </c>
      <c r="DV184" s="63" t="s">
        <v>176</v>
      </c>
      <c r="DW184" s="63" t="s">
        <v>176</v>
      </c>
      <c r="DX184" s="60">
        <v>1</v>
      </c>
      <c r="DY184" s="63" t="s">
        <v>6915</v>
      </c>
      <c r="DZ184" s="89" t="s">
        <v>6916</v>
      </c>
      <c r="EA184" s="63" t="s">
        <v>176</v>
      </c>
      <c r="EB184" s="63" t="s">
        <v>176</v>
      </c>
      <c r="EC184" s="60">
        <v>1</v>
      </c>
      <c r="ED184" s="63" t="s">
        <v>6917</v>
      </c>
      <c r="EE184" s="89" t="s">
        <v>6918</v>
      </c>
      <c r="EF184" s="63" t="s">
        <v>176</v>
      </c>
      <c r="EG184" s="63" t="s">
        <v>176</v>
      </c>
      <c r="EH184" s="60">
        <v>1</v>
      </c>
      <c r="EI184" s="63" t="s">
        <v>6919</v>
      </c>
      <c r="EJ184" s="88" t="s">
        <v>176</v>
      </c>
      <c r="EK184" s="88" t="s">
        <v>176</v>
      </c>
      <c r="EL184" s="60">
        <v>1</v>
      </c>
      <c r="EM184" s="60">
        <v>1</v>
      </c>
      <c r="EN184" s="309"/>
      <c r="EO184" s="67" t="s">
        <v>202</v>
      </c>
      <c r="EP184" s="67" t="s">
        <v>8619</v>
      </c>
    </row>
    <row r="185" spans="1:146" s="67" customFormat="1" ht="285" customHeight="1" x14ac:dyDescent="0.3">
      <c r="A185" s="68" t="s">
        <v>4472</v>
      </c>
      <c r="B185" s="71" t="s">
        <v>6821</v>
      </c>
      <c r="C185" s="71" t="s">
        <v>253</v>
      </c>
      <c r="D185" s="71" t="s">
        <v>6822</v>
      </c>
      <c r="E185" s="71" t="s">
        <v>254</v>
      </c>
      <c r="F185" s="68" t="s">
        <v>255</v>
      </c>
      <c r="G185" s="68" t="s">
        <v>207</v>
      </c>
      <c r="H185" s="68" t="s">
        <v>207</v>
      </c>
      <c r="I185" s="61" t="s">
        <v>370</v>
      </c>
      <c r="J185" s="61" t="s">
        <v>154</v>
      </c>
      <c r="K185" s="61" t="s">
        <v>448</v>
      </c>
      <c r="L185" s="61">
        <v>2</v>
      </c>
      <c r="M185" s="61" t="s">
        <v>6890</v>
      </c>
      <c r="N185" s="61" t="s">
        <v>6920</v>
      </c>
      <c r="O185" s="61" t="s">
        <v>6892</v>
      </c>
      <c r="P185" s="61" t="s">
        <v>202</v>
      </c>
      <c r="Q185" s="61" t="s">
        <v>160</v>
      </c>
      <c r="R185" s="60">
        <v>1</v>
      </c>
      <c r="S185" s="61" t="s">
        <v>261</v>
      </c>
      <c r="T185" s="66">
        <v>44927</v>
      </c>
      <c r="U185" s="66">
        <v>46387</v>
      </c>
      <c r="V185" s="66"/>
      <c r="W185" s="66"/>
      <c r="X185" s="66"/>
      <c r="Y185" s="66"/>
      <c r="Z185" s="60">
        <v>1</v>
      </c>
      <c r="AA185" s="60">
        <v>1</v>
      </c>
      <c r="AB185" s="60">
        <v>1</v>
      </c>
      <c r="AC185" s="60">
        <v>1</v>
      </c>
      <c r="AD185" s="60">
        <v>1</v>
      </c>
      <c r="AE185" s="60">
        <v>1</v>
      </c>
      <c r="AF185" s="60">
        <v>1</v>
      </c>
      <c r="AG185" s="60">
        <v>1</v>
      </c>
      <c r="AH185" s="60">
        <v>1</v>
      </c>
      <c r="AI185" s="60">
        <v>1</v>
      </c>
      <c r="AJ185" s="60">
        <v>1</v>
      </c>
      <c r="AK185" s="66"/>
      <c r="AL185" s="66"/>
      <c r="AM185" s="66"/>
      <c r="AN185" s="66"/>
      <c r="AO185" s="60">
        <v>1</v>
      </c>
      <c r="AP185" s="62">
        <v>1</v>
      </c>
      <c r="AQ185" s="61"/>
      <c r="AR185" s="61"/>
      <c r="AS185" s="61"/>
      <c r="AT185" s="61"/>
      <c r="AU185" s="61"/>
      <c r="AV185" s="61"/>
      <c r="AW185" s="61"/>
      <c r="AX185" s="61"/>
      <c r="AY185" s="61"/>
      <c r="AZ185" s="63"/>
      <c r="BA185" s="61"/>
      <c r="BB185" s="61"/>
      <c r="BC185" s="61"/>
      <c r="BD185" s="61"/>
      <c r="BE185" s="61"/>
      <c r="BF185" s="61"/>
      <c r="BG185" s="61"/>
      <c r="BH185" s="61"/>
      <c r="BI185" s="61"/>
      <c r="BJ185" s="63"/>
      <c r="BK185" s="61"/>
      <c r="BL185" s="63"/>
      <c r="BM185" s="88"/>
      <c r="BN185" s="309"/>
      <c r="BO185" s="88"/>
      <c r="BP185" s="309"/>
      <c r="BQ185" s="88"/>
      <c r="BR185" s="88"/>
      <c r="BS185" s="88"/>
      <c r="BT185" s="88"/>
      <c r="BU185" s="88"/>
      <c r="BV185" s="88"/>
      <c r="BW185" s="88"/>
      <c r="BX185" s="88"/>
      <c r="BY185" s="88"/>
      <c r="BZ185" s="88"/>
      <c r="CA185" s="88"/>
      <c r="CB185" s="88"/>
      <c r="CC185" s="61"/>
      <c r="CD185" s="88"/>
      <c r="CE185" s="60"/>
      <c r="CF185" s="88"/>
      <c r="CG185" s="88"/>
      <c r="CH185" s="88"/>
      <c r="CI185" s="88"/>
      <c r="CJ185" s="60" t="s">
        <v>152</v>
      </c>
      <c r="CK185" s="60" t="s">
        <v>152</v>
      </c>
      <c r="CL185" s="60" t="s">
        <v>8620</v>
      </c>
      <c r="CM185" s="65" t="s">
        <v>8620</v>
      </c>
      <c r="CN185" s="65" t="s">
        <v>8620</v>
      </c>
      <c r="CO185" s="68" t="s">
        <v>311</v>
      </c>
      <c r="CP185" s="68" t="s">
        <v>6921</v>
      </c>
      <c r="CQ185" s="68" t="s">
        <v>6878</v>
      </c>
      <c r="CR185" s="68" t="s">
        <v>6879</v>
      </c>
      <c r="CS185" s="68" t="s">
        <v>6922</v>
      </c>
      <c r="CT185" s="68" t="s">
        <v>1292</v>
      </c>
      <c r="CU185" s="68" t="s">
        <v>160</v>
      </c>
      <c r="CV185" s="65">
        <v>1</v>
      </c>
      <c r="CW185" s="68" t="s">
        <v>261</v>
      </c>
      <c r="CX185" s="203">
        <v>45658</v>
      </c>
      <c r="CY185" s="203">
        <v>46022</v>
      </c>
      <c r="CZ185" s="62">
        <v>1</v>
      </c>
      <c r="DA185" s="62">
        <v>1</v>
      </c>
      <c r="DB185" s="62">
        <v>1</v>
      </c>
      <c r="DC185" s="62">
        <v>1</v>
      </c>
      <c r="DD185" s="62">
        <v>1</v>
      </c>
      <c r="DE185" s="68" t="s">
        <v>176</v>
      </c>
      <c r="DF185" s="68" t="s">
        <v>176</v>
      </c>
      <c r="DG185" s="68" t="s">
        <v>176</v>
      </c>
      <c r="DH185" s="68" t="s">
        <v>176</v>
      </c>
      <c r="DI185" s="68" t="s">
        <v>6844</v>
      </c>
      <c r="DJ185" s="61" t="s">
        <v>6845</v>
      </c>
      <c r="DK185" s="61" t="s">
        <v>6846</v>
      </c>
      <c r="DL185" s="61" t="s">
        <v>288</v>
      </c>
      <c r="DM185" s="61"/>
      <c r="DN185" s="60">
        <v>1</v>
      </c>
      <c r="DO185" s="63" t="s">
        <v>6923</v>
      </c>
      <c r="DP185" s="89" t="s">
        <v>6924</v>
      </c>
      <c r="DQ185" s="63" t="s">
        <v>176</v>
      </c>
      <c r="DR185" s="63" t="s">
        <v>176</v>
      </c>
      <c r="DS185" s="60">
        <v>1</v>
      </c>
      <c r="DT185" s="63" t="s">
        <v>6925</v>
      </c>
      <c r="DU185" s="61" t="s">
        <v>6926</v>
      </c>
      <c r="DV185" s="63" t="s">
        <v>176</v>
      </c>
      <c r="DW185" s="63" t="s">
        <v>176</v>
      </c>
      <c r="DX185" s="60">
        <v>1</v>
      </c>
      <c r="DY185" s="63" t="s">
        <v>6927</v>
      </c>
      <c r="DZ185" s="89" t="s">
        <v>6928</v>
      </c>
      <c r="EA185" s="63" t="s">
        <v>176</v>
      </c>
      <c r="EB185" s="63" t="s">
        <v>176</v>
      </c>
      <c r="EC185" s="60">
        <v>1</v>
      </c>
      <c r="ED185" s="63" t="s">
        <v>6929</v>
      </c>
      <c r="EE185" s="89" t="s">
        <v>6930</v>
      </c>
      <c r="EF185" s="63" t="s">
        <v>176</v>
      </c>
      <c r="EG185" s="63" t="s">
        <v>176</v>
      </c>
      <c r="EH185" s="60">
        <v>1</v>
      </c>
      <c r="EI185" s="63" t="s">
        <v>6931</v>
      </c>
      <c r="EJ185" s="88" t="s">
        <v>176</v>
      </c>
      <c r="EK185" s="88" t="s">
        <v>176</v>
      </c>
      <c r="EL185" s="60">
        <v>1</v>
      </c>
      <c r="EM185" s="60">
        <v>1</v>
      </c>
      <c r="EN185" s="309"/>
      <c r="EO185" s="67" t="s">
        <v>202</v>
      </c>
      <c r="EP185" s="67" t="s">
        <v>8619</v>
      </c>
    </row>
    <row r="186" spans="1:146" s="67" customFormat="1" ht="319.2" customHeight="1" x14ac:dyDescent="0.3">
      <c r="A186" s="72" t="s">
        <v>6932</v>
      </c>
      <c r="B186" s="73" t="s">
        <v>6821</v>
      </c>
      <c r="C186" s="73" t="s">
        <v>253</v>
      </c>
      <c r="D186" s="73" t="s">
        <v>6822</v>
      </c>
      <c r="E186" s="73" t="s">
        <v>254</v>
      </c>
      <c r="F186" s="72" t="s">
        <v>255</v>
      </c>
      <c r="G186" s="72" t="s">
        <v>207</v>
      </c>
      <c r="H186" s="72" t="s">
        <v>207</v>
      </c>
      <c r="I186" s="56" t="s">
        <v>370</v>
      </c>
      <c r="J186" s="56" t="s">
        <v>154</v>
      </c>
      <c r="K186" s="56" t="s">
        <v>448</v>
      </c>
      <c r="L186" s="109">
        <v>3</v>
      </c>
      <c r="M186" s="109" t="s">
        <v>6933</v>
      </c>
      <c r="N186" s="109" t="s">
        <v>6934</v>
      </c>
      <c r="O186" s="109" t="s">
        <v>6935</v>
      </c>
      <c r="P186" s="109" t="s">
        <v>202</v>
      </c>
      <c r="Q186" s="109" t="s">
        <v>245</v>
      </c>
      <c r="R186" s="170">
        <v>4</v>
      </c>
      <c r="S186" s="109" t="s">
        <v>357</v>
      </c>
      <c r="T186" s="111">
        <v>44927</v>
      </c>
      <c r="U186" s="111">
        <v>46387</v>
      </c>
      <c r="V186" s="59"/>
      <c r="W186" s="59"/>
      <c r="X186" s="59"/>
      <c r="Y186" s="59"/>
      <c r="Z186" s="298">
        <v>4</v>
      </c>
      <c r="AA186" s="280">
        <v>1</v>
      </c>
      <c r="AB186" s="280">
        <v>1</v>
      </c>
      <c r="AC186" s="280">
        <v>1</v>
      </c>
      <c r="AD186" s="280">
        <v>1</v>
      </c>
      <c r="AE186" s="298">
        <v>4</v>
      </c>
      <c r="AF186" s="170">
        <v>1</v>
      </c>
      <c r="AG186" s="170">
        <v>1</v>
      </c>
      <c r="AH186" s="170">
        <v>1</v>
      </c>
      <c r="AI186" s="170">
        <v>1</v>
      </c>
      <c r="AJ186" s="170">
        <v>4</v>
      </c>
      <c r="AK186" s="59"/>
      <c r="AL186" s="59"/>
      <c r="AM186" s="59"/>
      <c r="AN186" s="59"/>
      <c r="AO186" s="170">
        <v>4</v>
      </c>
      <c r="AP186" s="109">
        <v>16</v>
      </c>
      <c r="AQ186" s="61"/>
      <c r="AR186" s="68" t="s">
        <v>6936</v>
      </c>
      <c r="AS186" s="61"/>
      <c r="AT186" s="68" t="s">
        <v>6937</v>
      </c>
      <c r="AU186" s="61"/>
      <c r="AV186" s="68" t="s">
        <v>6938</v>
      </c>
      <c r="AW186" s="61"/>
      <c r="AX186" s="68" t="s">
        <v>6939</v>
      </c>
      <c r="AY186" s="192">
        <v>4</v>
      </c>
      <c r="AZ186" s="202" t="s">
        <v>6940</v>
      </c>
      <c r="BA186" s="84">
        <v>1</v>
      </c>
      <c r="BB186" s="61" t="s">
        <v>6941</v>
      </c>
      <c r="BC186" s="84">
        <v>3</v>
      </c>
      <c r="BD186" s="61" t="s">
        <v>6942</v>
      </c>
      <c r="BE186" s="84">
        <v>1</v>
      </c>
      <c r="BF186" s="61" t="s">
        <v>6943</v>
      </c>
      <c r="BG186" s="61"/>
      <c r="BH186" s="61"/>
      <c r="BI186" s="84">
        <v>4</v>
      </c>
      <c r="BJ186" s="63" t="s">
        <v>6944</v>
      </c>
      <c r="BK186" s="61">
        <v>2</v>
      </c>
      <c r="BL186" s="63" t="s">
        <v>6945</v>
      </c>
      <c r="BM186" s="88">
        <v>5</v>
      </c>
      <c r="BN186" s="63" t="s">
        <v>6946</v>
      </c>
      <c r="BO186" s="88">
        <v>3</v>
      </c>
      <c r="BP186" s="63" t="s">
        <v>6947</v>
      </c>
      <c r="BQ186" s="88">
        <v>0</v>
      </c>
      <c r="BR186" s="61" t="s">
        <v>6948</v>
      </c>
      <c r="BS186" s="322">
        <v>10</v>
      </c>
      <c r="BT186" s="63" t="s">
        <v>6949</v>
      </c>
      <c r="BU186" s="88"/>
      <c r="BV186" s="88"/>
      <c r="BW186" s="88"/>
      <c r="BX186" s="88"/>
      <c r="BY186" s="88"/>
      <c r="BZ186" s="88"/>
      <c r="CA186" s="88"/>
      <c r="CB186" s="88"/>
      <c r="CC186" s="61"/>
      <c r="CD186" s="88"/>
      <c r="CE186" s="282">
        <v>18</v>
      </c>
      <c r="CF186" s="88"/>
      <c r="CG186" s="95">
        <v>0</v>
      </c>
      <c r="CH186" s="279" t="s">
        <v>176</v>
      </c>
      <c r="CI186" s="279" t="s">
        <v>176</v>
      </c>
      <c r="CJ186" s="60" t="s">
        <v>152</v>
      </c>
      <c r="CK186" s="60" t="s">
        <v>152</v>
      </c>
      <c r="CL186" s="60">
        <v>0</v>
      </c>
      <c r="CM186" s="65">
        <v>1.0000100000000001</v>
      </c>
      <c r="CN186" s="65">
        <v>1.0000100000000001</v>
      </c>
      <c r="CO186" s="68" t="s">
        <v>248</v>
      </c>
      <c r="CP186" s="68" t="s">
        <v>6950</v>
      </c>
      <c r="CQ186" s="68" t="s">
        <v>6951</v>
      </c>
      <c r="CR186" s="68" t="s">
        <v>6952</v>
      </c>
      <c r="CS186" s="68" t="s">
        <v>6953</v>
      </c>
      <c r="CT186" s="68" t="s">
        <v>1292</v>
      </c>
      <c r="CU186" s="68" t="s">
        <v>245</v>
      </c>
      <c r="CV186" s="77">
        <v>12</v>
      </c>
      <c r="CW186" s="68" t="s">
        <v>357</v>
      </c>
      <c r="CX186" s="203">
        <v>45658</v>
      </c>
      <c r="CY186" s="203">
        <v>46022</v>
      </c>
      <c r="CZ186" s="192">
        <v>3</v>
      </c>
      <c r="DA186" s="192">
        <v>3</v>
      </c>
      <c r="DB186" s="192">
        <v>3</v>
      </c>
      <c r="DC186" s="192">
        <v>3</v>
      </c>
      <c r="DD186" s="192">
        <v>12</v>
      </c>
      <c r="DE186" s="68" t="s">
        <v>176</v>
      </c>
      <c r="DF186" s="68" t="s">
        <v>176</v>
      </c>
      <c r="DG186" s="68" t="s">
        <v>176</v>
      </c>
      <c r="DH186" s="68" t="s">
        <v>176</v>
      </c>
      <c r="DI186" s="68" t="s">
        <v>6844</v>
      </c>
      <c r="DJ186" s="61" t="s">
        <v>6845</v>
      </c>
      <c r="DK186" s="61" t="s">
        <v>6846</v>
      </c>
      <c r="DL186" s="61"/>
      <c r="DM186" s="61"/>
      <c r="DN186" s="61">
        <v>2</v>
      </c>
      <c r="DO186" s="63" t="s">
        <v>6954</v>
      </c>
      <c r="DP186" s="89" t="s">
        <v>6955</v>
      </c>
      <c r="DQ186" s="63" t="s">
        <v>6956</v>
      </c>
      <c r="DR186" s="63" t="s">
        <v>6957</v>
      </c>
      <c r="DS186" s="61">
        <v>5</v>
      </c>
      <c r="DT186" s="63" t="s">
        <v>6946</v>
      </c>
      <c r="DU186" s="61" t="s">
        <v>6958</v>
      </c>
      <c r="DV186" s="63" t="s">
        <v>176</v>
      </c>
      <c r="DW186" s="63" t="s">
        <v>6959</v>
      </c>
      <c r="DX186" s="61">
        <v>3</v>
      </c>
      <c r="DY186" s="63" t="s">
        <v>6960</v>
      </c>
      <c r="DZ186" s="89" t="s">
        <v>6961</v>
      </c>
      <c r="EA186" s="63" t="s">
        <v>176</v>
      </c>
      <c r="EB186" s="63" t="s">
        <v>176</v>
      </c>
      <c r="EC186" s="61">
        <v>0</v>
      </c>
      <c r="ED186" s="63" t="s">
        <v>6962</v>
      </c>
      <c r="EE186" s="89" t="s">
        <v>176</v>
      </c>
      <c r="EF186" s="306" t="s">
        <v>6963</v>
      </c>
      <c r="EG186" s="306" t="s">
        <v>6964</v>
      </c>
      <c r="EH186" s="61">
        <v>10</v>
      </c>
      <c r="EI186" s="63" t="s">
        <v>6965</v>
      </c>
      <c r="EJ186" s="306" t="s">
        <v>6963</v>
      </c>
      <c r="EK186" s="306" t="s">
        <v>6964</v>
      </c>
      <c r="EL186" s="60">
        <v>0</v>
      </c>
      <c r="EM186" s="60">
        <v>0.83333333333333337</v>
      </c>
      <c r="EN186" s="309"/>
      <c r="EO186" s="67" t="s">
        <v>202</v>
      </c>
      <c r="EP186" s="67" t="s">
        <v>8619</v>
      </c>
    </row>
    <row r="187" spans="1:146" s="67" customFormat="1" ht="205.2" customHeight="1" x14ac:dyDescent="0.3">
      <c r="A187" s="68" t="s">
        <v>4472</v>
      </c>
      <c r="B187" s="71" t="s">
        <v>6821</v>
      </c>
      <c r="C187" s="71" t="s">
        <v>253</v>
      </c>
      <c r="D187" s="71" t="s">
        <v>6822</v>
      </c>
      <c r="E187" s="71" t="s">
        <v>254</v>
      </c>
      <c r="F187" s="68" t="s">
        <v>255</v>
      </c>
      <c r="G187" s="68" t="s">
        <v>207</v>
      </c>
      <c r="H187" s="68" t="s">
        <v>207</v>
      </c>
      <c r="I187" s="61" t="s">
        <v>370</v>
      </c>
      <c r="J187" s="61" t="s">
        <v>154</v>
      </c>
      <c r="K187" s="61" t="s">
        <v>448</v>
      </c>
      <c r="L187" s="61">
        <v>3</v>
      </c>
      <c r="M187" s="61" t="s">
        <v>6933</v>
      </c>
      <c r="N187" s="61" t="s">
        <v>6934</v>
      </c>
      <c r="O187" s="61" t="s">
        <v>6935</v>
      </c>
      <c r="P187" s="61" t="s">
        <v>202</v>
      </c>
      <c r="Q187" s="61" t="s">
        <v>245</v>
      </c>
      <c r="R187" s="61">
        <v>4</v>
      </c>
      <c r="S187" s="61" t="s">
        <v>357</v>
      </c>
      <c r="T187" s="66">
        <v>44927</v>
      </c>
      <c r="U187" s="66">
        <v>46387</v>
      </c>
      <c r="V187" s="66"/>
      <c r="W187" s="66"/>
      <c r="X187" s="66"/>
      <c r="Y187" s="66"/>
      <c r="Z187" s="82">
        <v>4</v>
      </c>
      <c r="AA187" s="85">
        <v>1</v>
      </c>
      <c r="AB187" s="85">
        <v>1</v>
      </c>
      <c r="AC187" s="85">
        <v>1</v>
      </c>
      <c r="AD187" s="85">
        <v>1</v>
      </c>
      <c r="AE187" s="82">
        <v>4</v>
      </c>
      <c r="AF187" s="85">
        <v>1</v>
      </c>
      <c r="AG187" s="85">
        <v>1</v>
      </c>
      <c r="AH187" s="85">
        <v>1</v>
      </c>
      <c r="AI187" s="85">
        <v>1</v>
      </c>
      <c r="AJ187" s="85">
        <v>4</v>
      </c>
      <c r="AK187" s="66"/>
      <c r="AL187" s="66"/>
      <c r="AM187" s="66"/>
      <c r="AN187" s="66"/>
      <c r="AO187" s="85">
        <v>4</v>
      </c>
      <c r="AP187" s="61">
        <v>16</v>
      </c>
      <c r="AQ187" s="61"/>
      <c r="AR187" s="61"/>
      <c r="AS187" s="61"/>
      <c r="AT187" s="61"/>
      <c r="AU187" s="61"/>
      <c r="AV187" s="61"/>
      <c r="AW187" s="61"/>
      <c r="AX187" s="61"/>
      <c r="AY187" s="61"/>
      <c r="AZ187" s="63"/>
      <c r="BA187" s="61"/>
      <c r="BB187" s="61"/>
      <c r="BC187" s="61"/>
      <c r="BD187" s="61"/>
      <c r="BE187" s="61"/>
      <c r="BF187" s="61"/>
      <c r="BG187" s="61"/>
      <c r="BH187" s="61"/>
      <c r="BI187" s="61"/>
      <c r="BJ187" s="63"/>
      <c r="BK187" s="61"/>
      <c r="BL187" s="63"/>
      <c r="BM187" s="88"/>
      <c r="BN187" s="309"/>
      <c r="BO187" s="88"/>
      <c r="BP187" s="309"/>
      <c r="BQ187" s="88"/>
      <c r="BR187" s="88"/>
      <c r="BS187" s="88"/>
      <c r="BT187" s="88"/>
      <c r="BU187" s="88"/>
      <c r="BV187" s="88"/>
      <c r="BW187" s="88"/>
      <c r="BX187" s="88"/>
      <c r="BY187" s="88"/>
      <c r="BZ187" s="88"/>
      <c r="CA187" s="88"/>
      <c r="CB187" s="88"/>
      <c r="CC187" s="61"/>
      <c r="CD187" s="88"/>
      <c r="CE187" s="60"/>
      <c r="CF187" s="88"/>
      <c r="CG187" s="88"/>
      <c r="CH187" s="88"/>
      <c r="CI187" s="88"/>
      <c r="CJ187" s="60" t="s">
        <v>152</v>
      </c>
      <c r="CK187" s="60" t="s">
        <v>152</v>
      </c>
      <c r="CL187" s="60" t="s">
        <v>8620</v>
      </c>
      <c r="CM187" s="65" t="s">
        <v>8620</v>
      </c>
      <c r="CN187" s="65" t="s">
        <v>8620</v>
      </c>
      <c r="CO187" s="68" t="s">
        <v>339</v>
      </c>
      <c r="CP187" s="68" t="s">
        <v>6966</v>
      </c>
      <c r="CQ187" s="68" t="s">
        <v>6967</v>
      </c>
      <c r="CR187" s="68" t="s">
        <v>6968</v>
      </c>
      <c r="CS187" s="68" t="s">
        <v>6969</v>
      </c>
      <c r="CT187" s="68" t="s">
        <v>1292</v>
      </c>
      <c r="CU187" s="68" t="s">
        <v>245</v>
      </c>
      <c r="CV187" s="68">
        <v>12</v>
      </c>
      <c r="CW187" s="68" t="s">
        <v>357</v>
      </c>
      <c r="CX187" s="203">
        <v>45658</v>
      </c>
      <c r="CY187" s="203">
        <v>46022</v>
      </c>
      <c r="CZ187" s="192">
        <v>3</v>
      </c>
      <c r="DA187" s="192">
        <v>3</v>
      </c>
      <c r="DB187" s="192">
        <v>3</v>
      </c>
      <c r="DC187" s="192">
        <v>3</v>
      </c>
      <c r="DD187" s="192">
        <v>12</v>
      </c>
      <c r="DE187" s="68" t="s">
        <v>176</v>
      </c>
      <c r="DF187" s="68" t="s">
        <v>176</v>
      </c>
      <c r="DG187" s="68" t="s">
        <v>176</v>
      </c>
      <c r="DH187" s="68" t="s">
        <v>176</v>
      </c>
      <c r="DI187" s="68" t="s">
        <v>6844</v>
      </c>
      <c r="DJ187" s="61" t="s">
        <v>6845</v>
      </c>
      <c r="DK187" s="61" t="s">
        <v>6846</v>
      </c>
      <c r="DL187" s="61"/>
      <c r="DM187" s="61"/>
      <c r="DN187" s="61">
        <v>4</v>
      </c>
      <c r="DO187" s="63" t="s">
        <v>6970</v>
      </c>
      <c r="DP187" s="89" t="s">
        <v>6971</v>
      </c>
      <c r="DQ187" s="63" t="s">
        <v>176</v>
      </c>
      <c r="DR187" s="63" t="s">
        <v>176</v>
      </c>
      <c r="DS187" s="61">
        <v>3</v>
      </c>
      <c r="DT187" s="63" t="s">
        <v>6972</v>
      </c>
      <c r="DU187" s="61" t="s">
        <v>6973</v>
      </c>
      <c r="DV187" s="63" t="s">
        <v>176</v>
      </c>
      <c r="DW187" s="63" t="s">
        <v>176</v>
      </c>
      <c r="DX187" s="61">
        <v>8</v>
      </c>
      <c r="DY187" s="63" t="s">
        <v>6974</v>
      </c>
      <c r="DZ187" s="89" t="s">
        <v>6975</v>
      </c>
      <c r="EA187" s="63" t="s">
        <v>6976</v>
      </c>
      <c r="EB187" s="63" t="s">
        <v>176</v>
      </c>
      <c r="EC187" s="61">
        <v>4</v>
      </c>
      <c r="ED187" s="63" t="s">
        <v>6977</v>
      </c>
      <c r="EE187" s="89" t="s">
        <v>6978</v>
      </c>
      <c r="EF187" s="306" t="s">
        <v>6979</v>
      </c>
      <c r="EG187" s="306" t="s">
        <v>6980</v>
      </c>
      <c r="EH187" s="61">
        <v>19</v>
      </c>
      <c r="EI187" s="63" t="s">
        <v>6981</v>
      </c>
      <c r="EJ187" s="306" t="s">
        <v>6979</v>
      </c>
      <c r="EK187" s="306" t="s">
        <v>6980</v>
      </c>
      <c r="EL187" s="60">
        <v>1.0000100000000001</v>
      </c>
      <c r="EM187" s="60">
        <v>1.0000100000000001</v>
      </c>
      <c r="EN187" s="309"/>
      <c r="EO187" s="67" t="s">
        <v>202</v>
      </c>
      <c r="EP187" s="67" t="s">
        <v>8619</v>
      </c>
    </row>
    <row r="188" spans="1:146" s="67" customFormat="1" ht="409.6" customHeight="1" x14ac:dyDescent="0.3">
      <c r="A188" s="56" t="s">
        <v>1711</v>
      </c>
      <c r="B188" s="57" t="s">
        <v>1712</v>
      </c>
      <c r="C188" s="57" t="s">
        <v>1713</v>
      </c>
      <c r="D188" s="57" t="s">
        <v>1714</v>
      </c>
      <c r="E188" s="57" t="s">
        <v>1715</v>
      </c>
      <c r="F188" s="56" t="s">
        <v>1716</v>
      </c>
      <c r="G188" s="56" t="s">
        <v>1716</v>
      </c>
      <c r="H188" s="56" t="s">
        <v>1716</v>
      </c>
      <c r="I188" s="56" t="s">
        <v>1717</v>
      </c>
      <c r="J188" s="56" t="s">
        <v>1718</v>
      </c>
      <c r="K188" s="56" t="s">
        <v>176</v>
      </c>
      <c r="L188" s="113">
        <v>1</v>
      </c>
      <c r="M188" s="109" t="s">
        <v>1719</v>
      </c>
      <c r="N188" s="109" t="s">
        <v>1720</v>
      </c>
      <c r="O188" s="109" t="s">
        <v>1721</v>
      </c>
      <c r="P188" s="109" t="s">
        <v>202</v>
      </c>
      <c r="Q188" s="109" t="s">
        <v>245</v>
      </c>
      <c r="R188" s="113">
        <v>84</v>
      </c>
      <c r="S188" s="109" t="s">
        <v>357</v>
      </c>
      <c r="T188" s="111">
        <v>44927</v>
      </c>
      <c r="U188" s="111">
        <v>46387</v>
      </c>
      <c r="V188" s="83"/>
      <c r="W188" s="83"/>
      <c r="X188" s="83"/>
      <c r="Y188" s="83"/>
      <c r="Z188" s="170">
        <v>150</v>
      </c>
      <c r="AA188" s="114">
        <v>8</v>
      </c>
      <c r="AB188" s="114">
        <v>23</v>
      </c>
      <c r="AC188" s="114">
        <v>23</v>
      </c>
      <c r="AD188" s="114">
        <v>33</v>
      </c>
      <c r="AE188" s="170">
        <v>87</v>
      </c>
      <c r="AF188" s="113">
        <v>9</v>
      </c>
      <c r="AG188" s="113">
        <v>20</v>
      </c>
      <c r="AH188" s="113">
        <v>16</v>
      </c>
      <c r="AI188" s="113">
        <v>25</v>
      </c>
      <c r="AJ188" s="113">
        <v>70</v>
      </c>
      <c r="AK188" s="114">
        <v>6</v>
      </c>
      <c r="AL188" s="114">
        <v>19</v>
      </c>
      <c r="AM188" s="114">
        <v>19</v>
      </c>
      <c r="AN188" s="114">
        <v>19</v>
      </c>
      <c r="AO188" s="113">
        <v>63</v>
      </c>
      <c r="AP188" s="170">
        <v>370</v>
      </c>
      <c r="AQ188" s="61"/>
      <c r="AR188" s="61"/>
      <c r="AS188" s="61"/>
      <c r="AT188" s="61"/>
      <c r="AU188" s="61"/>
      <c r="AV188" s="61"/>
      <c r="AW188" s="61"/>
      <c r="AX188" s="61"/>
      <c r="AY188" s="61"/>
      <c r="AZ188" s="63"/>
      <c r="BA188" s="61"/>
      <c r="BB188" s="61"/>
      <c r="BC188" s="61"/>
      <c r="BD188" s="61"/>
      <c r="BE188" s="61"/>
      <c r="BF188" s="61"/>
      <c r="BG188" s="61"/>
      <c r="BH188" s="61"/>
      <c r="BI188" s="84">
        <v>87</v>
      </c>
      <c r="BJ188" s="64" t="s">
        <v>1722</v>
      </c>
      <c r="BK188" s="61">
        <v>9</v>
      </c>
      <c r="BL188" s="63" t="s">
        <v>1723</v>
      </c>
      <c r="BM188" s="61">
        <v>20</v>
      </c>
      <c r="BN188" s="63" t="s">
        <v>1724</v>
      </c>
      <c r="BO188" s="61">
        <v>16</v>
      </c>
      <c r="BP188" s="63" t="s">
        <v>1725</v>
      </c>
      <c r="BQ188" s="307">
        <v>25</v>
      </c>
      <c r="BR188" s="306" t="s">
        <v>1726</v>
      </c>
      <c r="BS188" s="320">
        <v>70</v>
      </c>
      <c r="BT188" s="306" t="s">
        <v>1727</v>
      </c>
      <c r="BU188" s="61"/>
      <c r="BV188" s="61"/>
      <c r="BW188" s="61"/>
      <c r="BX188" s="61"/>
      <c r="BY188" s="61"/>
      <c r="BZ188" s="61"/>
      <c r="CA188" s="61"/>
      <c r="CB188" s="61"/>
      <c r="CC188" s="61"/>
      <c r="CD188" s="61"/>
      <c r="CE188" s="320">
        <v>157</v>
      </c>
      <c r="CF188" s="61"/>
      <c r="CG188" s="95">
        <v>1968356879</v>
      </c>
      <c r="CH188" s="175">
        <v>1932587232</v>
      </c>
      <c r="CI188" s="175">
        <v>1493360822</v>
      </c>
      <c r="CJ188" s="60">
        <v>0.98182766175096647</v>
      </c>
      <c r="CK188" s="60">
        <v>0.7586839754174477</v>
      </c>
      <c r="CL188" s="60">
        <v>1</v>
      </c>
      <c r="CM188" s="65">
        <v>1</v>
      </c>
      <c r="CN188" s="65">
        <v>0.42432432432432432</v>
      </c>
      <c r="CO188" s="61" t="s">
        <v>175</v>
      </c>
      <c r="CP188" s="61" t="s">
        <v>1728</v>
      </c>
      <c r="CQ188" s="61" t="s">
        <v>1729</v>
      </c>
      <c r="CR188" s="68" t="s">
        <v>1730</v>
      </c>
      <c r="CS188" s="68" t="s">
        <v>1731</v>
      </c>
      <c r="CT188" s="68" t="s">
        <v>1292</v>
      </c>
      <c r="CU188" s="61" t="s">
        <v>245</v>
      </c>
      <c r="CV188" s="84">
        <v>65</v>
      </c>
      <c r="CW188" s="61" t="s">
        <v>357</v>
      </c>
      <c r="CX188" s="66">
        <v>45658</v>
      </c>
      <c r="CY188" s="66">
        <v>46022</v>
      </c>
      <c r="CZ188" s="84">
        <v>8</v>
      </c>
      <c r="DA188" s="84">
        <v>13</v>
      </c>
      <c r="DB188" s="84">
        <v>13</v>
      </c>
      <c r="DC188" s="84">
        <v>17</v>
      </c>
      <c r="DD188" s="84">
        <v>51</v>
      </c>
      <c r="DE188" s="61" t="s">
        <v>1293</v>
      </c>
      <c r="DF188" s="61" t="s">
        <v>1732</v>
      </c>
      <c r="DG188" s="61" t="s">
        <v>1733</v>
      </c>
      <c r="DH188" s="95">
        <v>1768356879</v>
      </c>
      <c r="DI188" s="61" t="s">
        <v>1734</v>
      </c>
      <c r="DJ188" s="61" t="s">
        <v>1735</v>
      </c>
      <c r="DK188" s="61" t="s">
        <v>1736</v>
      </c>
      <c r="DL188" s="61"/>
      <c r="DM188" s="61"/>
      <c r="DN188" s="61">
        <v>8</v>
      </c>
      <c r="DO188" s="63" t="s">
        <v>1737</v>
      </c>
      <c r="DP188" s="89" t="s">
        <v>1738</v>
      </c>
      <c r="DQ188" s="63"/>
      <c r="DR188" s="63"/>
      <c r="DS188" s="61">
        <v>20</v>
      </c>
      <c r="DT188" s="63" t="s">
        <v>1724</v>
      </c>
      <c r="DU188" s="89" t="s">
        <v>1739</v>
      </c>
      <c r="DV188" s="63"/>
      <c r="DW188" s="63"/>
      <c r="DX188" s="61">
        <v>16</v>
      </c>
      <c r="DY188" s="63" t="s">
        <v>1725</v>
      </c>
      <c r="DZ188" s="61" t="s">
        <v>1740</v>
      </c>
      <c r="EA188" s="63"/>
      <c r="EB188" s="63"/>
      <c r="EC188" s="307">
        <v>8</v>
      </c>
      <c r="ED188" s="306" t="s">
        <v>1741</v>
      </c>
      <c r="EE188" s="307" t="s">
        <v>1742</v>
      </c>
      <c r="EF188" s="306"/>
      <c r="EG188" s="306"/>
      <c r="EH188" s="307">
        <v>52</v>
      </c>
      <c r="EI188" s="307" t="s">
        <v>1743</v>
      </c>
      <c r="EJ188" s="307"/>
      <c r="EK188" s="322"/>
      <c r="EL188" s="60">
        <v>0.47058823529411764</v>
      </c>
      <c r="EM188" s="60">
        <v>1.0000100000000001</v>
      </c>
      <c r="EN188" s="63" t="s">
        <v>6982</v>
      </c>
      <c r="EO188" s="67" t="s">
        <v>202</v>
      </c>
      <c r="EP188" s="67" t="s">
        <v>8626</v>
      </c>
    </row>
    <row r="189" spans="1:146" s="67" customFormat="1" ht="387.6" customHeight="1" x14ac:dyDescent="0.3">
      <c r="A189" s="61" t="s">
        <v>1711</v>
      </c>
      <c r="B189" s="62" t="s">
        <v>1712</v>
      </c>
      <c r="C189" s="62" t="s">
        <v>1713</v>
      </c>
      <c r="D189" s="62" t="s">
        <v>1714</v>
      </c>
      <c r="E189" s="62" t="s">
        <v>1715</v>
      </c>
      <c r="F189" s="61" t="s">
        <v>1716</v>
      </c>
      <c r="G189" s="61" t="s">
        <v>1716</v>
      </c>
      <c r="H189" s="61" t="s">
        <v>1716</v>
      </c>
      <c r="I189" s="61" t="s">
        <v>1717</v>
      </c>
      <c r="J189" s="61" t="s">
        <v>1718</v>
      </c>
      <c r="K189" s="61" t="s">
        <v>176</v>
      </c>
      <c r="L189" s="84">
        <v>1</v>
      </c>
      <c r="M189" s="61" t="s">
        <v>1719</v>
      </c>
      <c r="N189" s="61" t="s">
        <v>1744</v>
      </c>
      <c r="O189" s="61" t="s">
        <v>1745</v>
      </c>
      <c r="P189" s="61" t="s">
        <v>202</v>
      </c>
      <c r="Q189" s="61" t="s">
        <v>245</v>
      </c>
      <c r="R189" s="84">
        <v>84</v>
      </c>
      <c r="S189" s="61" t="s">
        <v>357</v>
      </c>
      <c r="T189" s="66">
        <v>44927</v>
      </c>
      <c r="U189" s="66">
        <v>46387</v>
      </c>
      <c r="V189" s="60"/>
      <c r="W189" s="60"/>
      <c r="X189" s="60"/>
      <c r="Y189" s="60"/>
      <c r="Z189" s="85">
        <v>150</v>
      </c>
      <c r="AA189" s="84">
        <v>8</v>
      </c>
      <c r="AB189" s="84">
        <v>23</v>
      </c>
      <c r="AC189" s="84">
        <v>23</v>
      </c>
      <c r="AD189" s="84">
        <v>33</v>
      </c>
      <c r="AE189" s="85">
        <v>87</v>
      </c>
      <c r="AF189" s="84">
        <v>9</v>
      </c>
      <c r="AG189" s="84">
        <v>20</v>
      </c>
      <c r="AH189" s="84">
        <v>16</v>
      </c>
      <c r="AI189" s="84">
        <v>25</v>
      </c>
      <c r="AJ189" s="84">
        <v>70</v>
      </c>
      <c r="AK189" s="84">
        <v>6</v>
      </c>
      <c r="AL189" s="84">
        <v>19</v>
      </c>
      <c r="AM189" s="84">
        <v>19</v>
      </c>
      <c r="AN189" s="84">
        <v>19</v>
      </c>
      <c r="AO189" s="84">
        <v>63</v>
      </c>
      <c r="AP189" s="85">
        <v>370</v>
      </c>
      <c r="AQ189" s="61"/>
      <c r="AR189" s="61"/>
      <c r="AS189" s="61"/>
      <c r="AT189" s="61"/>
      <c r="AU189" s="61"/>
      <c r="AV189" s="61"/>
      <c r="AW189" s="61"/>
      <c r="AX189" s="61"/>
      <c r="AY189" s="61"/>
      <c r="AZ189" s="63"/>
      <c r="BA189" s="61"/>
      <c r="BB189" s="61"/>
      <c r="BC189" s="61"/>
      <c r="BD189" s="61"/>
      <c r="BE189" s="61"/>
      <c r="BF189" s="61"/>
      <c r="BG189" s="61"/>
      <c r="BH189" s="61"/>
      <c r="BI189" s="61"/>
      <c r="BJ189" s="63"/>
      <c r="BK189" s="61"/>
      <c r="BL189" s="63"/>
      <c r="BM189" s="61"/>
      <c r="BN189" s="63"/>
      <c r="BO189" s="61"/>
      <c r="BP189" s="63"/>
      <c r="BQ189" s="61"/>
      <c r="BR189" s="61"/>
      <c r="BS189" s="61"/>
      <c r="BT189" s="88"/>
      <c r="BU189" s="61"/>
      <c r="BV189" s="61"/>
      <c r="BW189" s="61"/>
      <c r="BX189" s="61"/>
      <c r="BY189" s="61"/>
      <c r="BZ189" s="61"/>
      <c r="CA189" s="61"/>
      <c r="CB189" s="61"/>
      <c r="CC189" s="61"/>
      <c r="CD189" s="61"/>
      <c r="CE189" s="61"/>
      <c r="CF189" s="61"/>
      <c r="CG189" s="95"/>
      <c r="CH189" s="95"/>
      <c r="CI189" s="95"/>
      <c r="CJ189" s="60" t="s">
        <v>152</v>
      </c>
      <c r="CK189" s="60" t="s">
        <v>152</v>
      </c>
      <c r="CL189" s="60" t="s">
        <v>8620</v>
      </c>
      <c r="CM189" s="65" t="s">
        <v>8620</v>
      </c>
      <c r="CN189" s="65" t="s">
        <v>8620</v>
      </c>
      <c r="CO189" s="61" t="s">
        <v>185</v>
      </c>
      <c r="CP189" s="61" t="s">
        <v>1746</v>
      </c>
      <c r="CQ189" s="61" t="s">
        <v>1747</v>
      </c>
      <c r="CR189" s="68" t="s">
        <v>1748</v>
      </c>
      <c r="CS189" s="68" t="s">
        <v>1749</v>
      </c>
      <c r="CT189" s="68" t="s">
        <v>1292</v>
      </c>
      <c r="CU189" s="61" t="s">
        <v>245</v>
      </c>
      <c r="CV189" s="84">
        <v>19</v>
      </c>
      <c r="CW189" s="61" t="s">
        <v>357</v>
      </c>
      <c r="CX189" s="66">
        <v>45658</v>
      </c>
      <c r="CY189" s="66">
        <v>46022</v>
      </c>
      <c r="CZ189" s="84">
        <v>1</v>
      </c>
      <c r="DA189" s="84">
        <v>7</v>
      </c>
      <c r="DB189" s="84">
        <v>3</v>
      </c>
      <c r="DC189" s="84">
        <v>8</v>
      </c>
      <c r="DD189" s="84">
        <v>19</v>
      </c>
      <c r="DE189" s="61" t="s">
        <v>1293</v>
      </c>
      <c r="DF189" s="61" t="s">
        <v>1732</v>
      </c>
      <c r="DG189" s="61" t="s">
        <v>1733</v>
      </c>
      <c r="DH189" s="95">
        <v>200000000</v>
      </c>
      <c r="DI189" s="61" t="s">
        <v>1734</v>
      </c>
      <c r="DJ189" s="61" t="s">
        <v>1735</v>
      </c>
      <c r="DK189" s="61" t="s">
        <v>1736</v>
      </c>
      <c r="DL189" s="61"/>
      <c r="DM189" s="61"/>
      <c r="DN189" s="61">
        <v>0</v>
      </c>
      <c r="DO189" s="63" t="s">
        <v>1750</v>
      </c>
      <c r="DP189" s="61" t="s">
        <v>176</v>
      </c>
      <c r="DQ189" s="63" t="s">
        <v>1751</v>
      </c>
      <c r="DR189" s="63" t="s">
        <v>1752</v>
      </c>
      <c r="DS189" s="61">
        <v>0</v>
      </c>
      <c r="DT189" s="63" t="s">
        <v>1753</v>
      </c>
      <c r="DU189" s="61" t="s">
        <v>1754</v>
      </c>
      <c r="DV189" s="63" t="s">
        <v>1751</v>
      </c>
      <c r="DW189" s="63"/>
      <c r="DX189" s="61">
        <v>2</v>
      </c>
      <c r="DY189" s="63" t="s">
        <v>1755</v>
      </c>
      <c r="DZ189" s="61" t="s">
        <v>1756</v>
      </c>
      <c r="EA189" s="63" t="s">
        <v>1757</v>
      </c>
      <c r="EB189" s="63" t="s">
        <v>1758</v>
      </c>
      <c r="EC189" s="307">
        <v>17</v>
      </c>
      <c r="ED189" s="306" t="s">
        <v>1759</v>
      </c>
      <c r="EE189" s="307" t="s">
        <v>1760</v>
      </c>
      <c r="EF189" s="306"/>
      <c r="EG189" s="306"/>
      <c r="EH189" s="307">
        <v>19</v>
      </c>
      <c r="EI189" s="307" t="s">
        <v>1761</v>
      </c>
      <c r="EJ189" s="307"/>
      <c r="EK189" s="322"/>
      <c r="EL189" s="60">
        <v>1.0000100000000001</v>
      </c>
      <c r="EM189" s="60">
        <v>1</v>
      </c>
      <c r="EN189" s="309"/>
      <c r="EO189" s="67" t="s">
        <v>202</v>
      </c>
      <c r="EP189" s="67" t="s">
        <v>8626</v>
      </c>
    </row>
    <row r="190" spans="1:146" s="67" customFormat="1" ht="307.8" customHeight="1" x14ac:dyDescent="0.3">
      <c r="A190" s="56" t="s">
        <v>1711</v>
      </c>
      <c r="B190" s="57" t="s">
        <v>1712</v>
      </c>
      <c r="C190" s="57" t="s">
        <v>1713</v>
      </c>
      <c r="D190" s="57" t="s">
        <v>1714</v>
      </c>
      <c r="E190" s="57" t="s">
        <v>1715</v>
      </c>
      <c r="F190" s="56" t="s">
        <v>1716</v>
      </c>
      <c r="G190" s="56" t="s">
        <v>1716</v>
      </c>
      <c r="H190" s="56" t="s">
        <v>1716</v>
      </c>
      <c r="I190" s="56" t="s">
        <v>1717</v>
      </c>
      <c r="J190" s="56" t="s">
        <v>1718</v>
      </c>
      <c r="K190" s="56" t="s">
        <v>176</v>
      </c>
      <c r="L190" s="109">
        <v>2</v>
      </c>
      <c r="M190" s="109" t="s">
        <v>1762</v>
      </c>
      <c r="N190" s="109" t="s">
        <v>1763</v>
      </c>
      <c r="O190" s="109" t="s">
        <v>1764</v>
      </c>
      <c r="P190" s="109" t="s">
        <v>202</v>
      </c>
      <c r="Q190" s="109" t="s">
        <v>245</v>
      </c>
      <c r="R190" s="170">
        <v>97</v>
      </c>
      <c r="S190" s="167" t="s">
        <v>357</v>
      </c>
      <c r="T190" s="111">
        <v>44927</v>
      </c>
      <c r="U190" s="111">
        <v>46387</v>
      </c>
      <c r="V190" s="118"/>
      <c r="W190" s="104"/>
      <c r="X190" s="104"/>
      <c r="Y190" s="104"/>
      <c r="Z190" s="113">
        <v>97</v>
      </c>
      <c r="AA190" s="118">
        <v>25</v>
      </c>
      <c r="AB190" s="118">
        <v>23</v>
      </c>
      <c r="AC190" s="118">
        <v>25</v>
      </c>
      <c r="AD190" s="118">
        <v>24</v>
      </c>
      <c r="AE190" s="171">
        <v>97</v>
      </c>
      <c r="AF190" s="108">
        <v>12</v>
      </c>
      <c r="AG190" s="108">
        <v>12</v>
      </c>
      <c r="AH190" s="108">
        <v>12</v>
      </c>
      <c r="AI190" s="108">
        <v>12</v>
      </c>
      <c r="AJ190" s="108">
        <v>48</v>
      </c>
      <c r="AK190" s="118">
        <v>12</v>
      </c>
      <c r="AL190" s="118">
        <v>12</v>
      </c>
      <c r="AM190" s="118">
        <v>12</v>
      </c>
      <c r="AN190" s="118">
        <v>12</v>
      </c>
      <c r="AO190" s="108">
        <v>48</v>
      </c>
      <c r="AP190" s="113">
        <v>290</v>
      </c>
      <c r="AQ190" s="61"/>
      <c r="AR190" s="61"/>
      <c r="AS190" s="61"/>
      <c r="AT190" s="61"/>
      <c r="AU190" s="61"/>
      <c r="AV190" s="61"/>
      <c r="AW190" s="61"/>
      <c r="AX190" s="61"/>
      <c r="AY190" s="61"/>
      <c r="AZ190" s="63"/>
      <c r="BA190" s="61"/>
      <c r="BB190" s="61"/>
      <c r="BC190" s="61"/>
      <c r="BD190" s="61"/>
      <c r="BE190" s="61"/>
      <c r="BF190" s="61"/>
      <c r="BG190" s="61"/>
      <c r="BH190" s="61"/>
      <c r="BI190" s="84">
        <v>97</v>
      </c>
      <c r="BJ190" s="64" t="s">
        <v>1765</v>
      </c>
      <c r="BK190" s="61">
        <v>12</v>
      </c>
      <c r="BL190" s="63" t="s">
        <v>1766</v>
      </c>
      <c r="BM190" s="61">
        <v>12</v>
      </c>
      <c r="BN190" s="63" t="s">
        <v>1767</v>
      </c>
      <c r="BO190" s="61">
        <v>15</v>
      </c>
      <c r="BP190" s="63" t="s">
        <v>1768</v>
      </c>
      <c r="BQ190" s="307">
        <v>9</v>
      </c>
      <c r="BR190" s="307" t="s">
        <v>1769</v>
      </c>
      <c r="BS190" s="320">
        <v>48</v>
      </c>
      <c r="BT190" s="307" t="s">
        <v>1770</v>
      </c>
      <c r="BU190" s="61"/>
      <c r="BV190" s="61"/>
      <c r="BW190" s="61"/>
      <c r="BX190" s="61"/>
      <c r="BY190" s="61"/>
      <c r="BZ190" s="61"/>
      <c r="CA190" s="61"/>
      <c r="CB190" s="61"/>
      <c r="CC190" s="61"/>
      <c r="CD190" s="61"/>
      <c r="CE190" s="320">
        <v>145</v>
      </c>
      <c r="CF190" s="61"/>
      <c r="CG190" s="98">
        <v>0</v>
      </c>
      <c r="CH190" s="175"/>
      <c r="CI190" s="175"/>
      <c r="CJ190" s="60" t="s">
        <v>152</v>
      </c>
      <c r="CK190" s="60" t="s">
        <v>152</v>
      </c>
      <c r="CL190" s="60">
        <v>0.75</v>
      </c>
      <c r="CM190" s="65">
        <v>1</v>
      </c>
      <c r="CN190" s="65">
        <v>0.5</v>
      </c>
      <c r="CO190" s="61" t="s">
        <v>235</v>
      </c>
      <c r="CP190" s="68" t="s">
        <v>1771</v>
      </c>
      <c r="CQ190" s="61" t="s">
        <v>1772</v>
      </c>
      <c r="CR190" s="61" t="s">
        <v>1773</v>
      </c>
      <c r="CS190" s="61" t="s">
        <v>1774</v>
      </c>
      <c r="CT190" s="68" t="s">
        <v>1292</v>
      </c>
      <c r="CU190" s="68" t="s">
        <v>245</v>
      </c>
      <c r="CV190" s="84">
        <v>46</v>
      </c>
      <c r="CW190" s="61" t="s">
        <v>357</v>
      </c>
      <c r="CX190" s="66">
        <v>45658</v>
      </c>
      <c r="CY190" s="66">
        <v>46022</v>
      </c>
      <c r="CZ190" s="84">
        <v>6</v>
      </c>
      <c r="DA190" s="84">
        <v>5</v>
      </c>
      <c r="DB190" s="84">
        <v>7</v>
      </c>
      <c r="DC190" s="84">
        <v>5</v>
      </c>
      <c r="DD190" s="84">
        <v>23</v>
      </c>
      <c r="DE190" s="61" t="s">
        <v>207</v>
      </c>
      <c r="DF190" s="61" t="s">
        <v>207</v>
      </c>
      <c r="DG190" s="61" t="s">
        <v>207</v>
      </c>
      <c r="DH190" s="61" t="s">
        <v>207</v>
      </c>
      <c r="DI190" s="61" t="s">
        <v>1734</v>
      </c>
      <c r="DJ190" s="61" t="s">
        <v>1735</v>
      </c>
      <c r="DK190" s="61" t="s">
        <v>1736</v>
      </c>
      <c r="DL190" s="61"/>
      <c r="DM190" s="61"/>
      <c r="DN190" s="61">
        <v>6</v>
      </c>
      <c r="DO190" s="63" t="s">
        <v>1775</v>
      </c>
      <c r="DP190" s="89" t="s">
        <v>1776</v>
      </c>
      <c r="DQ190" s="63"/>
      <c r="DR190" s="63"/>
      <c r="DS190" s="61">
        <v>5</v>
      </c>
      <c r="DT190" s="63" t="s">
        <v>1777</v>
      </c>
      <c r="DU190" s="61" t="s">
        <v>1778</v>
      </c>
      <c r="DV190" s="63"/>
      <c r="DW190" s="63"/>
      <c r="DX190" s="61">
        <v>8</v>
      </c>
      <c r="DY190" s="63" t="s">
        <v>1779</v>
      </c>
      <c r="DZ190" s="61" t="s">
        <v>1780</v>
      </c>
      <c r="EA190" s="63"/>
      <c r="EB190" s="63"/>
      <c r="EC190" s="307">
        <v>4</v>
      </c>
      <c r="ED190" s="306" t="s">
        <v>1781</v>
      </c>
      <c r="EE190" s="307" t="s">
        <v>1782</v>
      </c>
      <c r="EF190" s="306"/>
      <c r="EG190" s="306"/>
      <c r="EH190" s="307">
        <v>23</v>
      </c>
      <c r="EI190" s="307" t="s">
        <v>1783</v>
      </c>
      <c r="EJ190" s="307"/>
      <c r="EK190" s="322"/>
      <c r="EL190" s="60">
        <v>0.8</v>
      </c>
      <c r="EM190" s="60">
        <v>1</v>
      </c>
      <c r="EN190" s="309"/>
      <c r="EO190" s="67" t="s">
        <v>202</v>
      </c>
      <c r="EP190" s="67" t="s">
        <v>8626</v>
      </c>
    </row>
    <row r="191" spans="1:146" s="67" customFormat="1" ht="239.4" customHeight="1" x14ac:dyDescent="0.3">
      <c r="A191" s="61" t="s">
        <v>1711</v>
      </c>
      <c r="B191" s="62" t="s">
        <v>1712</v>
      </c>
      <c r="C191" s="62" t="s">
        <v>1713</v>
      </c>
      <c r="D191" s="62" t="s">
        <v>1714</v>
      </c>
      <c r="E191" s="62" t="s">
        <v>1715</v>
      </c>
      <c r="F191" s="61" t="s">
        <v>1716</v>
      </c>
      <c r="G191" s="61" t="s">
        <v>1716</v>
      </c>
      <c r="H191" s="61" t="s">
        <v>1716</v>
      </c>
      <c r="I191" s="61" t="s">
        <v>1717</v>
      </c>
      <c r="J191" s="61" t="s">
        <v>1718</v>
      </c>
      <c r="K191" s="61" t="s">
        <v>176</v>
      </c>
      <c r="L191" s="61">
        <v>2</v>
      </c>
      <c r="M191" s="61" t="s">
        <v>1762</v>
      </c>
      <c r="N191" s="61" t="s">
        <v>1763</v>
      </c>
      <c r="O191" s="61" t="s">
        <v>1764</v>
      </c>
      <c r="P191" s="61" t="s">
        <v>202</v>
      </c>
      <c r="Q191" s="61" t="s">
        <v>245</v>
      </c>
      <c r="R191" s="85">
        <v>97</v>
      </c>
      <c r="S191" s="60" t="s">
        <v>357</v>
      </c>
      <c r="T191" s="66">
        <v>44927</v>
      </c>
      <c r="U191" s="66">
        <v>46387</v>
      </c>
      <c r="V191" s="88"/>
      <c r="W191" s="106"/>
      <c r="X191" s="106"/>
      <c r="Y191" s="106"/>
      <c r="Z191" s="84">
        <v>97</v>
      </c>
      <c r="AA191" s="88">
        <v>25</v>
      </c>
      <c r="AB191" s="88">
        <v>23</v>
      </c>
      <c r="AC191" s="88">
        <v>25</v>
      </c>
      <c r="AD191" s="88">
        <v>24</v>
      </c>
      <c r="AE191" s="207">
        <v>97</v>
      </c>
      <c r="AF191" s="88">
        <v>12</v>
      </c>
      <c r="AG191" s="88">
        <v>12</v>
      </c>
      <c r="AH191" s="88">
        <v>12</v>
      </c>
      <c r="AI191" s="88">
        <v>12</v>
      </c>
      <c r="AJ191" s="88">
        <v>48</v>
      </c>
      <c r="AK191" s="88">
        <v>12</v>
      </c>
      <c r="AL191" s="88">
        <v>12</v>
      </c>
      <c r="AM191" s="88">
        <v>12</v>
      </c>
      <c r="AN191" s="88">
        <v>12</v>
      </c>
      <c r="AO191" s="88">
        <v>48</v>
      </c>
      <c r="AP191" s="84">
        <v>290</v>
      </c>
      <c r="AQ191" s="61"/>
      <c r="AR191" s="61"/>
      <c r="AS191" s="61"/>
      <c r="AT191" s="61"/>
      <c r="AU191" s="61"/>
      <c r="AV191" s="61"/>
      <c r="AW191" s="61"/>
      <c r="AX191" s="61"/>
      <c r="AY191" s="61"/>
      <c r="AZ191" s="63"/>
      <c r="BA191" s="61"/>
      <c r="BB191" s="61"/>
      <c r="BC191" s="61"/>
      <c r="BD191" s="61"/>
      <c r="BE191" s="61"/>
      <c r="BF191" s="61"/>
      <c r="BG191" s="61"/>
      <c r="BH191" s="61"/>
      <c r="BI191" s="61"/>
      <c r="BJ191" s="63"/>
      <c r="BK191" s="61"/>
      <c r="BL191" s="63"/>
      <c r="BM191" s="61"/>
      <c r="BN191" s="63"/>
      <c r="BO191" s="61"/>
      <c r="BP191" s="63"/>
      <c r="BQ191" s="61"/>
      <c r="BR191" s="61"/>
      <c r="BS191" s="61"/>
      <c r="BT191" s="88"/>
      <c r="BU191" s="61"/>
      <c r="BV191" s="61"/>
      <c r="BW191" s="61"/>
      <c r="BX191" s="61"/>
      <c r="BY191" s="61"/>
      <c r="BZ191" s="61"/>
      <c r="CA191" s="61"/>
      <c r="CB191" s="61"/>
      <c r="CC191" s="61"/>
      <c r="CD191" s="61"/>
      <c r="CE191" s="61"/>
      <c r="CF191" s="61"/>
      <c r="CG191" s="95"/>
      <c r="CH191" s="95"/>
      <c r="CI191" s="95"/>
      <c r="CJ191" s="60" t="s">
        <v>152</v>
      </c>
      <c r="CK191" s="60" t="s">
        <v>152</v>
      </c>
      <c r="CL191" s="60" t="s">
        <v>8620</v>
      </c>
      <c r="CM191" s="65" t="s">
        <v>8620</v>
      </c>
      <c r="CN191" s="65" t="s">
        <v>8620</v>
      </c>
      <c r="CO191" s="61" t="s">
        <v>311</v>
      </c>
      <c r="CP191" s="68" t="s">
        <v>1784</v>
      </c>
      <c r="CQ191" s="61" t="s">
        <v>1772</v>
      </c>
      <c r="CR191" s="61" t="s">
        <v>1785</v>
      </c>
      <c r="CS191" s="61" t="s">
        <v>1786</v>
      </c>
      <c r="CT191" s="68" t="s">
        <v>1292</v>
      </c>
      <c r="CU191" s="68" t="s">
        <v>245</v>
      </c>
      <c r="CV191" s="84">
        <v>51</v>
      </c>
      <c r="CW191" s="61" t="s">
        <v>357</v>
      </c>
      <c r="CX191" s="66">
        <v>45658</v>
      </c>
      <c r="CY191" s="66">
        <v>46022</v>
      </c>
      <c r="CZ191" s="84">
        <v>6</v>
      </c>
      <c r="DA191" s="84">
        <v>6</v>
      </c>
      <c r="DB191" s="84">
        <v>7</v>
      </c>
      <c r="DC191" s="84">
        <v>6</v>
      </c>
      <c r="DD191" s="84">
        <v>25</v>
      </c>
      <c r="DE191" s="61" t="s">
        <v>207</v>
      </c>
      <c r="DF191" s="61" t="s">
        <v>207</v>
      </c>
      <c r="DG191" s="61" t="s">
        <v>207</v>
      </c>
      <c r="DH191" s="61" t="s">
        <v>207</v>
      </c>
      <c r="DI191" s="61" t="s">
        <v>1734</v>
      </c>
      <c r="DJ191" s="61" t="s">
        <v>1735</v>
      </c>
      <c r="DK191" s="61" t="s">
        <v>1736</v>
      </c>
      <c r="DL191" s="61"/>
      <c r="DM191" s="61"/>
      <c r="DN191" s="61">
        <v>6</v>
      </c>
      <c r="DO191" s="63" t="s">
        <v>1787</v>
      </c>
      <c r="DP191" s="89" t="s">
        <v>1788</v>
      </c>
      <c r="DQ191" s="63"/>
      <c r="DR191" s="63"/>
      <c r="DS191" s="61">
        <v>7</v>
      </c>
      <c r="DT191" s="63" t="s">
        <v>1789</v>
      </c>
      <c r="DU191" s="89" t="s">
        <v>1790</v>
      </c>
      <c r="DV191" s="63"/>
      <c r="DW191" s="63"/>
      <c r="DX191" s="61">
        <v>7</v>
      </c>
      <c r="DY191" s="63" t="s">
        <v>1791</v>
      </c>
      <c r="DZ191" s="89" t="s">
        <v>1792</v>
      </c>
      <c r="EA191" s="63"/>
      <c r="EB191" s="63"/>
      <c r="EC191" s="307">
        <v>5</v>
      </c>
      <c r="ED191" s="306" t="s">
        <v>1793</v>
      </c>
      <c r="EE191" s="211" t="s">
        <v>1794</v>
      </c>
      <c r="EF191" s="306"/>
      <c r="EG191" s="306"/>
      <c r="EH191" s="307">
        <v>25</v>
      </c>
      <c r="EI191" s="307" t="s">
        <v>1795</v>
      </c>
      <c r="EJ191" s="307"/>
      <c r="EK191" s="322"/>
      <c r="EL191" s="60">
        <v>0.83333333333333337</v>
      </c>
      <c r="EM191" s="60">
        <v>1</v>
      </c>
      <c r="EN191" s="309"/>
      <c r="EO191" s="67" t="s">
        <v>202</v>
      </c>
      <c r="EP191" s="67" t="s">
        <v>8626</v>
      </c>
    </row>
    <row r="192" spans="1:146" s="67" customFormat="1" ht="364.8" customHeight="1" x14ac:dyDescent="0.3">
      <c r="A192" s="56" t="s">
        <v>1711</v>
      </c>
      <c r="B192" s="57" t="s">
        <v>1712</v>
      </c>
      <c r="C192" s="57" t="s">
        <v>1713</v>
      </c>
      <c r="D192" s="57" t="s">
        <v>1714</v>
      </c>
      <c r="E192" s="57" t="s">
        <v>1715</v>
      </c>
      <c r="F192" s="56" t="s">
        <v>1716</v>
      </c>
      <c r="G192" s="56" t="s">
        <v>1716</v>
      </c>
      <c r="H192" s="56" t="s">
        <v>1716</v>
      </c>
      <c r="I192" s="56" t="s">
        <v>1717</v>
      </c>
      <c r="J192" s="56" t="s">
        <v>1718</v>
      </c>
      <c r="K192" s="56" t="s">
        <v>176</v>
      </c>
      <c r="L192" s="109">
        <v>3</v>
      </c>
      <c r="M192" s="109" t="s">
        <v>1796</v>
      </c>
      <c r="N192" s="109" t="s">
        <v>1797</v>
      </c>
      <c r="O192" s="109" t="s">
        <v>1798</v>
      </c>
      <c r="P192" s="109" t="s">
        <v>159</v>
      </c>
      <c r="Q192" s="109" t="s">
        <v>160</v>
      </c>
      <c r="R192" s="113">
        <v>1</v>
      </c>
      <c r="S192" s="109" t="s">
        <v>357</v>
      </c>
      <c r="T192" s="111">
        <v>44927</v>
      </c>
      <c r="U192" s="111">
        <v>46387</v>
      </c>
      <c r="V192" s="56"/>
      <c r="W192" s="56"/>
      <c r="X192" s="56"/>
      <c r="Y192" s="114"/>
      <c r="Z192" s="113">
        <v>2</v>
      </c>
      <c r="AA192" s="114">
        <v>0</v>
      </c>
      <c r="AB192" s="114">
        <v>0</v>
      </c>
      <c r="AC192" s="114">
        <v>1</v>
      </c>
      <c r="AD192" s="114">
        <v>1</v>
      </c>
      <c r="AE192" s="113">
        <v>2</v>
      </c>
      <c r="AF192" s="113">
        <v>0</v>
      </c>
      <c r="AG192" s="113">
        <v>0</v>
      </c>
      <c r="AH192" s="113">
        <v>1</v>
      </c>
      <c r="AI192" s="113">
        <v>1</v>
      </c>
      <c r="AJ192" s="113">
        <v>2</v>
      </c>
      <c r="AK192" s="114">
        <v>0</v>
      </c>
      <c r="AL192" s="114">
        <v>0</v>
      </c>
      <c r="AM192" s="114">
        <v>1</v>
      </c>
      <c r="AN192" s="114">
        <v>1</v>
      </c>
      <c r="AO192" s="113">
        <v>2</v>
      </c>
      <c r="AP192" s="109">
        <v>2</v>
      </c>
      <c r="AQ192" s="61"/>
      <c r="AR192" s="61"/>
      <c r="AS192" s="61"/>
      <c r="AT192" s="61"/>
      <c r="AU192" s="61"/>
      <c r="AV192" s="61"/>
      <c r="AW192" s="61"/>
      <c r="AX192" s="61"/>
      <c r="AY192" s="61"/>
      <c r="AZ192" s="63"/>
      <c r="BA192" s="61"/>
      <c r="BB192" s="61"/>
      <c r="BC192" s="61"/>
      <c r="BD192" s="61"/>
      <c r="BE192" s="61"/>
      <c r="BF192" s="61"/>
      <c r="BG192" s="61"/>
      <c r="BH192" s="61"/>
      <c r="BI192" s="84">
        <v>2</v>
      </c>
      <c r="BJ192" s="64" t="s">
        <v>1799</v>
      </c>
      <c r="BK192" s="61" t="s">
        <v>176</v>
      </c>
      <c r="BL192" s="63" t="s">
        <v>1800</v>
      </c>
      <c r="BM192" s="61" t="s">
        <v>176</v>
      </c>
      <c r="BN192" s="63" t="s">
        <v>1801</v>
      </c>
      <c r="BO192" s="61">
        <v>1</v>
      </c>
      <c r="BP192" s="63" t="s">
        <v>1802</v>
      </c>
      <c r="BQ192" s="307">
        <v>1</v>
      </c>
      <c r="BR192" s="306" t="s">
        <v>1803</v>
      </c>
      <c r="BS192" s="307">
        <v>2</v>
      </c>
      <c r="BT192" s="307" t="s">
        <v>1804</v>
      </c>
      <c r="BU192" s="61"/>
      <c r="BV192" s="61"/>
      <c r="BW192" s="61"/>
      <c r="BX192" s="61"/>
      <c r="BY192" s="61"/>
      <c r="BZ192" s="61"/>
      <c r="CA192" s="61"/>
      <c r="CB192" s="61"/>
      <c r="CC192" s="61"/>
      <c r="CD192" s="61"/>
      <c r="CE192" s="320">
        <v>2</v>
      </c>
      <c r="CF192" s="61"/>
      <c r="CG192" s="95">
        <v>453107442</v>
      </c>
      <c r="CH192" s="175">
        <v>421607009</v>
      </c>
      <c r="CI192" s="175">
        <v>274401544</v>
      </c>
      <c r="CJ192" s="60">
        <v>0.93047910919106025</v>
      </c>
      <c r="CK192" s="60">
        <v>0.60559928742022295</v>
      </c>
      <c r="CL192" s="60">
        <v>1</v>
      </c>
      <c r="CM192" s="65">
        <v>1</v>
      </c>
      <c r="CN192" s="65">
        <v>1</v>
      </c>
      <c r="CO192" s="61" t="s">
        <v>248</v>
      </c>
      <c r="CP192" s="61" t="s">
        <v>1805</v>
      </c>
      <c r="CQ192" s="61" t="s">
        <v>1806</v>
      </c>
      <c r="CR192" s="68" t="s">
        <v>1807</v>
      </c>
      <c r="CS192" s="68" t="s">
        <v>1808</v>
      </c>
      <c r="CT192" s="61" t="s">
        <v>1292</v>
      </c>
      <c r="CU192" s="68" t="s">
        <v>245</v>
      </c>
      <c r="CV192" s="68">
        <v>1</v>
      </c>
      <c r="CW192" s="61" t="s">
        <v>261</v>
      </c>
      <c r="CX192" s="66">
        <v>45658</v>
      </c>
      <c r="CY192" s="66">
        <v>46022</v>
      </c>
      <c r="CZ192" s="62">
        <v>0.1</v>
      </c>
      <c r="DA192" s="62">
        <v>0.1</v>
      </c>
      <c r="DB192" s="62">
        <v>0.5</v>
      </c>
      <c r="DC192" s="62">
        <v>0.3</v>
      </c>
      <c r="DD192" s="62">
        <v>1</v>
      </c>
      <c r="DE192" s="61" t="s">
        <v>1293</v>
      </c>
      <c r="DF192" s="61" t="s">
        <v>1809</v>
      </c>
      <c r="DG192" s="61" t="s">
        <v>1733</v>
      </c>
      <c r="DH192" s="98">
        <v>149700863</v>
      </c>
      <c r="DI192" s="61" t="s">
        <v>1734</v>
      </c>
      <c r="DJ192" s="61" t="s">
        <v>1735</v>
      </c>
      <c r="DK192" s="61" t="s">
        <v>1736</v>
      </c>
      <c r="DL192" s="61"/>
      <c r="DM192" s="61"/>
      <c r="DN192" s="62">
        <v>0.1</v>
      </c>
      <c r="DO192" s="63" t="s">
        <v>1810</v>
      </c>
      <c r="DP192" s="89" t="s">
        <v>1811</v>
      </c>
      <c r="DQ192" s="63"/>
      <c r="DR192" s="63"/>
      <c r="DS192" s="62">
        <v>0.1</v>
      </c>
      <c r="DT192" s="63" t="s">
        <v>1812</v>
      </c>
      <c r="DU192" s="61" t="s">
        <v>1813</v>
      </c>
      <c r="DV192" s="63"/>
      <c r="DW192" s="63"/>
      <c r="DX192" s="62">
        <v>0.05</v>
      </c>
      <c r="DY192" s="63" t="s">
        <v>1814</v>
      </c>
      <c r="DZ192" s="61" t="s">
        <v>1815</v>
      </c>
      <c r="EA192" s="63" t="s">
        <v>1816</v>
      </c>
      <c r="EB192" s="63" t="s">
        <v>1817</v>
      </c>
      <c r="EC192" s="147">
        <v>0</v>
      </c>
      <c r="ED192" s="306" t="s">
        <v>1803</v>
      </c>
      <c r="EE192" s="307" t="s">
        <v>1818</v>
      </c>
      <c r="EF192" s="306" t="s">
        <v>1816</v>
      </c>
      <c r="EG192" s="306" t="s">
        <v>1819</v>
      </c>
      <c r="EH192" s="147">
        <v>0.25</v>
      </c>
      <c r="EI192" s="306" t="s">
        <v>1803</v>
      </c>
      <c r="EJ192" s="306" t="s">
        <v>1816</v>
      </c>
      <c r="EK192" s="306" t="s">
        <v>1819</v>
      </c>
      <c r="EL192" s="60">
        <v>0</v>
      </c>
      <c r="EM192" s="60">
        <v>0.25</v>
      </c>
      <c r="EN192" s="63" t="s">
        <v>6983</v>
      </c>
      <c r="EO192" s="67" t="s">
        <v>159</v>
      </c>
      <c r="EP192" s="67" t="s">
        <v>8626</v>
      </c>
    </row>
    <row r="193" spans="1:146" s="67" customFormat="1" ht="216.6" customHeight="1" x14ac:dyDescent="0.3">
      <c r="A193" s="61" t="s">
        <v>1711</v>
      </c>
      <c r="B193" s="62" t="s">
        <v>1712</v>
      </c>
      <c r="C193" s="62" t="s">
        <v>1713</v>
      </c>
      <c r="D193" s="62" t="s">
        <v>1714</v>
      </c>
      <c r="E193" s="62" t="s">
        <v>1715</v>
      </c>
      <c r="F193" s="61" t="s">
        <v>1716</v>
      </c>
      <c r="G193" s="61" t="s">
        <v>1716</v>
      </c>
      <c r="H193" s="61" t="s">
        <v>1716</v>
      </c>
      <c r="I193" s="61" t="s">
        <v>1717</v>
      </c>
      <c r="J193" s="61" t="s">
        <v>1718</v>
      </c>
      <c r="K193" s="61" t="s">
        <v>176</v>
      </c>
      <c r="L193" s="61">
        <v>3</v>
      </c>
      <c r="M193" s="61" t="s">
        <v>1796</v>
      </c>
      <c r="N193" s="61" t="s">
        <v>1797</v>
      </c>
      <c r="O193" s="61" t="s">
        <v>1798</v>
      </c>
      <c r="P193" s="61" t="s">
        <v>159</v>
      </c>
      <c r="Q193" s="61" t="s">
        <v>1212</v>
      </c>
      <c r="R193" s="84">
        <v>1</v>
      </c>
      <c r="S193" s="61" t="s">
        <v>357</v>
      </c>
      <c r="T193" s="66">
        <v>44927</v>
      </c>
      <c r="U193" s="66">
        <v>46387</v>
      </c>
      <c r="V193" s="61"/>
      <c r="W193" s="61"/>
      <c r="X193" s="61"/>
      <c r="Y193" s="84"/>
      <c r="Z193" s="84">
        <v>2</v>
      </c>
      <c r="AA193" s="84">
        <v>0</v>
      </c>
      <c r="AB193" s="84">
        <v>0</v>
      </c>
      <c r="AC193" s="84">
        <v>1</v>
      </c>
      <c r="AD193" s="84">
        <v>1</v>
      </c>
      <c r="AE193" s="84">
        <v>2</v>
      </c>
      <c r="AF193" s="84">
        <v>0</v>
      </c>
      <c r="AG193" s="84">
        <v>0</v>
      </c>
      <c r="AH193" s="84">
        <v>1</v>
      </c>
      <c r="AI193" s="84">
        <v>1</v>
      </c>
      <c r="AJ193" s="84">
        <v>2</v>
      </c>
      <c r="AK193" s="84">
        <v>0</v>
      </c>
      <c r="AL193" s="84">
        <v>0</v>
      </c>
      <c r="AM193" s="84">
        <v>1</v>
      </c>
      <c r="AN193" s="84">
        <v>1</v>
      </c>
      <c r="AO193" s="84">
        <v>2</v>
      </c>
      <c r="AP193" s="61">
        <v>2</v>
      </c>
      <c r="AQ193" s="61"/>
      <c r="AR193" s="61"/>
      <c r="AS193" s="61"/>
      <c r="AT193" s="61"/>
      <c r="AU193" s="61"/>
      <c r="AV193" s="61"/>
      <c r="AW193" s="61"/>
      <c r="AX193" s="61"/>
      <c r="AY193" s="61"/>
      <c r="AZ193" s="63"/>
      <c r="BA193" s="61"/>
      <c r="BB193" s="61"/>
      <c r="BC193" s="61"/>
      <c r="BD193" s="61"/>
      <c r="BE193" s="61"/>
      <c r="BF193" s="61"/>
      <c r="BG193" s="61"/>
      <c r="BH193" s="61"/>
      <c r="BI193" s="61"/>
      <c r="BJ193" s="63"/>
      <c r="BK193" s="61"/>
      <c r="BL193" s="63"/>
      <c r="BM193" s="61"/>
      <c r="BN193" s="63"/>
      <c r="BO193" s="61"/>
      <c r="BP193" s="63"/>
      <c r="BQ193" s="61"/>
      <c r="BR193" s="61"/>
      <c r="BS193" s="61"/>
      <c r="BT193" s="88"/>
      <c r="BU193" s="61"/>
      <c r="BV193" s="61"/>
      <c r="BW193" s="61"/>
      <c r="BX193" s="61"/>
      <c r="BY193" s="61"/>
      <c r="BZ193" s="61"/>
      <c r="CA193" s="61"/>
      <c r="CB193" s="61"/>
      <c r="CC193" s="61"/>
      <c r="CD193" s="61"/>
      <c r="CE193" s="61"/>
      <c r="CF193" s="61"/>
      <c r="CG193" s="95"/>
      <c r="CH193" s="95"/>
      <c r="CI193" s="95"/>
      <c r="CJ193" s="60" t="s">
        <v>152</v>
      </c>
      <c r="CK193" s="60" t="s">
        <v>152</v>
      </c>
      <c r="CL193" s="60" t="s">
        <v>8620</v>
      </c>
      <c r="CM193" s="65" t="s">
        <v>8620</v>
      </c>
      <c r="CN193" s="65" t="s">
        <v>8620</v>
      </c>
      <c r="CO193" s="61" t="s">
        <v>339</v>
      </c>
      <c r="CP193" s="61" t="s">
        <v>1820</v>
      </c>
      <c r="CQ193" s="61" t="s">
        <v>1821</v>
      </c>
      <c r="CR193" s="68" t="s">
        <v>1822</v>
      </c>
      <c r="CS193" s="68" t="s">
        <v>1823</v>
      </c>
      <c r="CT193" s="61" t="s">
        <v>1292</v>
      </c>
      <c r="CU193" s="61" t="s">
        <v>160</v>
      </c>
      <c r="CV193" s="61">
        <v>0</v>
      </c>
      <c r="CW193" s="61" t="s">
        <v>261</v>
      </c>
      <c r="CX193" s="66">
        <v>45658</v>
      </c>
      <c r="CY193" s="66">
        <v>46022</v>
      </c>
      <c r="CZ193" s="62"/>
      <c r="DA193" s="62"/>
      <c r="DB193" s="62">
        <v>1</v>
      </c>
      <c r="DC193" s="62">
        <v>1</v>
      </c>
      <c r="DD193" s="62">
        <v>1</v>
      </c>
      <c r="DE193" s="61" t="s">
        <v>1293</v>
      </c>
      <c r="DF193" s="61" t="s">
        <v>1809</v>
      </c>
      <c r="DG193" s="61" t="s">
        <v>1733</v>
      </c>
      <c r="DH193" s="95">
        <v>0</v>
      </c>
      <c r="DI193" s="61" t="s">
        <v>1734</v>
      </c>
      <c r="DJ193" s="61" t="s">
        <v>1735</v>
      </c>
      <c r="DK193" s="61" t="s">
        <v>1736</v>
      </c>
      <c r="DL193" s="61"/>
      <c r="DM193" s="61"/>
      <c r="DN193" s="62" t="s">
        <v>176</v>
      </c>
      <c r="DO193" s="63" t="s">
        <v>1824</v>
      </c>
      <c r="DP193" s="61" t="s">
        <v>176</v>
      </c>
      <c r="DQ193" s="63"/>
      <c r="DR193" s="63"/>
      <c r="DS193" s="61" t="s">
        <v>176</v>
      </c>
      <c r="DT193" s="63" t="s">
        <v>1825</v>
      </c>
      <c r="DU193" s="61"/>
      <c r="DV193" s="63"/>
      <c r="DW193" s="63"/>
      <c r="DX193" s="62">
        <v>0.05</v>
      </c>
      <c r="DY193" s="63" t="s">
        <v>1826</v>
      </c>
      <c r="DZ193" s="61" t="s">
        <v>1827</v>
      </c>
      <c r="EA193" s="63" t="s">
        <v>1816</v>
      </c>
      <c r="EB193" s="63" t="s">
        <v>1828</v>
      </c>
      <c r="EC193" s="147">
        <v>0.05</v>
      </c>
      <c r="ED193" s="306" t="s">
        <v>1826</v>
      </c>
      <c r="EE193" s="307" t="s">
        <v>1829</v>
      </c>
      <c r="EF193" s="306" t="s">
        <v>1816</v>
      </c>
      <c r="EG193" s="306" t="s">
        <v>1828</v>
      </c>
      <c r="EH193" s="60">
        <v>0.05</v>
      </c>
      <c r="EI193" s="306" t="s">
        <v>1826</v>
      </c>
      <c r="EJ193" s="306" t="s">
        <v>1816</v>
      </c>
      <c r="EK193" s="306" t="s">
        <v>1828</v>
      </c>
      <c r="EL193" s="60">
        <v>0.05</v>
      </c>
      <c r="EM193" s="60">
        <v>0.05</v>
      </c>
      <c r="EN193" s="63" t="s">
        <v>6984</v>
      </c>
      <c r="EO193" s="67" t="s">
        <v>159</v>
      </c>
      <c r="EP193" s="67" t="s">
        <v>8626</v>
      </c>
    </row>
    <row r="194" spans="1:146" s="67" customFormat="1" ht="216.6" customHeight="1" x14ac:dyDescent="0.3">
      <c r="A194" s="61" t="s">
        <v>1711</v>
      </c>
      <c r="B194" s="62" t="s">
        <v>1712</v>
      </c>
      <c r="C194" s="62" t="s">
        <v>1713</v>
      </c>
      <c r="D194" s="62" t="s">
        <v>1714</v>
      </c>
      <c r="E194" s="62" t="s">
        <v>1715</v>
      </c>
      <c r="F194" s="61" t="s">
        <v>1716</v>
      </c>
      <c r="G194" s="61" t="s">
        <v>1716</v>
      </c>
      <c r="H194" s="61" t="s">
        <v>1716</v>
      </c>
      <c r="I194" s="61" t="s">
        <v>1717</v>
      </c>
      <c r="J194" s="61" t="s">
        <v>1718</v>
      </c>
      <c r="K194" s="61" t="s">
        <v>176</v>
      </c>
      <c r="L194" s="61">
        <v>3</v>
      </c>
      <c r="M194" s="61" t="s">
        <v>1796</v>
      </c>
      <c r="N194" s="61" t="s">
        <v>1797</v>
      </c>
      <c r="O194" s="61" t="s">
        <v>1798</v>
      </c>
      <c r="P194" s="61" t="s">
        <v>159</v>
      </c>
      <c r="Q194" s="61" t="s">
        <v>160</v>
      </c>
      <c r="R194" s="84">
        <v>1</v>
      </c>
      <c r="S194" s="61" t="s">
        <v>357</v>
      </c>
      <c r="T194" s="66">
        <v>44927</v>
      </c>
      <c r="U194" s="66">
        <v>46387</v>
      </c>
      <c r="V194" s="61"/>
      <c r="W194" s="61"/>
      <c r="X194" s="61"/>
      <c r="Y194" s="84"/>
      <c r="Z194" s="84">
        <v>2</v>
      </c>
      <c r="AA194" s="84">
        <v>0</v>
      </c>
      <c r="AB194" s="84">
        <v>0</v>
      </c>
      <c r="AC194" s="84">
        <v>1</v>
      </c>
      <c r="AD194" s="84">
        <v>1</v>
      </c>
      <c r="AE194" s="84">
        <v>2</v>
      </c>
      <c r="AF194" s="84">
        <v>0</v>
      </c>
      <c r="AG194" s="84">
        <v>0</v>
      </c>
      <c r="AH194" s="84">
        <v>1</v>
      </c>
      <c r="AI194" s="84">
        <v>1</v>
      </c>
      <c r="AJ194" s="84">
        <v>2</v>
      </c>
      <c r="AK194" s="84">
        <v>0</v>
      </c>
      <c r="AL194" s="84">
        <v>0</v>
      </c>
      <c r="AM194" s="84">
        <v>1</v>
      </c>
      <c r="AN194" s="84">
        <v>1</v>
      </c>
      <c r="AO194" s="84">
        <v>2</v>
      </c>
      <c r="AP194" s="61">
        <v>2</v>
      </c>
      <c r="AQ194" s="61"/>
      <c r="AR194" s="61"/>
      <c r="AS194" s="61"/>
      <c r="AT194" s="61"/>
      <c r="AU194" s="61"/>
      <c r="AV194" s="61"/>
      <c r="AW194" s="61"/>
      <c r="AX194" s="61"/>
      <c r="AY194" s="61"/>
      <c r="AZ194" s="63"/>
      <c r="BA194" s="61"/>
      <c r="BB194" s="61"/>
      <c r="BC194" s="61"/>
      <c r="BD194" s="61"/>
      <c r="BE194" s="61"/>
      <c r="BF194" s="61"/>
      <c r="BG194" s="61"/>
      <c r="BH194" s="61"/>
      <c r="BI194" s="61"/>
      <c r="BJ194" s="63"/>
      <c r="BK194" s="61"/>
      <c r="BL194" s="63"/>
      <c r="BM194" s="61"/>
      <c r="BN194" s="63"/>
      <c r="BO194" s="61"/>
      <c r="BP194" s="63"/>
      <c r="BQ194" s="61"/>
      <c r="BR194" s="61"/>
      <c r="BS194" s="61"/>
      <c r="BT194" s="88"/>
      <c r="BU194" s="61"/>
      <c r="BV194" s="61"/>
      <c r="BW194" s="61"/>
      <c r="BX194" s="61"/>
      <c r="BY194" s="61"/>
      <c r="BZ194" s="61"/>
      <c r="CA194" s="61"/>
      <c r="CB194" s="61"/>
      <c r="CC194" s="61"/>
      <c r="CD194" s="61"/>
      <c r="CE194" s="61"/>
      <c r="CF194" s="61"/>
      <c r="CG194" s="95"/>
      <c r="CH194" s="95"/>
      <c r="CI194" s="95"/>
      <c r="CJ194" s="60" t="s">
        <v>152</v>
      </c>
      <c r="CK194" s="60" t="s">
        <v>152</v>
      </c>
      <c r="CL194" s="60" t="s">
        <v>8620</v>
      </c>
      <c r="CM194" s="65" t="s">
        <v>8620</v>
      </c>
      <c r="CN194" s="65" t="s">
        <v>8620</v>
      </c>
      <c r="CO194" s="61" t="s">
        <v>340</v>
      </c>
      <c r="CP194" s="61" t="s">
        <v>1830</v>
      </c>
      <c r="CQ194" s="61" t="s">
        <v>1831</v>
      </c>
      <c r="CR194" s="68" t="s">
        <v>1832</v>
      </c>
      <c r="CS194" s="68" t="s">
        <v>1833</v>
      </c>
      <c r="CT194" s="68" t="s">
        <v>1292</v>
      </c>
      <c r="CU194" s="61" t="s">
        <v>160</v>
      </c>
      <c r="CV194" s="62">
        <v>1</v>
      </c>
      <c r="CW194" s="68" t="s">
        <v>261</v>
      </c>
      <c r="CX194" s="66">
        <v>45658</v>
      </c>
      <c r="CY194" s="66">
        <v>46022</v>
      </c>
      <c r="CZ194" s="62">
        <v>1</v>
      </c>
      <c r="DA194" s="62">
        <v>1</v>
      </c>
      <c r="DB194" s="62">
        <v>1</v>
      </c>
      <c r="DC194" s="62">
        <v>1</v>
      </c>
      <c r="DD194" s="62">
        <v>1</v>
      </c>
      <c r="DE194" s="61" t="s">
        <v>1293</v>
      </c>
      <c r="DF194" s="61" t="s">
        <v>1809</v>
      </c>
      <c r="DG194" s="61" t="s">
        <v>1733</v>
      </c>
      <c r="DH194" s="95">
        <v>303406579</v>
      </c>
      <c r="DI194" s="61" t="s">
        <v>1734</v>
      </c>
      <c r="DJ194" s="61" t="s">
        <v>1735</v>
      </c>
      <c r="DK194" s="61" t="s">
        <v>1736</v>
      </c>
      <c r="DL194" s="61"/>
      <c r="DM194" s="61"/>
      <c r="DN194" s="62">
        <v>1</v>
      </c>
      <c r="DO194" s="63" t="s">
        <v>1834</v>
      </c>
      <c r="DP194" s="61" t="s">
        <v>1835</v>
      </c>
      <c r="DQ194" s="63"/>
      <c r="DR194" s="63"/>
      <c r="DS194" s="60">
        <v>1</v>
      </c>
      <c r="DT194" s="63" t="s">
        <v>1836</v>
      </c>
      <c r="DU194" s="61" t="s">
        <v>1837</v>
      </c>
      <c r="DV194" s="63"/>
      <c r="DW194" s="63"/>
      <c r="DX194" s="60">
        <v>1</v>
      </c>
      <c r="DY194" s="63" t="s">
        <v>1838</v>
      </c>
      <c r="DZ194" s="61" t="s">
        <v>1839</v>
      </c>
      <c r="EA194" s="63"/>
      <c r="EB194" s="63"/>
      <c r="EC194" s="147">
        <v>1</v>
      </c>
      <c r="ED194" s="306" t="s">
        <v>1840</v>
      </c>
      <c r="EE194" s="307" t="s">
        <v>1841</v>
      </c>
      <c r="EF194" s="306"/>
      <c r="EG194" s="306"/>
      <c r="EH194" s="60">
        <v>1</v>
      </c>
      <c r="EI194" s="307" t="s">
        <v>1804</v>
      </c>
      <c r="EJ194" s="307"/>
      <c r="EK194" s="322"/>
      <c r="EL194" s="60">
        <v>1</v>
      </c>
      <c r="EM194" s="60">
        <v>1</v>
      </c>
      <c r="EN194" s="63" t="s">
        <v>6985</v>
      </c>
      <c r="EO194" s="67" t="s">
        <v>159</v>
      </c>
      <c r="EP194" s="67" t="s">
        <v>8626</v>
      </c>
    </row>
    <row r="195" spans="1:146" s="67" customFormat="1" ht="307.8" customHeight="1" x14ac:dyDescent="0.3">
      <c r="A195" s="56" t="s">
        <v>1711</v>
      </c>
      <c r="B195" s="57" t="s">
        <v>1712</v>
      </c>
      <c r="C195" s="57" t="s">
        <v>1713</v>
      </c>
      <c r="D195" s="57" t="s">
        <v>1714</v>
      </c>
      <c r="E195" s="57" t="s">
        <v>1715</v>
      </c>
      <c r="F195" s="56" t="s">
        <v>1716</v>
      </c>
      <c r="G195" s="56" t="s">
        <v>1716</v>
      </c>
      <c r="H195" s="56" t="s">
        <v>1716</v>
      </c>
      <c r="I195" s="56" t="s">
        <v>1717</v>
      </c>
      <c r="J195" s="56" t="s">
        <v>1718</v>
      </c>
      <c r="K195" s="56" t="s">
        <v>176</v>
      </c>
      <c r="L195" s="109">
        <v>4</v>
      </c>
      <c r="M195" s="109" t="s">
        <v>1842</v>
      </c>
      <c r="N195" s="109" t="s">
        <v>1843</v>
      </c>
      <c r="O195" s="109" t="s">
        <v>1844</v>
      </c>
      <c r="P195" s="109" t="s">
        <v>202</v>
      </c>
      <c r="Q195" s="109" t="s">
        <v>160</v>
      </c>
      <c r="R195" s="110">
        <v>1</v>
      </c>
      <c r="S195" s="109" t="s">
        <v>261</v>
      </c>
      <c r="T195" s="111">
        <v>44927</v>
      </c>
      <c r="U195" s="111">
        <v>46387</v>
      </c>
      <c r="V195" s="118"/>
      <c r="W195" s="118"/>
      <c r="X195" s="118"/>
      <c r="Y195" s="56"/>
      <c r="Z195" s="110">
        <v>1</v>
      </c>
      <c r="AA195" s="119">
        <v>1</v>
      </c>
      <c r="AB195" s="104">
        <v>1</v>
      </c>
      <c r="AC195" s="104">
        <v>1</v>
      </c>
      <c r="AD195" s="104">
        <v>1</v>
      </c>
      <c r="AE195" s="110">
        <v>1</v>
      </c>
      <c r="AF195" s="110">
        <v>1</v>
      </c>
      <c r="AG195" s="172">
        <v>1</v>
      </c>
      <c r="AH195" s="169">
        <v>1</v>
      </c>
      <c r="AI195" s="169">
        <v>1</v>
      </c>
      <c r="AJ195" s="169">
        <v>1</v>
      </c>
      <c r="AK195" s="57">
        <v>1</v>
      </c>
      <c r="AL195" s="104">
        <v>1</v>
      </c>
      <c r="AM195" s="104">
        <v>1</v>
      </c>
      <c r="AN195" s="104">
        <v>1</v>
      </c>
      <c r="AO195" s="110">
        <v>1</v>
      </c>
      <c r="AP195" s="110">
        <v>1</v>
      </c>
      <c r="AQ195" s="61"/>
      <c r="AR195" s="61"/>
      <c r="AS195" s="61"/>
      <c r="AT195" s="61"/>
      <c r="AU195" s="61"/>
      <c r="AV195" s="61"/>
      <c r="AW195" s="61"/>
      <c r="AX195" s="61"/>
      <c r="AY195" s="61"/>
      <c r="AZ195" s="63"/>
      <c r="BA195" s="61"/>
      <c r="BB195" s="61"/>
      <c r="BC195" s="61"/>
      <c r="BD195" s="61"/>
      <c r="BE195" s="61"/>
      <c r="BF195" s="61"/>
      <c r="BG195" s="61"/>
      <c r="BH195" s="61"/>
      <c r="BI195" s="84">
        <v>1</v>
      </c>
      <c r="BJ195" s="64" t="s">
        <v>1845</v>
      </c>
      <c r="BK195" s="62">
        <v>1</v>
      </c>
      <c r="BL195" s="63" t="s">
        <v>1846</v>
      </c>
      <c r="BM195" s="62">
        <v>1</v>
      </c>
      <c r="BN195" s="63" t="s">
        <v>1847</v>
      </c>
      <c r="BO195" s="62">
        <v>1</v>
      </c>
      <c r="BP195" s="63" t="s">
        <v>1848</v>
      </c>
      <c r="BQ195" s="308">
        <v>1</v>
      </c>
      <c r="BR195" s="306" t="s">
        <v>1849</v>
      </c>
      <c r="BS195" s="105">
        <v>1</v>
      </c>
      <c r="BT195" s="307" t="s">
        <v>1850</v>
      </c>
      <c r="BU195" s="60"/>
      <c r="BV195" s="60"/>
      <c r="BW195" s="60"/>
      <c r="BX195" s="60"/>
      <c r="BY195" s="60"/>
      <c r="BZ195" s="60"/>
      <c r="CA195" s="60"/>
      <c r="CB195" s="60"/>
      <c r="CC195" s="60"/>
      <c r="CD195" s="60"/>
      <c r="CE195" s="216">
        <v>1</v>
      </c>
      <c r="CF195" s="61"/>
      <c r="CG195" s="98">
        <v>0</v>
      </c>
      <c r="CH195" s="175"/>
      <c r="CI195" s="175"/>
      <c r="CJ195" s="60" t="s">
        <v>152</v>
      </c>
      <c r="CK195" s="60" t="s">
        <v>152</v>
      </c>
      <c r="CL195" s="60">
        <v>1</v>
      </c>
      <c r="CM195" s="65">
        <v>1</v>
      </c>
      <c r="CN195" s="65">
        <v>1</v>
      </c>
      <c r="CO195" s="61" t="s">
        <v>352</v>
      </c>
      <c r="CP195" s="68" t="s">
        <v>1851</v>
      </c>
      <c r="CQ195" s="61" t="s">
        <v>1852</v>
      </c>
      <c r="CR195" s="68" t="s">
        <v>1851</v>
      </c>
      <c r="CS195" s="68" t="s">
        <v>1853</v>
      </c>
      <c r="CT195" s="68" t="s">
        <v>202</v>
      </c>
      <c r="CU195" s="61" t="s">
        <v>160</v>
      </c>
      <c r="CV195" s="62">
        <v>1</v>
      </c>
      <c r="CW195" s="68" t="s">
        <v>261</v>
      </c>
      <c r="CX195" s="66">
        <v>45658</v>
      </c>
      <c r="CY195" s="66">
        <v>46022</v>
      </c>
      <c r="CZ195" s="62">
        <v>1</v>
      </c>
      <c r="DA195" s="62">
        <v>1</v>
      </c>
      <c r="DB195" s="62">
        <v>1</v>
      </c>
      <c r="DC195" s="62">
        <v>1</v>
      </c>
      <c r="DD195" s="62">
        <v>1</v>
      </c>
      <c r="DE195" s="61" t="s">
        <v>207</v>
      </c>
      <c r="DF195" s="61" t="s">
        <v>207</v>
      </c>
      <c r="DG195" s="61" t="s">
        <v>207</v>
      </c>
      <c r="DH195" s="61" t="s">
        <v>207</v>
      </c>
      <c r="DI195" s="61" t="s">
        <v>1734</v>
      </c>
      <c r="DJ195" s="61" t="s">
        <v>1735</v>
      </c>
      <c r="DK195" s="61" t="s">
        <v>1736</v>
      </c>
      <c r="DL195" s="61"/>
      <c r="DM195" s="61"/>
      <c r="DN195" s="62">
        <v>1</v>
      </c>
      <c r="DO195" s="63" t="s">
        <v>1854</v>
      </c>
      <c r="DP195" s="61" t="s">
        <v>1855</v>
      </c>
      <c r="DQ195" s="63"/>
      <c r="DR195" s="63"/>
      <c r="DS195" s="60">
        <v>1</v>
      </c>
      <c r="DT195" s="63" t="s">
        <v>1856</v>
      </c>
      <c r="DU195" s="61" t="s">
        <v>1857</v>
      </c>
      <c r="DV195" s="63"/>
      <c r="DW195" s="63"/>
      <c r="DX195" s="60">
        <v>1</v>
      </c>
      <c r="DY195" s="63" t="s">
        <v>1858</v>
      </c>
      <c r="DZ195" s="89" t="s">
        <v>1859</v>
      </c>
      <c r="EA195" s="63"/>
      <c r="EB195" s="63"/>
      <c r="EC195" s="147">
        <v>1</v>
      </c>
      <c r="ED195" s="306" t="s">
        <v>1860</v>
      </c>
      <c r="EE195" s="211" t="s">
        <v>1861</v>
      </c>
      <c r="EF195" s="306"/>
      <c r="EG195" s="306"/>
      <c r="EH195" s="60">
        <v>1</v>
      </c>
      <c r="EI195" s="307" t="s">
        <v>1862</v>
      </c>
      <c r="EJ195" s="307"/>
      <c r="EK195" s="322"/>
      <c r="EL195" s="60">
        <v>1</v>
      </c>
      <c r="EM195" s="60">
        <v>1</v>
      </c>
      <c r="EN195" s="309"/>
      <c r="EO195" s="67" t="s">
        <v>202</v>
      </c>
      <c r="EP195" s="67" t="s">
        <v>8626</v>
      </c>
    </row>
    <row r="196" spans="1:146" s="67" customFormat="1" ht="250.8" customHeight="1" x14ac:dyDescent="0.3">
      <c r="A196" s="61" t="s">
        <v>1711</v>
      </c>
      <c r="B196" s="62" t="s">
        <v>1712</v>
      </c>
      <c r="C196" s="62" t="s">
        <v>1713</v>
      </c>
      <c r="D196" s="62" t="s">
        <v>1714</v>
      </c>
      <c r="E196" s="62" t="s">
        <v>1715</v>
      </c>
      <c r="F196" s="61" t="s">
        <v>1716</v>
      </c>
      <c r="G196" s="61" t="s">
        <v>1716</v>
      </c>
      <c r="H196" s="61" t="s">
        <v>1716</v>
      </c>
      <c r="I196" s="61" t="s">
        <v>1717</v>
      </c>
      <c r="J196" s="61" t="s">
        <v>1718</v>
      </c>
      <c r="K196" s="61" t="s">
        <v>176</v>
      </c>
      <c r="L196" s="61">
        <v>4</v>
      </c>
      <c r="M196" s="61" t="s">
        <v>1842</v>
      </c>
      <c r="N196" s="61" t="s">
        <v>1843</v>
      </c>
      <c r="O196" s="61" t="s">
        <v>1844</v>
      </c>
      <c r="P196" s="61" t="s">
        <v>202</v>
      </c>
      <c r="Q196" s="61" t="s">
        <v>1212</v>
      </c>
      <c r="R196" s="62">
        <v>1</v>
      </c>
      <c r="S196" s="61" t="s">
        <v>261</v>
      </c>
      <c r="T196" s="66">
        <v>44927</v>
      </c>
      <c r="U196" s="66">
        <v>46387</v>
      </c>
      <c r="V196" s="88"/>
      <c r="W196" s="88"/>
      <c r="X196" s="88"/>
      <c r="Y196" s="61"/>
      <c r="Z196" s="60">
        <v>1</v>
      </c>
      <c r="AA196" s="105">
        <v>1</v>
      </c>
      <c r="AB196" s="105">
        <v>1</v>
      </c>
      <c r="AC196" s="105">
        <v>1</v>
      </c>
      <c r="AD196" s="105">
        <v>1</v>
      </c>
      <c r="AE196" s="60">
        <v>1</v>
      </c>
      <c r="AF196" s="60">
        <v>1</v>
      </c>
      <c r="AG196" s="105">
        <v>1</v>
      </c>
      <c r="AH196" s="105">
        <v>1</v>
      </c>
      <c r="AI196" s="105">
        <v>1</v>
      </c>
      <c r="AJ196" s="105">
        <v>1</v>
      </c>
      <c r="AK196" s="60">
        <v>1</v>
      </c>
      <c r="AL196" s="60">
        <v>1</v>
      </c>
      <c r="AM196" s="60">
        <v>1</v>
      </c>
      <c r="AN196" s="60">
        <v>1</v>
      </c>
      <c r="AO196" s="60">
        <v>1</v>
      </c>
      <c r="AP196" s="62">
        <v>1</v>
      </c>
      <c r="AQ196" s="61"/>
      <c r="AR196" s="61"/>
      <c r="AS196" s="61"/>
      <c r="AT196" s="61"/>
      <c r="AU196" s="61"/>
      <c r="AV196" s="61"/>
      <c r="AW196" s="61"/>
      <c r="AX196" s="61"/>
      <c r="AY196" s="61"/>
      <c r="AZ196" s="63"/>
      <c r="BA196" s="61"/>
      <c r="BB196" s="61"/>
      <c r="BC196" s="61"/>
      <c r="BD196" s="61"/>
      <c r="BE196" s="61"/>
      <c r="BF196" s="61"/>
      <c r="BG196" s="61"/>
      <c r="BH196" s="61"/>
      <c r="BI196" s="61"/>
      <c r="BJ196" s="63"/>
      <c r="BK196" s="61"/>
      <c r="BL196" s="63"/>
      <c r="BM196" s="61"/>
      <c r="BN196" s="63"/>
      <c r="BO196" s="61"/>
      <c r="BP196" s="63"/>
      <c r="BQ196" s="61"/>
      <c r="BR196" s="61"/>
      <c r="BS196" s="61"/>
      <c r="BT196" s="61"/>
      <c r="BU196" s="61"/>
      <c r="BV196" s="61"/>
      <c r="BW196" s="61"/>
      <c r="BX196" s="61"/>
      <c r="BY196" s="61"/>
      <c r="BZ196" s="61"/>
      <c r="CA196" s="61"/>
      <c r="CB196" s="61"/>
      <c r="CC196" s="61"/>
      <c r="CD196" s="61"/>
      <c r="CE196" s="61"/>
      <c r="CF196" s="61"/>
      <c r="CG196" s="95"/>
      <c r="CH196" s="95"/>
      <c r="CI196" s="95"/>
      <c r="CJ196" s="60" t="s">
        <v>152</v>
      </c>
      <c r="CK196" s="60" t="s">
        <v>152</v>
      </c>
      <c r="CL196" s="60" t="s">
        <v>8620</v>
      </c>
      <c r="CM196" s="65" t="s">
        <v>8620</v>
      </c>
      <c r="CN196" s="65" t="s">
        <v>8620</v>
      </c>
      <c r="CO196" s="61" t="s">
        <v>358</v>
      </c>
      <c r="CP196" s="68" t="s">
        <v>1863</v>
      </c>
      <c r="CQ196" s="61" t="s">
        <v>1852</v>
      </c>
      <c r="CR196" s="68" t="s">
        <v>1863</v>
      </c>
      <c r="CS196" s="68" t="s">
        <v>1864</v>
      </c>
      <c r="CT196" s="68" t="s">
        <v>202</v>
      </c>
      <c r="CU196" s="61" t="s">
        <v>160</v>
      </c>
      <c r="CV196" s="62">
        <v>1</v>
      </c>
      <c r="CW196" s="68" t="s">
        <v>261</v>
      </c>
      <c r="CX196" s="66">
        <v>45658</v>
      </c>
      <c r="CY196" s="66">
        <v>46022</v>
      </c>
      <c r="CZ196" s="62">
        <v>1</v>
      </c>
      <c r="DA196" s="62">
        <v>1</v>
      </c>
      <c r="DB196" s="62">
        <v>1</v>
      </c>
      <c r="DC196" s="62">
        <v>1</v>
      </c>
      <c r="DD196" s="62">
        <v>1</v>
      </c>
      <c r="DE196" s="61" t="s">
        <v>207</v>
      </c>
      <c r="DF196" s="61" t="s">
        <v>207</v>
      </c>
      <c r="DG196" s="61" t="s">
        <v>207</v>
      </c>
      <c r="DH196" s="61" t="s">
        <v>207</v>
      </c>
      <c r="DI196" s="61" t="s">
        <v>1734</v>
      </c>
      <c r="DJ196" s="61" t="s">
        <v>1735</v>
      </c>
      <c r="DK196" s="61" t="s">
        <v>1736</v>
      </c>
      <c r="DL196" s="61"/>
      <c r="DM196" s="61"/>
      <c r="DN196" s="62">
        <v>1</v>
      </c>
      <c r="DO196" s="63" t="s">
        <v>1865</v>
      </c>
      <c r="DP196" s="89" t="s">
        <v>1866</v>
      </c>
      <c r="DQ196" s="63"/>
      <c r="DR196" s="63"/>
      <c r="DS196" s="60">
        <v>1</v>
      </c>
      <c r="DT196" s="63" t="s">
        <v>1847</v>
      </c>
      <c r="DU196" s="61" t="s">
        <v>1867</v>
      </c>
      <c r="DV196" s="63"/>
      <c r="DW196" s="63"/>
      <c r="DX196" s="60">
        <v>1</v>
      </c>
      <c r="DY196" s="63" t="s">
        <v>1848</v>
      </c>
      <c r="DZ196" s="61" t="s">
        <v>1868</v>
      </c>
      <c r="EA196" s="63"/>
      <c r="EB196" s="63"/>
      <c r="EC196" s="147">
        <v>1</v>
      </c>
      <c r="ED196" s="306" t="s">
        <v>1849</v>
      </c>
      <c r="EE196" s="307" t="s">
        <v>1869</v>
      </c>
      <c r="EF196" s="306"/>
      <c r="EG196" s="306"/>
      <c r="EH196" s="60">
        <v>1</v>
      </c>
      <c r="EI196" s="307" t="s">
        <v>1850</v>
      </c>
      <c r="EJ196" s="307"/>
      <c r="EK196" s="322"/>
      <c r="EL196" s="60">
        <v>1</v>
      </c>
      <c r="EM196" s="60">
        <v>1</v>
      </c>
      <c r="EN196" s="309"/>
      <c r="EO196" s="67" t="s">
        <v>202</v>
      </c>
      <c r="EP196" s="67" t="s">
        <v>8626</v>
      </c>
    </row>
    <row r="197" spans="1:146" s="55" customFormat="1" ht="248.4" customHeight="1" x14ac:dyDescent="0.3">
      <c r="A197" s="56" t="s">
        <v>1870</v>
      </c>
      <c r="B197" s="57" t="s">
        <v>1871</v>
      </c>
      <c r="C197" s="73" t="s">
        <v>7396</v>
      </c>
      <c r="D197" s="368" t="s">
        <v>7397</v>
      </c>
      <c r="E197" s="403" t="s">
        <v>7398</v>
      </c>
      <c r="F197" s="56" t="s">
        <v>176</v>
      </c>
      <c r="G197" s="56" t="s">
        <v>176</v>
      </c>
      <c r="H197" s="56" t="s">
        <v>1872</v>
      </c>
      <c r="I197" s="56" t="s">
        <v>1873</v>
      </c>
      <c r="J197" s="56" t="s">
        <v>679</v>
      </c>
      <c r="K197" s="56" t="s">
        <v>176</v>
      </c>
      <c r="L197" s="109">
        <v>1</v>
      </c>
      <c r="M197" s="109" t="s">
        <v>1874</v>
      </c>
      <c r="N197" s="109" t="s">
        <v>1875</v>
      </c>
      <c r="O197" s="109" t="s">
        <v>1876</v>
      </c>
      <c r="P197" s="109" t="s">
        <v>202</v>
      </c>
      <c r="Q197" s="109" t="s">
        <v>245</v>
      </c>
      <c r="R197" s="110">
        <v>1</v>
      </c>
      <c r="S197" s="109" t="s">
        <v>246</v>
      </c>
      <c r="T197" s="369">
        <v>44927</v>
      </c>
      <c r="U197" s="369">
        <v>46387</v>
      </c>
      <c r="V197" s="244">
        <v>3</v>
      </c>
      <c r="W197" s="244">
        <v>4</v>
      </c>
      <c r="X197" s="244">
        <v>4</v>
      </c>
      <c r="Y197" s="244">
        <v>4</v>
      </c>
      <c r="Z197" s="280">
        <v>15</v>
      </c>
      <c r="AA197" s="245">
        <v>1</v>
      </c>
      <c r="AB197" s="245">
        <v>2</v>
      </c>
      <c r="AC197" s="245">
        <v>1</v>
      </c>
      <c r="AD197" s="245">
        <v>4</v>
      </c>
      <c r="AE197" s="114">
        <v>8</v>
      </c>
      <c r="AF197" s="280">
        <v>2</v>
      </c>
      <c r="AG197" s="280">
        <v>2</v>
      </c>
      <c r="AH197" s="280">
        <v>3</v>
      </c>
      <c r="AI197" s="280">
        <v>2</v>
      </c>
      <c r="AJ197" s="280">
        <v>9</v>
      </c>
      <c r="AK197" s="244">
        <v>0</v>
      </c>
      <c r="AL197" s="244">
        <v>0</v>
      </c>
      <c r="AM197" s="244">
        <v>0</v>
      </c>
      <c r="AN197" s="244">
        <v>0</v>
      </c>
      <c r="AO197" s="280">
        <v>15</v>
      </c>
      <c r="AP197" s="114">
        <v>47</v>
      </c>
      <c r="AQ197" s="68">
        <v>4</v>
      </c>
      <c r="AR197" s="148" t="s">
        <v>1877</v>
      </c>
      <c r="AS197" s="68">
        <v>6</v>
      </c>
      <c r="AT197" s="148" t="s">
        <v>1878</v>
      </c>
      <c r="AU197" s="68">
        <v>3</v>
      </c>
      <c r="AV197" s="148" t="s">
        <v>1879</v>
      </c>
      <c r="AW197" s="68">
        <v>4</v>
      </c>
      <c r="AX197" s="246" t="s">
        <v>1880</v>
      </c>
      <c r="AY197" s="115">
        <v>17</v>
      </c>
      <c r="AZ197" s="246" t="s">
        <v>1881</v>
      </c>
      <c r="BA197" s="61">
        <v>1</v>
      </c>
      <c r="BB197" s="63" t="s">
        <v>1882</v>
      </c>
      <c r="BC197" s="61">
        <v>3</v>
      </c>
      <c r="BD197" s="63" t="s">
        <v>1883</v>
      </c>
      <c r="BE197" s="61">
        <v>2</v>
      </c>
      <c r="BF197" s="61" t="s">
        <v>1884</v>
      </c>
      <c r="BG197" s="61">
        <v>3</v>
      </c>
      <c r="BH197" s="61" t="s">
        <v>1885</v>
      </c>
      <c r="BI197" s="61">
        <v>9</v>
      </c>
      <c r="BJ197" s="61" t="s">
        <v>1886</v>
      </c>
      <c r="BK197" s="61">
        <v>2</v>
      </c>
      <c r="BL197" s="61" t="s">
        <v>1887</v>
      </c>
      <c r="BM197" s="61">
        <v>2</v>
      </c>
      <c r="BN197" s="61" t="s">
        <v>1888</v>
      </c>
      <c r="BO197" s="61">
        <v>3</v>
      </c>
      <c r="BP197" s="61" t="s">
        <v>1889</v>
      </c>
      <c r="BQ197" s="61">
        <v>2</v>
      </c>
      <c r="BR197" s="61" t="s">
        <v>1890</v>
      </c>
      <c r="BS197" s="61">
        <v>9</v>
      </c>
      <c r="BT197" s="61" t="s">
        <v>1891</v>
      </c>
      <c r="BU197" s="61"/>
      <c r="BV197" s="61"/>
      <c r="BW197" s="61"/>
      <c r="BX197" s="61"/>
      <c r="BY197" s="61"/>
      <c r="BZ197" s="61"/>
      <c r="CA197" s="61"/>
      <c r="CB197" s="61"/>
      <c r="CC197" s="61"/>
      <c r="CD197" s="61"/>
      <c r="CE197" s="84">
        <v>47</v>
      </c>
      <c r="CF197" s="61"/>
      <c r="CG197" s="392">
        <v>949123290</v>
      </c>
      <c r="CH197" s="95">
        <v>949123290</v>
      </c>
      <c r="CI197" s="95">
        <v>855495346</v>
      </c>
      <c r="CJ197" s="60">
        <v>1</v>
      </c>
      <c r="CK197" s="60">
        <v>0.90135323304520321</v>
      </c>
      <c r="CL197" s="60">
        <v>1</v>
      </c>
      <c r="CM197" s="65">
        <v>1</v>
      </c>
      <c r="CN197" s="65">
        <v>1</v>
      </c>
      <c r="CO197" s="61" t="s">
        <v>175</v>
      </c>
      <c r="CP197" s="61" t="s">
        <v>1892</v>
      </c>
      <c r="CQ197" s="61" t="s">
        <v>1893</v>
      </c>
      <c r="CR197" s="61" t="s">
        <v>1894</v>
      </c>
      <c r="CS197" s="61" t="s">
        <v>1895</v>
      </c>
      <c r="CT197" s="61" t="s">
        <v>202</v>
      </c>
      <c r="CU197" s="61" t="s">
        <v>245</v>
      </c>
      <c r="CV197" s="61">
        <v>2</v>
      </c>
      <c r="CW197" s="61" t="s">
        <v>246</v>
      </c>
      <c r="CX197" s="66">
        <v>45672</v>
      </c>
      <c r="CY197" s="66">
        <v>46022</v>
      </c>
      <c r="CZ197" s="84">
        <v>0</v>
      </c>
      <c r="DA197" s="84">
        <v>0</v>
      </c>
      <c r="DB197" s="84">
        <v>1</v>
      </c>
      <c r="DC197" s="84">
        <v>0</v>
      </c>
      <c r="DD197" s="84">
        <v>1</v>
      </c>
      <c r="DE197" s="61" t="s">
        <v>427</v>
      </c>
      <c r="DF197" s="61" t="s">
        <v>1896</v>
      </c>
      <c r="DG197" s="61" t="s">
        <v>1897</v>
      </c>
      <c r="DH197" s="404">
        <v>319759957</v>
      </c>
      <c r="DI197" s="68" t="s">
        <v>176</v>
      </c>
      <c r="DJ197" s="68" t="s">
        <v>513</v>
      </c>
      <c r="DK197" s="68" t="s">
        <v>1898</v>
      </c>
      <c r="DL197" s="61" t="s">
        <v>288</v>
      </c>
      <c r="DM197" s="61" t="s">
        <v>176</v>
      </c>
      <c r="DN197" s="61" t="s">
        <v>176</v>
      </c>
      <c r="DO197" s="247" t="s">
        <v>1899</v>
      </c>
      <c r="DP197" s="61" t="s">
        <v>176</v>
      </c>
      <c r="DQ197" s="61" t="s">
        <v>176</v>
      </c>
      <c r="DR197" s="61" t="s">
        <v>176</v>
      </c>
      <c r="DS197" s="61" t="s">
        <v>176</v>
      </c>
      <c r="DT197" s="63" t="s">
        <v>1900</v>
      </c>
      <c r="DU197" s="61" t="s">
        <v>176</v>
      </c>
      <c r="DV197" s="61" t="s">
        <v>176</v>
      </c>
      <c r="DW197" s="61" t="s">
        <v>176</v>
      </c>
      <c r="DX197" s="61">
        <v>1</v>
      </c>
      <c r="DY197" s="63" t="s">
        <v>1901</v>
      </c>
      <c r="DZ197" s="91" t="s">
        <v>1902</v>
      </c>
      <c r="EA197" s="61"/>
      <c r="EB197" s="61"/>
      <c r="EC197" s="307" t="s">
        <v>176</v>
      </c>
      <c r="ED197" s="306" t="s">
        <v>1903</v>
      </c>
      <c r="EE197" s="405" t="s">
        <v>1902</v>
      </c>
      <c r="EF197" s="307" t="s">
        <v>176</v>
      </c>
      <c r="EG197" s="307" t="s">
        <v>176</v>
      </c>
      <c r="EH197" s="307">
        <v>1</v>
      </c>
      <c r="EI197" s="307" t="s">
        <v>1904</v>
      </c>
      <c r="EJ197" s="307" t="s">
        <v>176</v>
      </c>
      <c r="EK197" s="307" t="s">
        <v>176</v>
      </c>
      <c r="EL197" s="60" t="s">
        <v>8621</v>
      </c>
      <c r="EM197" s="60">
        <v>1</v>
      </c>
      <c r="EN197" s="63"/>
      <c r="EO197" t="s">
        <v>202</v>
      </c>
      <c r="EP197" t="s">
        <v>8627</v>
      </c>
    </row>
    <row r="198" spans="1:146" s="55" customFormat="1" ht="108" customHeight="1" x14ac:dyDescent="0.3">
      <c r="A198" s="61" t="s">
        <v>1870</v>
      </c>
      <c r="B198" s="62" t="s">
        <v>1871</v>
      </c>
      <c r="C198" s="71" t="s">
        <v>7396</v>
      </c>
      <c r="D198" s="370" t="s">
        <v>7397</v>
      </c>
      <c r="E198" s="371" t="s">
        <v>7398</v>
      </c>
      <c r="F198" s="61" t="s">
        <v>176</v>
      </c>
      <c r="G198" s="61" t="s">
        <v>176</v>
      </c>
      <c r="H198" s="61" t="s">
        <v>176</v>
      </c>
      <c r="I198" s="61" t="s">
        <v>1873</v>
      </c>
      <c r="J198" s="61" t="s">
        <v>679</v>
      </c>
      <c r="K198" s="61" t="s">
        <v>176</v>
      </c>
      <c r="L198" s="394">
        <v>1</v>
      </c>
      <c r="M198" s="61" t="s">
        <v>1874</v>
      </c>
      <c r="N198" s="61" t="s">
        <v>1875</v>
      </c>
      <c r="O198" s="61" t="s">
        <v>1876</v>
      </c>
      <c r="P198" s="61" t="s">
        <v>202</v>
      </c>
      <c r="Q198" s="61" t="s">
        <v>245</v>
      </c>
      <c r="R198" s="62">
        <v>1</v>
      </c>
      <c r="S198" s="61" t="s">
        <v>246</v>
      </c>
      <c r="T198" s="210">
        <v>44927</v>
      </c>
      <c r="U198" s="210">
        <v>46387</v>
      </c>
      <c r="V198" s="85">
        <v>3</v>
      </c>
      <c r="W198" s="85">
        <v>4</v>
      </c>
      <c r="X198" s="85">
        <v>4</v>
      </c>
      <c r="Y198" s="85">
        <v>4</v>
      </c>
      <c r="Z198" s="84">
        <v>15</v>
      </c>
      <c r="AA198" s="84">
        <v>1</v>
      </c>
      <c r="AB198" s="84">
        <v>2</v>
      </c>
      <c r="AC198" s="84">
        <v>1</v>
      </c>
      <c r="AD198" s="84">
        <v>4</v>
      </c>
      <c r="AE198" s="85">
        <v>8</v>
      </c>
      <c r="AF198" s="85">
        <v>0</v>
      </c>
      <c r="AG198" s="85">
        <v>0</v>
      </c>
      <c r="AH198" s="85">
        <v>0</v>
      </c>
      <c r="AI198" s="85">
        <v>0</v>
      </c>
      <c r="AJ198" s="85">
        <v>15</v>
      </c>
      <c r="AK198" s="85">
        <v>0</v>
      </c>
      <c r="AL198" s="85">
        <v>0</v>
      </c>
      <c r="AM198" s="85">
        <v>0</v>
      </c>
      <c r="AN198" s="85">
        <v>0</v>
      </c>
      <c r="AO198" s="85">
        <v>15</v>
      </c>
      <c r="AP198" s="84">
        <v>47</v>
      </c>
      <c r="AQ198" s="61"/>
      <c r="AR198" s="61"/>
      <c r="AS198" s="61"/>
      <c r="AT198" s="61"/>
      <c r="AU198" s="61"/>
      <c r="AV198" s="61"/>
      <c r="AW198" s="61"/>
      <c r="AX198" s="61"/>
      <c r="AY198" s="84"/>
      <c r="AZ198" s="63"/>
      <c r="BA198" s="61"/>
      <c r="BB198" s="63"/>
      <c r="BC198" s="61"/>
      <c r="BD198" s="63"/>
      <c r="BE198" s="61"/>
      <c r="BF198" s="61"/>
      <c r="BG198" s="61"/>
      <c r="BH198" s="61"/>
      <c r="BI198" s="61"/>
      <c r="BJ198" s="61"/>
      <c r="BK198" s="61"/>
      <c r="BL198" s="61"/>
      <c r="BM198" s="61"/>
      <c r="BN198" s="61"/>
      <c r="BO198" s="61"/>
      <c r="BP198" s="61"/>
      <c r="BQ198" s="151"/>
      <c r="BR198" s="151"/>
      <c r="BS198" s="61"/>
      <c r="BT198" s="61"/>
      <c r="BU198" s="61"/>
      <c r="BV198" s="61"/>
      <c r="BW198" s="61"/>
      <c r="BX198" s="61"/>
      <c r="BY198" s="61"/>
      <c r="BZ198" s="61"/>
      <c r="CA198" s="61"/>
      <c r="CB198" s="61"/>
      <c r="CC198" s="61"/>
      <c r="CD198" s="61"/>
      <c r="CE198" s="61"/>
      <c r="CF198" s="151"/>
      <c r="CG198" s="95"/>
      <c r="CH198" s="95"/>
      <c r="CI198" s="95"/>
      <c r="CJ198" s="60" t="s">
        <v>152</v>
      </c>
      <c r="CK198" s="60" t="s">
        <v>152</v>
      </c>
      <c r="CL198" s="60" t="s">
        <v>8620</v>
      </c>
      <c r="CM198" s="65" t="s">
        <v>8620</v>
      </c>
      <c r="CN198" s="65" t="s">
        <v>8620</v>
      </c>
      <c r="CO198" s="61" t="s">
        <v>185</v>
      </c>
      <c r="CP198" s="61" t="s">
        <v>1905</v>
      </c>
      <c r="CQ198" s="61" t="s">
        <v>1906</v>
      </c>
      <c r="CR198" s="61" t="s">
        <v>1907</v>
      </c>
      <c r="CS198" s="61" t="s">
        <v>1908</v>
      </c>
      <c r="CT198" s="61" t="s">
        <v>202</v>
      </c>
      <c r="CU198" s="61" t="s">
        <v>245</v>
      </c>
      <c r="CV198" s="61">
        <v>4</v>
      </c>
      <c r="CW198" s="61" t="s">
        <v>246</v>
      </c>
      <c r="CX198" s="66">
        <v>45672</v>
      </c>
      <c r="CY198" s="66">
        <v>46022</v>
      </c>
      <c r="CZ198" s="84">
        <v>1</v>
      </c>
      <c r="DA198" s="84">
        <v>1</v>
      </c>
      <c r="DB198" s="84">
        <v>1</v>
      </c>
      <c r="DC198" s="84">
        <v>1</v>
      </c>
      <c r="DD198" s="84">
        <v>4</v>
      </c>
      <c r="DE198" s="61" t="s">
        <v>427</v>
      </c>
      <c r="DF198" s="61" t="s">
        <v>1896</v>
      </c>
      <c r="DG198" s="61" t="s">
        <v>1897</v>
      </c>
      <c r="DH198" s="404">
        <v>554513333</v>
      </c>
      <c r="DI198" s="68" t="s">
        <v>176</v>
      </c>
      <c r="DJ198" s="68" t="s">
        <v>513</v>
      </c>
      <c r="DK198" s="68" t="s">
        <v>1898</v>
      </c>
      <c r="DL198" s="61" t="s">
        <v>288</v>
      </c>
      <c r="DM198" s="61" t="s">
        <v>176</v>
      </c>
      <c r="DN198" s="61">
        <v>1</v>
      </c>
      <c r="DO198" s="247" t="s">
        <v>1909</v>
      </c>
      <c r="DP198" s="406" t="s">
        <v>7399</v>
      </c>
      <c r="DQ198" s="61" t="s">
        <v>176</v>
      </c>
      <c r="DR198" s="61" t="s">
        <v>176</v>
      </c>
      <c r="DS198" s="61">
        <v>1</v>
      </c>
      <c r="DT198" s="63" t="s">
        <v>1299</v>
      </c>
      <c r="DU198" s="89" t="s">
        <v>970</v>
      </c>
      <c r="DV198" s="61" t="s">
        <v>176</v>
      </c>
      <c r="DW198" s="61" t="s">
        <v>176</v>
      </c>
      <c r="DX198" s="61">
        <v>1</v>
      </c>
      <c r="DY198" s="63" t="s">
        <v>1910</v>
      </c>
      <c r="DZ198" s="91" t="s">
        <v>1902</v>
      </c>
      <c r="EA198" s="61"/>
      <c r="EB198" s="61"/>
      <c r="EC198" s="307">
        <v>1</v>
      </c>
      <c r="ED198" s="306" t="s">
        <v>1911</v>
      </c>
      <c r="EE198" s="405" t="s">
        <v>1902</v>
      </c>
      <c r="EF198" s="307" t="s">
        <v>176</v>
      </c>
      <c r="EG198" s="307" t="s">
        <v>176</v>
      </c>
      <c r="EH198" s="307">
        <v>4</v>
      </c>
      <c r="EI198" s="307" t="s">
        <v>1912</v>
      </c>
      <c r="EJ198" s="307" t="s">
        <v>176</v>
      </c>
      <c r="EK198" s="307" t="s">
        <v>176</v>
      </c>
      <c r="EL198" s="60">
        <v>1</v>
      </c>
      <c r="EM198" s="60">
        <v>1</v>
      </c>
      <c r="EN198" s="63"/>
      <c r="EO198" t="s">
        <v>202</v>
      </c>
      <c r="EP198" t="s">
        <v>8627</v>
      </c>
    </row>
    <row r="199" spans="1:146" s="55" customFormat="1" ht="108" customHeight="1" x14ac:dyDescent="0.3">
      <c r="A199" s="61" t="s">
        <v>1870</v>
      </c>
      <c r="B199" s="62" t="s">
        <v>1871</v>
      </c>
      <c r="C199" s="71" t="s">
        <v>7396</v>
      </c>
      <c r="D199" s="370" t="s">
        <v>7397</v>
      </c>
      <c r="E199" s="371" t="s">
        <v>7398</v>
      </c>
      <c r="F199" s="61" t="s">
        <v>176</v>
      </c>
      <c r="G199" s="61" t="s">
        <v>176</v>
      </c>
      <c r="H199" s="61" t="s">
        <v>176</v>
      </c>
      <c r="I199" s="61" t="s">
        <v>1873</v>
      </c>
      <c r="J199" s="61" t="s">
        <v>679</v>
      </c>
      <c r="K199" s="61" t="s">
        <v>176</v>
      </c>
      <c r="L199" s="394">
        <v>1</v>
      </c>
      <c r="M199" s="61" t="s">
        <v>1874</v>
      </c>
      <c r="N199" s="61" t="s">
        <v>1875</v>
      </c>
      <c r="O199" s="61" t="s">
        <v>1876</v>
      </c>
      <c r="P199" s="61" t="s">
        <v>202</v>
      </c>
      <c r="Q199" s="61" t="s">
        <v>245</v>
      </c>
      <c r="R199" s="62">
        <v>1</v>
      </c>
      <c r="S199" s="61" t="s">
        <v>246</v>
      </c>
      <c r="T199" s="210">
        <v>44927</v>
      </c>
      <c r="U199" s="210">
        <v>46387</v>
      </c>
      <c r="V199" s="85">
        <v>3</v>
      </c>
      <c r="W199" s="85">
        <v>4</v>
      </c>
      <c r="X199" s="85">
        <v>4</v>
      </c>
      <c r="Y199" s="85">
        <v>4</v>
      </c>
      <c r="Z199" s="84">
        <v>15</v>
      </c>
      <c r="AA199" s="84">
        <v>1</v>
      </c>
      <c r="AB199" s="84">
        <v>2</v>
      </c>
      <c r="AC199" s="84">
        <v>1</v>
      </c>
      <c r="AD199" s="84">
        <v>4</v>
      </c>
      <c r="AE199" s="85">
        <v>8</v>
      </c>
      <c r="AF199" s="85">
        <v>0</v>
      </c>
      <c r="AG199" s="85">
        <v>0</v>
      </c>
      <c r="AH199" s="85">
        <v>0</v>
      </c>
      <c r="AI199" s="85">
        <v>0</v>
      </c>
      <c r="AJ199" s="85">
        <v>15</v>
      </c>
      <c r="AK199" s="85">
        <v>0</v>
      </c>
      <c r="AL199" s="85">
        <v>0</v>
      </c>
      <c r="AM199" s="85">
        <v>0</v>
      </c>
      <c r="AN199" s="85">
        <v>0</v>
      </c>
      <c r="AO199" s="85">
        <v>15</v>
      </c>
      <c r="AP199" s="84">
        <v>47</v>
      </c>
      <c r="AQ199" s="61"/>
      <c r="AR199" s="61"/>
      <c r="AS199" s="61"/>
      <c r="AT199" s="61"/>
      <c r="AU199" s="61"/>
      <c r="AV199" s="61"/>
      <c r="AW199" s="61"/>
      <c r="AX199" s="61"/>
      <c r="AY199" s="84"/>
      <c r="AZ199" s="63"/>
      <c r="BA199" s="61"/>
      <c r="BB199" s="63"/>
      <c r="BC199" s="61"/>
      <c r="BD199" s="63"/>
      <c r="BE199" s="61"/>
      <c r="BF199" s="61"/>
      <c r="BG199" s="61"/>
      <c r="BH199" s="61"/>
      <c r="BI199" s="61"/>
      <c r="BJ199" s="61"/>
      <c r="BK199" s="61"/>
      <c r="BL199" s="61"/>
      <c r="BM199" s="61"/>
      <c r="BN199" s="61"/>
      <c r="BO199" s="61"/>
      <c r="BP199" s="61"/>
      <c r="BQ199" s="151"/>
      <c r="BR199" s="151"/>
      <c r="BS199" s="61"/>
      <c r="BT199" s="61"/>
      <c r="BU199" s="61"/>
      <c r="BV199" s="61"/>
      <c r="BW199" s="61"/>
      <c r="BX199" s="61"/>
      <c r="BY199" s="61"/>
      <c r="BZ199" s="61"/>
      <c r="CA199" s="61"/>
      <c r="CB199" s="61"/>
      <c r="CC199" s="61"/>
      <c r="CD199" s="61"/>
      <c r="CE199" s="61"/>
      <c r="CF199" s="151"/>
      <c r="CG199" s="95"/>
      <c r="CH199" s="95"/>
      <c r="CI199" s="95"/>
      <c r="CJ199" s="60" t="s">
        <v>152</v>
      </c>
      <c r="CK199" s="60" t="s">
        <v>152</v>
      </c>
      <c r="CL199" s="60" t="s">
        <v>8620</v>
      </c>
      <c r="CM199" s="65" t="s">
        <v>8620</v>
      </c>
      <c r="CN199" s="65" t="s">
        <v>8620</v>
      </c>
      <c r="CO199" s="61" t="s">
        <v>194</v>
      </c>
      <c r="CP199" s="61" t="s">
        <v>1913</v>
      </c>
      <c r="CQ199" s="61" t="s">
        <v>400</v>
      </c>
      <c r="CR199" s="61" t="s">
        <v>1914</v>
      </c>
      <c r="CS199" s="61" t="s">
        <v>1915</v>
      </c>
      <c r="CT199" s="61" t="s">
        <v>202</v>
      </c>
      <c r="CU199" s="61" t="s">
        <v>245</v>
      </c>
      <c r="CV199" s="61">
        <v>4</v>
      </c>
      <c r="CW199" s="61" t="s">
        <v>246</v>
      </c>
      <c r="CX199" s="66">
        <v>45672</v>
      </c>
      <c r="CY199" s="66">
        <v>46022</v>
      </c>
      <c r="CZ199" s="84">
        <v>1</v>
      </c>
      <c r="DA199" s="84">
        <v>1</v>
      </c>
      <c r="DB199" s="84">
        <v>1</v>
      </c>
      <c r="DC199" s="84">
        <v>1</v>
      </c>
      <c r="DD199" s="84">
        <v>4</v>
      </c>
      <c r="DE199" s="61" t="s">
        <v>427</v>
      </c>
      <c r="DF199" s="61" t="s">
        <v>1896</v>
      </c>
      <c r="DG199" s="61" t="s">
        <v>1897</v>
      </c>
      <c r="DH199" s="404">
        <v>74850000</v>
      </c>
      <c r="DI199" s="68" t="s">
        <v>176</v>
      </c>
      <c r="DJ199" s="68" t="s">
        <v>513</v>
      </c>
      <c r="DK199" s="68" t="s">
        <v>1898</v>
      </c>
      <c r="DL199" s="61" t="s">
        <v>288</v>
      </c>
      <c r="DM199" s="61" t="s">
        <v>176</v>
      </c>
      <c r="DN199" s="61">
        <v>1</v>
      </c>
      <c r="DO199" s="247" t="s">
        <v>1916</v>
      </c>
      <c r="DP199" s="406" t="s">
        <v>7400</v>
      </c>
      <c r="DQ199" s="61" t="s">
        <v>176</v>
      </c>
      <c r="DR199" s="61" t="s">
        <v>176</v>
      </c>
      <c r="DS199" s="61">
        <v>1</v>
      </c>
      <c r="DT199" s="63" t="s">
        <v>1917</v>
      </c>
      <c r="DU199" s="89" t="s">
        <v>970</v>
      </c>
      <c r="DV199" s="61" t="s">
        <v>176</v>
      </c>
      <c r="DW199" s="61" t="s">
        <v>176</v>
      </c>
      <c r="DX199" s="61">
        <v>1</v>
      </c>
      <c r="DY199" s="63" t="s">
        <v>1918</v>
      </c>
      <c r="DZ199" s="91" t="s">
        <v>1902</v>
      </c>
      <c r="EA199" s="61"/>
      <c r="EB199" s="61"/>
      <c r="EC199" s="307">
        <v>1</v>
      </c>
      <c r="ED199" s="306" t="s">
        <v>1919</v>
      </c>
      <c r="EE199" s="405" t="s">
        <v>1902</v>
      </c>
      <c r="EF199" s="307" t="s">
        <v>176</v>
      </c>
      <c r="EG199" s="307" t="s">
        <v>176</v>
      </c>
      <c r="EH199" s="307">
        <v>4</v>
      </c>
      <c r="EI199" s="307" t="s">
        <v>1920</v>
      </c>
      <c r="EJ199" s="307" t="s">
        <v>176</v>
      </c>
      <c r="EK199" s="307" t="s">
        <v>176</v>
      </c>
      <c r="EL199" s="60">
        <v>1</v>
      </c>
      <c r="EM199" s="60">
        <v>1</v>
      </c>
      <c r="EN199" s="63"/>
      <c r="EO199" t="s">
        <v>202</v>
      </c>
      <c r="EP199" t="s">
        <v>8627</v>
      </c>
    </row>
    <row r="200" spans="1:146" s="55" customFormat="1" ht="345.6" customHeight="1" x14ac:dyDescent="0.3">
      <c r="A200" s="56" t="s">
        <v>1870</v>
      </c>
      <c r="B200" s="57" t="s">
        <v>1871</v>
      </c>
      <c r="C200" s="73" t="s">
        <v>7396</v>
      </c>
      <c r="D200" s="368" t="s">
        <v>7397</v>
      </c>
      <c r="E200" s="403" t="s">
        <v>7398</v>
      </c>
      <c r="F200" s="56" t="s">
        <v>1921</v>
      </c>
      <c r="G200" s="56" t="s">
        <v>1922</v>
      </c>
      <c r="H200" s="56" t="s">
        <v>176</v>
      </c>
      <c r="I200" s="56" t="s">
        <v>1873</v>
      </c>
      <c r="J200" s="56" t="s">
        <v>679</v>
      </c>
      <c r="K200" s="56" t="s">
        <v>1923</v>
      </c>
      <c r="L200" s="109">
        <v>2</v>
      </c>
      <c r="M200" s="109" t="s">
        <v>1924</v>
      </c>
      <c r="N200" s="109" t="s">
        <v>1925</v>
      </c>
      <c r="O200" s="109" t="s">
        <v>1926</v>
      </c>
      <c r="P200" s="109" t="s">
        <v>202</v>
      </c>
      <c r="Q200" s="109" t="s">
        <v>245</v>
      </c>
      <c r="R200" s="110">
        <v>1</v>
      </c>
      <c r="S200" s="109" t="s">
        <v>246</v>
      </c>
      <c r="T200" s="369">
        <v>44927</v>
      </c>
      <c r="U200" s="369">
        <v>46387</v>
      </c>
      <c r="V200" s="244">
        <v>1</v>
      </c>
      <c r="W200" s="244">
        <v>10</v>
      </c>
      <c r="X200" s="244">
        <v>10</v>
      </c>
      <c r="Y200" s="244">
        <v>10</v>
      </c>
      <c r="Z200" s="114">
        <v>31</v>
      </c>
      <c r="AA200" s="245">
        <v>0</v>
      </c>
      <c r="AB200" s="245">
        <v>17</v>
      </c>
      <c r="AC200" s="245">
        <v>30</v>
      </c>
      <c r="AD200" s="245">
        <v>17</v>
      </c>
      <c r="AE200" s="280">
        <v>64</v>
      </c>
      <c r="AF200" s="280">
        <v>0</v>
      </c>
      <c r="AG200" s="280">
        <v>25</v>
      </c>
      <c r="AH200" s="280">
        <v>41</v>
      </c>
      <c r="AI200" s="280">
        <v>16</v>
      </c>
      <c r="AJ200" s="280">
        <v>82</v>
      </c>
      <c r="AK200" s="244">
        <v>0</v>
      </c>
      <c r="AL200" s="244">
        <v>0</v>
      </c>
      <c r="AM200" s="244">
        <v>0</v>
      </c>
      <c r="AN200" s="244">
        <v>0</v>
      </c>
      <c r="AO200" s="280">
        <v>31</v>
      </c>
      <c r="AP200" s="114">
        <v>208</v>
      </c>
      <c r="AQ200" s="61">
        <v>1</v>
      </c>
      <c r="AR200" s="148" t="s">
        <v>1927</v>
      </c>
      <c r="AS200" s="61">
        <v>19</v>
      </c>
      <c r="AT200" s="148" t="s">
        <v>1928</v>
      </c>
      <c r="AU200" s="61">
        <v>2</v>
      </c>
      <c r="AV200" s="148" t="s">
        <v>1929</v>
      </c>
      <c r="AW200" s="61">
        <v>9</v>
      </c>
      <c r="AX200" s="246" t="s">
        <v>1930</v>
      </c>
      <c r="AY200" s="61">
        <v>31</v>
      </c>
      <c r="AZ200" s="246" t="s">
        <v>1931</v>
      </c>
      <c r="BA200" s="61" t="s">
        <v>176</v>
      </c>
      <c r="BB200" s="63" t="s">
        <v>1932</v>
      </c>
      <c r="BC200" s="61">
        <v>23</v>
      </c>
      <c r="BD200" s="63" t="s">
        <v>1933</v>
      </c>
      <c r="BE200" s="61">
        <v>29</v>
      </c>
      <c r="BF200" s="61" t="s">
        <v>1934</v>
      </c>
      <c r="BG200" s="84">
        <v>23</v>
      </c>
      <c r="BH200" s="61" t="s">
        <v>1935</v>
      </c>
      <c r="BI200" s="84">
        <v>75</v>
      </c>
      <c r="BJ200" s="61" t="s">
        <v>1936</v>
      </c>
      <c r="BK200" s="61">
        <v>0</v>
      </c>
      <c r="BL200" s="61" t="s">
        <v>1937</v>
      </c>
      <c r="BM200" s="61">
        <v>20</v>
      </c>
      <c r="BN200" s="61" t="s">
        <v>1938</v>
      </c>
      <c r="BO200" s="61">
        <v>47</v>
      </c>
      <c r="BP200" s="61" t="s">
        <v>1939</v>
      </c>
      <c r="BQ200" s="61">
        <v>19</v>
      </c>
      <c r="BR200" s="61" t="s">
        <v>1940</v>
      </c>
      <c r="BS200" s="61">
        <v>86</v>
      </c>
      <c r="BT200" s="61" t="s">
        <v>1941</v>
      </c>
      <c r="BU200" s="61"/>
      <c r="BV200" s="61"/>
      <c r="BW200" s="61"/>
      <c r="BX200" s="61"/>
      <c r="BY200" s="61"/>
      <c r="BZ200" s="61"/>
      <c r="CA200" s="61"/>
      <c r="CB200" s="61"/>
      <c r="CC200" s="61"/>
      <c r="CD200" s="61"/>
      <c r="CE200" s="84">
        <v>212</v>
      </c>
      <c r="CF200" s="151"/>
      <c r="CG200" s="392">
        <v>1980661290</v>
      </c>
      <c r="CH200" s="95">
        <v>1951342213</v>
      </c>
      <c r="CI200" s="95">
        <v>1867588668.0999999</v>
      </c>
      <c r="CJ200" s="60">
        <v>0.98519732922129255</v>
      </c>
      <c r="CK200" s="60">
        <v>0.9429116818353126</v>
      </c>
      <c r="CL200" s="60">
        <v>1.0000100000000001</v>
      </c>
      <c r="CM200" s="65">
        <v>1.0000100000000001</v>
      </c>
      <c r="CN200" s="65">
        <v>1.0000100000000001</v>
      </c>
      <c r="CO200" s="61" t="s">
        <v>235</v>
      </c>
      <c r="CP200" s="61" t="s">
        <v>1942</v>
      </c>
      <c r="CQ200" s="61" t="s">
        <v>1943</v>
      </c>
      <c r="CR200" s="350" t="s">
        <v>1944</v>
      </c>
      <c r="CS200" s="350" t="s">
        <v>1945</v>
      </c>
      <c r="CT200" s="350" t="s">
        <v>202</v>
      </c>
      <c r="CU200" s="350" t="s">
        <v>245</v>
      </c>
      <c r="CV200" s="61">
        <v>24</v>
      </c>
      <c r="CW200" s="61" t="s">
        <v>246</v>
      </c>
      <c r="CX200" s="66">
        <v>45672</v>
      </c>
      <c r="CY200" s="66">
        <v>46022</v>
      </c>
      <c r="CZ200" s="61">
        <v>0</v>
      </c>
      <c r="DA200" s="61">
        <v>20</v>
      </c>
      <c r="DB200" s="61">
        <v>30</v>
      </c>
      <c r="DC200" s="61">
        <v>10</v>
      </c>
      <c r="DD200" s="84">
        <v>60</v>
      </c>
      <c r="DE200" s="350" t="s">
        <v>427</v>
      </c>
      <c r="DF200" s="350" t="s">
        <v>1896</v>
      </c>
      <c r="DG200" s="350" t="s">
        <v>1897</v>
      </c>
      <c r="DH200" s="404">
        <v>858279140</v>
      </c>
      <c r="DI200" s="68" t="s">
        <v>176</v>
      </c>
      <c r="DJ200" s="68" t="s">
        <v>513</v>
      </c>
      <c r="DK200" s="68" t="s">
        <v>1898</v>
      </c>
      <c r="DL200" s="61" t="s">
        <v>288</v>
      </c>
      <c r="DM200" s="61" t="s">
        <v>176</v>
      </c>
      <c r="DN200" s="61" t="s">
        <v>176</v>
      </c>
      <c r="DO200" s="365" t="s">
        <v>1899</v>
      </c>
      <c r="DP200" s="61" t="s">
        <v>176</v>
      </c>
      <c r="DQ200" s="61" t="s">
        <v>176</v>
      </c>
      <c r="DR200" s="61" t="s">
        <v>176</v>
      </c>
      <c r="DS200" s="61">
        <v>14</v>
      </c>
      <c r="DT200" s="63" t="s">
        <v>1946</v>
      </c>
      <c r="DU200" s="89" t="s">
        <v>987</v>
      </c>
      <c r="DV200" s="61" t="s">
        <v>1947</v>
      </c>
      <c r="DW200" s="61" t="s">
        <v>1948</v>
      </c>
      <c r="DX200" s="61">
        <v>36</v>
      </c>
      <c r="DY200" s="63" t="s">
        <v>1949</v>
      </c>
      <c r="DZ200" s="91" t="s">
        <v>1950</v>
      </c>
      <c r="EA200" s="61"/>
      <c r="EB200" s="61"/>
      <c r="EC200" s="307">
        <v>13</v>
      </c>
      <c r="ED200" s="306" t="s">
        <v>1951</v>
      </c>
      <c r="EE200" s="405" t="s">
        <v>1950</v>
      </c>
      <c r="EF200" s="307" t="s">
        <v>176</v>
      </c>
      <c r="EG200" s="307" t="s">
        <v>176</v>
      </c>
      <c r="EH200" s="307">
        <v>63</v>
      </c>
      <c r="EI200" s="307" t="s">
        <v>1952</v>
      </c>
      <c r="EJ200" s="307" t="s">
        <v>176</v>
      </c>
      <c r="EK200" s="307" t="s">
        <v>176</v>
      </c>
      <c r="EL200" s="60">
        <v>1.0000100000000001</v>
      </c>
      <c r="EM200" s="60">
        <v>1.0000100000000001</v>
      </c>
      <c r="EN200" s="63"/>
      <c r="EO200" t="s">
        <v>202</v>
      </c>
      <c r="EP200" t="s">
        <v>8627</v>
      </c>
    </row>
    <row r="201" spans="1:146" s="55" customFormat="1" ht="172.8" customHeight="1" x14ac:dyDescent="0.3">
      <c r="A201" s="61" t="s">
        <v>1870</v>
      </c>
      <c r="B201" s="62" t="s">
        <v>1871</v>
      </c>
      <c r="C201" s="71" t="s">
        <v>7396</v>
      </c>
      <c r="D201" s="370" t="s">
        <v>7397</v>
      </c>
      <c r="E201" s="371" t="s">
        <v>7398</v>
      </c>
      <c r="F201" s="61" t="s">
        <v>176</v>
      </c>
      <c r="G201" s="61" t="s">
        <v>1953</v>
      </c>
      <c r="H201" s="61" t="s">
        <v>176</v>
      </c>
      <c r="I201" s="61" t="s">
        <v>1873</v>
      </c>
      <c r="J201" s="61" t="s">
        <v>679</v>
      </c>
      <c r="K201" s="61" t="s">
        <v>1923</v>
      </c>
      <c r="L201" s="394">
        <v>2</v>
      </c>
      <c r="M201" s="61" t="s">
        <v>1924</v>
      </c>
      <c r="N201" s="61" t="s">
        <v>1925</v>
      </c>
      <c r="O201" s="61" t="s">
        <v>1926</v>
      </c>
      <c r="P201" s="61" t="s">
        <v>202</v>
      </c>
      <c r="Q201" s="61" t="s">
        <v>245</v>
      </c>
      <c r="R201" s="62">
        <v>1</v>
      </c>
      <c r="S201" s="61" t="s">
        <v>246</v>
      </c>
      <c r="T201" s="210">
        <v>44927</v>
      </c>
      <c r="U201" s="210">
        <v>46387</v>
      </c>
      <c r="V201" s="85">
        <v>1</v>
      </c>
      <c r="W201" s="85">
        <v>10</v>
      </c>
      <c r="X201" s="85">
        <v>10</v>
      </c>
      <c r="Y201" s="85">
        <v>10</v>
      </c>
      <c r="Z201" s="84">
        <v>31</v>
      </c>
      <c r="AA201" s="84">
        <v>0</v>
      </c>
      <c r="AB201" s="84">
        <v>17</v>
      </c>
      <c r="AC201" s="84">
        <v>30</v>
      </c>
      <c r="AD201" s="84">
        <v>17</v>
      </c>
      <c r="AE201" s="85">
        <v>64</v>
      </c>
      <c r="AF201" s="85">
        <v>0</v>
      </c>
      <c r="AG201" s="85">
        <v>0</v>
      </c>
      <c r="AH201" s="85">
        <v>0</v>
      </c>
      <c r="AI201" s="85">
        <v>0</v>
      </c>
      <c r="AJ201" s="85">
        <v>31</v>
      </c>
      <c r="AK201" s="85">
        <v>0</v>
      </c>
      <c r="AL201" s="85">
        <v>0</v>
      </c>
      <c r="AM201" s="85">
        <v>0</v>
      </c>
      <c r="AN201" s="85">
        <v>0</v>
      </c>
      <c r="AO201" s="85">
        <v>31</v>
      </c>
      <c r="AP201" s="84">
        <v>208</v>
      </c>
      <c r="AQ201" s="61"/>
      <c r="AR201" s="61"/>
      <c r="AS201" s="61"/>
      <c r="AT201" s="61"/>
      <c r="AU201" s="61"/>
      <c r="AV201" s="61"/>
      <c r="AW201" s="61"/>
      <c r="AX201" s="61"/>
      <c r="AY201" s="61"/>
      <c r="AZ201" s="63"/>
      <c r="BA201" s="61"/>
      <c r="BB201" s="63"/>
      <c r="BC201" s="61"/>
      <c r="BD201" s="63"/>
      <c r="BE201" s="61"/>
      <c r="BF201" s="61"/>
      <c r="BG201" s="61"/>
      <c r="BH201" s="61"/>
      <c r="BI201" s="61"/>
      <c r="BJ201" s="61"/>
      <c r="BK201" s="61"/>
      <c r="BL201" s="61"/>
      <c r="BM201" s="61"/>
      <c r="BN201" s="61"/>
      <c r="BO201" s="61"/>
      <c r="BP201" s="61"/>
      <c r="BQ201" s="151"/>
      <c r="BR201" s="151"/>
      <c r="BS201" s="61"/>
      <c r="BT201" s="61"/>
      <c r="BU201" s="61"/>
      <c r="BV201" s="61"/>
      <c r="BW201" s="61"/>
      <c r="BX201" s="61"/>
      <c r="BY201" s="61"/>
      <c r="BZ201" s="61"/>
      <c r="CA201" s="61"/>
      <c r="CB201" s="61"/>
      <c r="CC201" s="61"/>
      <c r="CD201" s="61"/>
      <c r="CE201" s="61"/>
      <c r="CF201" s="151"/>
      <c r="CG201" s="95"/>
      <c r="CH201" s="95"/>
      <c r="CI201" s="95"/>
      <c r="CJ201" s="60" t="s">
        <v>152</v>
      </c>
      <c r="CK201" s="60" t="s">
        <v>152</v>
      </c>
      <c r="CL201" s="60" t="s">
        <v>8620</v>
      </c>
      <c r="CM201" s="65" t="s">
        <v>8620</v>
      </c>
      <c r="CN201" s="65" t="s">
        <v>8620</v>
      </c>
      <c r="CO201" s="61" t="s">
        <v>311</v>
      </c>
      <c r="CP201" s="61" t="s">
        <v>1954</v>
      </c>
      <c r="CQ201" s="61" t="s">
        <v>1955</v>
      </c>
      <c r="CR201" s="61" t="s">
        <v>1956</v>
      </c>
      <c r="CS201" s="61" t="s">
        <v>1957</v>
      </c>
      <c r="CT201" s="61" t="s">
        <v>202</v>
      </c>
      <c r="CU201" s="61" t="s">
        <v>245</v>
      </c>
      <c r="CV201" s="61">
        <v>6</v>
      </c>
      <c r="CW201" s="61" t="s">
        <v>246</v>
      </c>
      <c r="CX201" s="66">
        <v>45672</v>
      </c>
      <c r="CY201" s="66">
        <v>46022</v>
      </c>
      <c r="CZ201" s="84">
        <v>0</v>
      </c>
      <c r="DA201" s="84">
        <v>0</v>
      </c>
      <c r="DB201" s="84">
        <v>1</v>
      </c>
      <c r="DC201" s="84">
        <v>1</v>
      </c>
      <c r="DD201" s="84">
        <v>2</v>
      </c>
      <c r="DE201" s="61" t="s">
        <v>427</v>
      </c>
      <c r="DF201" s="61" t="s">
        <v>1896</v>
      </c>
      <c r="DG201" s="61" t="s">
        <v>1897</v>
      </c>
      <c r="DH201" s="404">
        <v>906633333</v>
      </c>
      <c r="DI201" s="68" t="s">
        <v>176</v>
      </c>
      <c r="DJ201" s="68" t="s">
        <v>513</v>
      </c>
      <c r="DK201" s="68" t="s">
        <v>1898</v>
      </c>
      <c r="DL201" s="61" t="s">
        <v>288</v>
      </c>
      <c r="DM201" s="61" t="s">
        <v>176</v>
      </c>
      <c r="DN201" s="61" t="s">
        <v>176</v>
      </c>
      <c r="DO201" s="247" t="s">
        <v>1899</v>
      </c>
      <c r="DP201" s="61" t="s">
        <v>176</v>
      </c>
      <c r="DQ201" s="61" t="s">
        <v>176</v>
      </c>
      <c r="DR201" s="61" t="s">
        <v>176</v>
      </c>
      <c r="DS201" s="61" t="s">
        <v>176</v>
      </c>
      <c r="DT201" s="63" t="s">
        <v>1958</v>
      </c>
      <c r="DU201" s="61" t="s">
        <v>176</v>
      </c>
      <c r="DV201" s="61" t="s">
        <v>176</v>
      </c>
      <c r="DW201" s="61" t="s">
        <v>176</v>
      </c>
      <c r="DX201" s="61">
        <v>1</v>
      </c>
      <c r="DY201" s="63" t="s">
        <v>1959</v>
      </c>
      <c r="DZ201" s="91" t="s">
        <v>1950</v>
      </c>
      <c r="EA201" s="61"/>
      <c r="EB201" s="61"/>
      <c r="EC201" s="307">
        <v>1</v>
      </c>
      <c r="ED201" s="306" t="s">
        <v>1960</v>
      </c>
      <c r="EE201" s="405" t="s">
        <v>1950</v>
      </c>
      <c r="EF201" s="307" t="s">
        <v>176</v>
      </c>
      <c r="EG201" s="307" t="s">
        <v>176</v>
      </c>
      <c r="EH201" s="307">
        <v>2</v>
      </c>
      <c r="EI201" s="307" t="s">
        <v>1961</v>
      </c>
      <c r="EJ201" s="307" t="s">
        <v>176</v>
      </c>
      <c r="EK201" s="307" t="s">
        <v>176</v>
      </c>
      <c r="EL201" s="60">
        <v>1</v>
      </c>
      <c r="EM201" s="60">
        <v>1</v>
      </c>
      <c r="EN201" s="63"/>
      <c r="EO201" t="s">
        <v>202</v>
      </c>
      <c r="EP201" t="s">
        <v>8627</v>
      </c>
    </row>
    <row r="202" spans="1:146" ht="183.6" customHeight="1" x14ac:dyDescent="0.3">
      <c r="A202" s="61" t="s">
        <v>1870</v>
      </c>
      <c r="B202" s="62" t="s">
        <v>1871</v>
      </c>
      <c r="C202" s="71" t="s">
        <v>7396</v>
      </c>
      <c r="D202" s="370" t="s">
        <v>7397</v>
      </c>
      <c r="E202" s="371" t="s">
        <v>7398</v>
      </c>
      <c r="F202" s="61" t="s">
        <v>176</v>
      </c>
      <c r="G202" s="61" t="s">
        <v>1962</v>
      </c>
      <c r="H202" s="61" t="s">
        <v>176</v>
      </c>
      <c r="I202" s="61" t="s">
        <v>1873</v>
      </c>
      <c r="J202" s="61" t="s">
        <v>679</v>
      </c>
      <c r="K202" s="61" t="s">
        <v>1923</v>
      </c>
      <c r="L202" s="394">
        <v>2</v>
      </c>
      <c r="M202" s="61" t="s">
        <v>1924</v>
      </c>
      <c r="N202" s="61" t="s">
        <v>1925</v>
      </c>
      <c r="O202" s="61" t="s">
        <v>1926</v>
      </c>
      <c r="P202" s="61" t="s">
        <v>202</v>
      </c>
      <c r="Q202" s="61" t="s">
        <v>245</v>
      </c>
      <c r="R202" s="62">
        <v>1</v>
      </c>
      <c r="S202" s="61" t="s">
        <v>246</v>
      </c>
      <c r="T202" s="210">
        <v>44927</v>
      </c>
      <c r="U202" s="210">
        <v>46387</v>
      </c>
      <c r="V202" s="85">
        <v>1</v>
      </c>
      <c r="W202" s="85">
        <v>10</v>
      </c>
      <c r="X202" s="85">
        <v>10</v>
      </c>
      <c r="Y202" s="85">
        <v>10</v>
      </c>
      <c r="Z202" s="84">
        <v>31</v>
      </c>
      <c r="AA202" s="84">
        <v>0</v>
      </c>
      <c r="AB202" s="84">
        <v>17</v>
      </c>
      <c r="AC202" s="84">
        <v>30</v>
      </c>
      <c r="AD202" s="84">
        <v>17</v>
      </c>
      <c r="AE202" s="85">
        <v>64</v>
      </c>
      <c r="AF202" s="85">
        <v>0</v>
      </c>
      <c r="AG202" s="85">
        <v>0</v>
      </c>
      <c r="AH202" s="85">
        <v>0</v>
      </c>
      <c r="AI202" s="85">
        <v>0</v>
      </c>
      <c r="AJ202" s="85">
        <v>31</v>
      </c>
      <c r="AK202" s="85">
        <v>0</v>
      </c>
      <c r="AL202" s="85">
        <v>0</v>
      </c>
      <c r="AM202" s="85">
        <v>0</v>
      </c>
      <c r="AN202" s="85">
        <v>0</v>
      </c>
      <c r="AO202" s="85">
        <v>31</v>
      </c>
      <c r="AP202" s="84">
        <v>208</v>
      </c>
      <c r="AQ202" s="61"/>
      <c r="AR202" s="61"/>
      <c r="AS202" s="61"/>
      <c r="AT202" s="61"/>
      <c r="AU202" s="61"/>
      <c r="AV202" s="61"/>
      <c r="AW202" s="61"/>
      <c r="AX202" s="61"/>
      <c r="AY202" s="61"/>
      <c r="AZ202" s="63"/>
      <c r="BA202" s="61"/>
      <c r="BB202" s="63"/>
      <c r="BC202" s="61"/>
      <c r="BD202" s="63"/>
      <c r="BE202" s="61"/>
      <c r="BF202" s="61"/>
      <c r="BG202" s="61"/>
      <c r="BH202" s="61"/>
      <c r="BI202" s="61"/>
      <c r="BJ202" s="61"/>
      <c r="BK202" s="61"/>
      <c r="BL202" s="61"/>
      <c r="BM202" s="61"/>
      <c r="BN202" s="61"/>
      <c r="BO202" s="61"/>
      <c r="BP202" s="61"/>
      <c r="BQ202" s="151"/>
      <c r="BR202" s="151"/>
      <c r="BS202" s="61"/>
      <c r="BT202" s="61"/>
      <c r="BU202" s="61"/>
      <c r="BV202" s="61"/>
      <c r="BW202" s="61"/>
      <c r="BX202" s="61"/>
      <c r="BY202" s="61"/>
      <c r="BZ202" s="61"/>
      <c r="CA202" s="61"/>
      <c r="CB202" s="61"/>
      <c r="CC202" s="61"/>
      <c r="CD202" s="61"/>
      <c r="CE202" s="61"/>
      <c r="CF202" s="151"/>
      <c r="CG202" s="95"/>
      <c r="CH202" s="95"/>
      <c r="CI202" s="95"/>
      <c r="CJ202" s="60" t="s">
        <v>152</v>
      </c>
      <c r="CK202" s="60" t="s">
        <v>152</v>
      </c>
      <c r="CL202" s="60" t="s">
        <v>8620</v>
      </c>
      <c r="CM202" s="65" t="s">
        <v>8620</v>
      </c>
      <c r="CN202" s="65" t="s">
        <v>8620</v>
      </c>
      <c r="CO202" s="61" t="s">
        <v>312</v>
      </c>
      <c r="CP202" s="61" t="s">
        <v>1963</v>
      </c>
      <c r="CQ202" s="61" t="s">
        <v>1943</v>
      </c>
      <c r="CR202" s="61" t="s">
        <v>1964</v>
      </c>
      <c r="CS202" s="61" t="s">
        <v>1945</v>
      </c>
      <c r="CT202" s="61" t="s">
        <v>202</v>
      </c>
      <c r="CU202" s="61" t="s">
        <v>245</v>
      </c>
      <c r="CV202" s="61">
        <v>10</v>
      </c>
      <c r="CW202" s="61" t="s">
        <v>246</v>
      </c>
      <c r="CX202" s="66">
        <v>45672</v>
      </c>
      <c r="CY202" s="66">
        <v>46022</v>
      </c>
      <c r="CZ202" s="84">
        <v>0</v>
      </c>
      <c r="DA202" s="84">
        <v>5</v>
      </c>
      <c r="DB202" s="84">
        <v>10</v>
      </c>
      <c r="DC202" s="84">
        <v>5</v>
      </c>
      <c r="DD202" s="84">
        <v>20</v>
      </c>
      <c r="DE202" s="61" t="s">
        <v>427</v>
      </c>
      <c r="DF202" s="61" t="s">
        <v>1896</v>
      </c>
      <c r="DG202" s="61" t="s">
        <v>1897</v>
      </c>
      <c r="DH202" s="404">
        <v>215748817</v>
      </c>
      <c r="DI202" s="68" t="s">
        <v>176</v>
      </c>
      <c r="DJ202" s="68" t="s">
        <v>513</v>
      </c>
      <c r="DK202" s="68" t="s">
        <v>1898</v>
      </c>
      <c r="DL202" s="61" t="s">
        <v>288</v>
      </c>
      <c r="DM202" s="61" t="s">
        <v>176</v>
      </c>
      <c r="DN202" s="61" t="s">
        <v>176</v>
      </c>
      <c r="DO202" s="247" t="s">
        <v>1899</v>
      </c>
      <c r="DP202" s="61" t="s">
        <v>176</v>
      </c>
      <c r="DQ202" s="61" t="s">
        <v>176</v>
      </c>
      <c r="DR202" s="61" t="s">
        <v>176</v>
      </c>
      <c r="DS202" s="61">
        <v>6</v>
      </c>
      <c r="DT202" s="63" t="s">
        <v>1965</v>
      </c>
      <c r="DU202" s="89" t="s">
        <v>987</v>
      </c>
      <c r="DV202" s="61" t="s">
        <v>176</v>
      </c>
      <c r="DW202" s="61" t="s">
        <v>176</v>
      </c>
      <c r="DX202" s="61">
        <v>10</v>
      </c>
      <c r="DY202" s="63" t="s">
        <v>1966</v>
      </c>
      <c r="DZ202" s="91" t="s">
        <v>1950</v>
      </c>
      <c r="EA202" s="61"/>
      <c r="EB202" s="61"/>
      <c r="EC202" s="307">
        <v>5</v>
      </c>
      <c r="ED202" s="306" t="s">
        <v>1967</v>
      </c>
      <c r="EE202" s="405" t="s">
        <v>1950</v>
      </c>
      <c r="EF202" s="307" t="s">
        <v>176</v>
      </c>
      <c r="EG202" s="307" t="s">
        <v>176</v>
      </c>
      <c r="EH202" s="307">
        <v>21</v>
      </c>
      <c r="EI202" s="307" t="s">
        <v>1968</v>
      </c>
      <c r="EJ202" s="307" t="s">
        <v>176</v>
      </c>
      <c r="EK202" s="307" t="s">
        <v>176</v>
      </c>
      <c r="EL202" s="60">
        <v>1</v>
      </c>
      <c r="EM202" s="60">
        <v>1.0000100000000001</v>
      </c>
      <c r="EN202" s="63"/>
      <c r="EO202" t="s">
        <v>202</v>
      </c>
      <c r="EP202" t="s">
        <v>8627</v>
      </c>
    </row>
    <row r="203" spans="1:146" ht="172.8" customHeight="1" x14ac:dyDescent="0.3">
      <c r="A203" s="56" t="s">
        <v>1870</v>
      </c>
      <c r="B203" s="57" t="s">
        <v>1871</v>
      </c>
      <c r="C203" s="73" t="s">
        <v>7396</v>
      </c>
      <c r="D203" s="368" t="s">
        <v>7397</v>
      </c>
      <c r="E203" s="403" t="s">
        <v>7398</v>
      </c>
      <c r="F203" s="56" t="s">
        <v>176</v>
      </c>
      <c r="G203" s="56" t="s">
        <v>176</v>
      </c>
      <c r="H203" s="56" t="s">
        <v>176</v>
      </c>
      <c r="I203" s="56" t="s">
        <v>1873</v>
      </c>
      <c r="J203" s="56" t="s">
        <v>679</v>
      </c>
      <c r="K203" s="56" t="s">
        <v>176</v>
      </c>
      <c r="L203" s="109">
        <v>3</v>
      </c>
      <c r="M203" s="109" t="s">
        <v>1969</v>
      </c>
      <c r="N203" s="109" t="s">
        <v>1970</v>
      </c>
      <c r="O203" s="109" t="s">
        <v>1971</v>
      </c>
      <c r="P203" s="109" t="s">
        <v>202</v>
      </c>
      <c r="Q203" s="109" t="s">
        <v>160</v>
      </c>
      <c r="R203" s="110">
        <v>1</v>
      </c>
      <c r="S203" s="109" t="s">
        <v>161</v>
      </c>
      <c r="T203" s="369">
        <v>44927</v>
      </c>
      <c r="U203" s="369">
        <v>46387</v>
      </c>
      <c r="V203" s="243">
        <v>1</v>
      </c>
      <c r="W203" s="243">
        <v>1</v>
      </c>
      <c r="X203" s="243">
        <v>1</v>
      </c>
      <c r="Y203" s="243">
        <v>1</v>
      </c>
      <c r="Z203" s="57">
        <v>1</v>
      </c>
      <c r="AA203" s="264">
        <v>1</v>
      </c>
      <c r="AB203" s="264">
        <v>1</v>
      </c>
      <c r="AC203" s="264">
        <v>1</v>
      </c>
      <c r="AD203" s="264">
        <v>1</v>
      </c>
      <c r="AE203" s="57">
        <v>1</v>
      </c>
      <c r="AF203" s="83">
        <v>1</v>
      </c>
      <c r="AG203" s="83">
        <v>1</v>
      </c>
      <c r="AH203" s="83">
        <v>1</v>
      </c>
      <c r="AI203" s="83">
        <v>1</v>
      </c>
      <c r="AJ203" s="83">
        <v>1</v>
      </c>
      <c r="AK203" s="243">
        <v>1</v>
      </c>
      <c r="AL203" s="243">
        <v>1</v>
      </c>
      <c r="AM203" s="243">
        <v>1</v>
      </c>
      <c r="AN203" s="243">
        <v>1</v>
      </c>
      <c r="AO203" s="83">
        <v>1</v>
      </c>
      <c r="AP203" s="57">
        <v>1</v>
      </c>
      <c r="AQ203" s="60">
        <v>1</v>
      </c>
      <c r="AR203" s="148" t="s">
        <v>1972</v>
      </c>
      <c r="AS203" s="62">
        <v>1</v>
      </c>
      <c r="AT203" s="148" t="s">
        <v>1973</v>
      </c>
      <c r="AU203" s="62">
        <v>1</v>
      </c>
      <c r="AV203" s="148" t="s">
        <v>1974</v>
      </c>
      <c r="AW203" s="65">
        <v>1</v>
      </c>
      <c r="AX203" s="246" t="s">
        <v>1975</v>
      </c>
      <c r="AY203" s="65">
        <v>1</v>
      </c>
      <c r="AZ203" s="246" t="s">
        <v>1976</v>
      </c>
      <c r="BA203" s="60">
        <v>1</v>
      </c>
      <c r="BB203" s="63" t="s">
        <v>1977</v>
      </c>
      <c r="BC203" s="60">
        <v>1</v>
      </c>
      <c r="BD203" s="63" t="s">
        <v>1978</v>
      </c>
      <c r="BE203" s="60">
        <v>1</v>
      </c>
      <c r="BF203" s="61" t="s">
        <v>1979</v>
      </c>
      <c r="BG203" s="60">
        <v>1</v>
      </c>
      <c r="BH203" s="60" t="s">
        <v>1980</v>
      </c>
      <c r="BI203" s="60">
        <v>1</v>
      </c>
      <c r="BJ203" s="60" t="s">
        <v>1981</v>
      </c>
      <c r="BK203" s="62">
        <v>1</v>
      </c>
      <c r="BL203" s="62" t="s">
        <v>1982</v>
      </c>
      <c r="BM203" s="62">
        <v>1</v>
      </c>
      <c r="BN203" s="62" t="s">
        <v>1983</v>
      </c>
      <c r="BO203" s="62">
        <v>0.66666666666666663</v>
      </c>
      <c r="BP203" s="62" t="s">
        <v>1984</v>
      </c>
      <c r="BQ203" s="62">
        <v>1</v>
      </c>
      <c r="BR203" s="61" t="s">
        <v>1985</v>
      </c>
      <c r="BS203" s="62">
        <v>1</v>
      </c>
      <c r="BT203" s="61" t="s">
        <v>1986</v>
      </c>
      <c r="BU203" s="215"/>
      <c r="BV203" s="61"/>
      <c r="BW203" s="215"/>
      <c r="BX203" s="61"/>
      <c r="BY203" s="215"/>
      <c r="BZ203" s="61"/>
      <c r="CA203" s="215"/>
      <c r="CB203" s="61"/>
      <c r="CC203" s="215"/>
      <c r="CD203" s="61"/>
      <c r="CE203" s="60">
        <v>1</v>
      </c>
      <c r="CF203" s="151"/>
      <c r="CG203" s="392">
        <v>191693829</v>
      </c>
      <c r="CH203" s="407">
        <v>191693829</v>
      </c>
      <c r="CI203" s="407">
        <v>158672968</v>
      </c>
      <c r="CJ203" s="60">
        <v>1</v>
      </c>
      <c r="CK203" s="60">
        <v>0.82774165880947581</v>
      </c>
      <c r="CL203" s="60">
        <v>1</v>
      </c>
      <c r="CM203" s="65">
        <v>1</v>
      </c>
      <c r="CN203" s="65">
        <v>1</v>
      </c>
      <c r="CO203" s="61" t="s">
        <v>248</v>
      </c>
      <c r="CP203" s="61" t="s">
        <v>1987</v>
      </c>
      <c r="CQ203" s="61" t="s">
        <v>1893</v>
      </c>
      <c r="CR203" s="61" t="s">
        <v>1894</v>
      </c>
      <c r="CS203" s="61" t="s">
        <v>1895</v>
      </c>
      <c r="CT203" s="61" t="s">
        <v>202</v>
      </c>
      <c r="CU203" s="61" t="s">
        <v>245</v>
      </c>
      <c r="CV203" s="61">
        <v>1</v>
      </c>
      <c r="CW203" s="61" t="s">
        <v>246</v>
      </c>
      <c r="CX203" s="66">
        <v>45672</v>
      </c>
      <c r="CY203" s="66">
        <v>46022</v>
      </c>
      <c r="CZ203" s="84">
        <v>0</v>
      </c>
      <c r="DA203" s="84">
        <v>0</v>
      </c>
      <c r="DB203" s="84">
        <v>1</v>
      </c>
      <c r="DC203" s="84">
        <v>0</v>
      </c>
      <c r="DD203" s="84">
        <v>1</v>
      </c>
      <c r="DE203" s="61" t="s">
        <v>427</v>
      </c>
      <c r="DF203" s="61" t="s">
        <v>1896</v>
      </c>
      <c r="DG203" s="61" t="s">
        <v>1897</v>
      </c>
      <c r="DH203" s="404">
        <v>85800000</v>
      </c>
      <c r="DI203" s="68" t="s">
        <v>176</v>
      </c>
      <c r="DJ203" s="68" t="s">
        <v>513</v>
      </c>
      <c r="DK203" s="68" t="s">
        <v>1898</v>
      </c>
      <c r="DL203" s="61" t="s">
        <v>288</v>
      </c>
      <c r="DM203" s="61" t="s">
        <v>176</v>
      </c>
      <c r="DN203" s="61" t="s">
        <v>176</v>
      </c>
      <c r="DO203" s="247" t="s">
        <v>1899</v>
      </c>
      <c r="DP203" s="61" t="s">
        <v>176</v>
      </c>
      <c r="DQ203" s="61" t="s">
        <v>176</v>
      </c>
      <c r="DR203" s="61" t="s">
        <v>176</v>
      </c>
      <c r="DS203" s="61" t="s">
        <v>176</v>
      </c>
      <c r="DT203" s="63" t="s">
        <v>1988</v>
      </c>
      <c r="DU203" s="61" t="s">
        <v>176</v>
      </c>
      <c r="DV203" s="61" t="s">
        <v>176</v>
      </c>
      <c r="DW203" s="61" t="s">
        <v>176</v>
      </c>
      <c r="DX203" s="61">
        <v>0</v>
      </c>
      <c r="DY203" s="63" t="s">
        <v>1989</v>
      </c>
      <c r="DZ203" s="91" t="s">
        <v>1990</v>
      </c>
      <c r="EA203" s="61" t="s">
        <v>1991</v>
      </c>
      <c r="EB203" s="61" t="s">
        <v>1992</v>
      </c>
      <c r="EC203" s="307">
        <v>0</v>
      </c>
      <c r="ED203" s="306" t="s">
        <v>1993</v>
      </c>
      <c r="EE203" s="405" t="s">
        <v>1990</v>
      </c>
      <c r="EF203" s="307" t="s">
        <v>1994</v>
      </c>
      <c r="EG203" s="307" t="s">
        <v>1995</v>
      </c>
      <c r="EH203" s="307">
        <v>0</v>
      </c>
      <c r="EI203" s="307" t="s">
        <v>1996</v>
      </c>
      <c r="EJ203" s="307" t="s">
        <v>1994</v>
      </c>
      <c r="EK203" s="307" t="s">
        <v>1995</v>
      </c>
      <c r="EL203" s="60" t="s">
        <v>8621</v>
      </c>
      <c r="EM203" s="60">
        <v>0</v>
      </c>
      <c r="EN203" s="63"/>
      <c r="EO203" t="s">
        <v>202</v>
      </c>
      <c r="EP203" t="s">
        <v>8627</v>
      </c>
    </row>
    <row r="204" spans="1:146" ht="97.2" customHeight="1" x14ac:dyDescent="0.3">
      <c r="A204" s="61" t="s">
        <v>1870</v>
      </c>
      <c r="B204" s="62" t="s">
        <v>1871</v>
      </c>
      <c r="C204" s="71" t="s">
        <v>7396</v>
      </c>
      <c r="D204" s="370" t="s">
        <v>7397</v>
      </c>
      <c r="E204" s="371" t="s">
        <v>7398</v>
      </c>
      <c r="F204" s="61" t="s">
        <v>176</v>
      </c>
      <c r="G204" s="61" t="s">
        <v>176</v>
      </c>
      <c r="H204" s="61" t="s">
        <v>176</v>
      </c>
      <c r="I204" s="61" t="s">
        <v>1873</v>
      </c>
      <c r="J204" s="61" t="s">
        <v>679</v>
      </c>
      <c r="K204" s="61" t="s">
        <v>176</v>
      </c>
      <c r="L204" s="394">
        <v>3</v>
      </c>
      <c r="M204" s="61" t="s">
        <v>1969</v>
      </c>
      <c r="N204" s="61" t="s">
        <v>1970</v>
      </c>
      <c r="O204" s="61" t="s">
        <v>1971</v>
      </c>
      <c r="P204" s="61" t="s">
        <v>202</v>
      </c>
      <c r="Q204" s="61" t="s">
        <v>160</v>
      </c>
      <c r="R204" s="62">
        <v>1</v>
      </c>
      <c r="S204" s="61" t="s">
        <v>161</v>
      </c>
      <c r="T204" s="210">
        <v>44927</v>
      </c>
      <c r="U204" s="210">
        <v>46387</v>
      </c>
      <c r="V204" s="60">
        <v>1</v>
      </c>
      <c r="W204" s="60">
        <v>1</v>
      </c>
      <c r="X204" s="60">
        <v>1</v>
      </c>
      <c r="Y204" s="60">
        <v>1</v>
      </c>
      <c r="Z204" s="62">
        <v>1</v>
      </c>
      <c r="AA204" s="62">
        <v>1</v>
      </c>
      <c r="AB204" s="62">
        <v>1</v>
      </c>
      <c r="AC204" s="62">
        <v>1</v>
      </c>
      <c r="AD204" s="62">
        <v>1</v>
      </c>
      <c r="AE204" s="60">
        <v>1</v>
      </c>
      <c r="AF204" s="60">
        <v>1</v>
      </c>
      <c r="AG204" s="60">
        <v>1</v>
      </c>
      <c r="AH204" s="60">
        <v>1</v>
      </c>
      <c r="AI204" s="60">
        <v>1</v>
      </c>
      <c r="AJ204" s="60">
        <v>1</v>
      </c>
      <c r="AK204" s="60">
        <v>1</v>
      </c>
      <c r="AL204" s="60">
        <v>1</v>
      </c>
      <c r="AM204" s="60">
        <v>1</v>
      </c>
      <c r="AN204" s="60">
        <v>1</v>
      </c>
      <c r="AO204" s="60">
        <v>1</v>
      </c>
      <c r="AP204" s="62">
        <v>1</v>
      </c>
      <c r="AQ204" s="61"/>
      <c r="AR204" s="61"/>
      <c r="AS204" s="61"/>
      <c r="AT204" s="61"/>
      <c r="AU204" s="61"/>
      <c r="AV204" s="61"/>
      <c r="AW204" s="61"/>
      <c r="AX204" s="61"/>
      <c r="AY204" s="61"/>
      <c r="AZ204" s="63"/>
      <c r="BA204" s="61"/>
      <c r="BB204" s="63"/>
      <c r="BC204" s="61"/>
      <c r="BD204" s="63"/>
      <c r="BE204" s="61"/>
      <c r="BF204" s="61"/>
      <c r="BG204" s="61"/>
      <c r="BH204" s="61"/>
      <c r="BI204" s="61"/>
      <c r="BJ204" s="61"/>
      <c r="BK204" s="61"/>
      <c r="BL204" s="61"/>
      <c r="BM204" s="61"/>
      <c r="BN204" s="61"/>
      <c r="BO204" s="61"/>
      <c r="BP204" s="61"/>
      <c r="BQ204" s="151"/>
      <c r="BR204" s="151"/>
      <c r="BS204" s="61"/>
      <c r="BT204" s="61"/>
      <c r="BU204" s="61"/>
      <c r="BV204" s="61"/>
      <c r="BW204" s="61"/>
      <c r="BX204" s="61"/>
      <c r="BY204" s="61"/>
      <c r="BZ204" s="61"/>
      <c r="CA204" s="61"/>
      <c r="CB204" s="61"/>
      <c r="CC204" s="61"/>
      <c r="CD204" s="61"/>
      <c r="CE204" s="61"/>
      <c r="CF204" s="151"/>
      <c r="CG204" s="95"/>
      <c r="CH204" s="95"/>
      <c r="CI204" s="95"/>
      <c r="CJ204" s="60" t="s">
        <v>152</v>
      </c>
      <c r="CK204" s="60" t="s">
        <v>152</v>
      </c>
      <c r="CL204" s="60" t="s">
        <v>8620</v>
      </c>
      <c r="CM204" s="65" t="s">
        <v>8620</v>
      </c>
      <c r="CN204" s="65" t="s">
        <v>8620</v>
      </c>
      <c r="CO204" s="61" t="s">
        <v>339</v>
      </c>
      <c r="CP204" s="61" t="s">
        <v>1997</v>
      </c>
      <c r="CQ204" s="61" t="s">
        <v>1906</v>
      </c>
      <c r="CR204" s="61" t="s">
        <v>1998</v>
      </c>
      <c r="CS204" s="61" t="s">
        <v>1999</v>
      </c>
      <c r="CT204" s="61" t="s">
        <v>202</v>
      </c>
      <c r="CU204" s="61" t="s">
        <v>245</v>
      </c>
      <c r="CV204" s="61">
        <v>2</v>
      </c>
      <c r="CW204" s="61" t="s">
        <v>246</v>
      </c>
      <c r="CX204" s="66">
        <v>45672</v>
      </c>
      <c r="CY204" s="66">
        <v>46022</v>
      </c>
      <c r="CZ204" s="84">
        <v>1</v>
      </c>
      <c r="DA204" s="84">
        <v>1</v>
      </c>
      <c r="DB204" s="84">
        <v>1</v>
      </c>
      <c r="DC204" s="84">
        <v>1</v>
      </c>
      <c r="DD204" s="84">
        <v>4</v>
      </c>
      <c r="DE204" s="61" t="s">
        <v>427</v>
      </c>
      <c r="DF204" s="61" t="s">
        <v>1896</v>
      </c>
      <c r="DG204" s="61" t="s">
        <v>1897</v>
      </c>
      <c r="DH204" s="404">
        <v>42347096</v>
      </c>
      <c r="DI204" s="68" t="s">
        <v>176</v>
      </c>
      <c r="DJ204" s="68" t="s">
        <v>513</v>
      </c>
      <c r="DK204" s="68" t="s">
        <v>1898</v>
      </c>
      <c r="DL204" s="61" t="s">
        <v>288</v>
      </c>
      <c r="DM204" s="61" t="s">
        <v>176</v>
      </c>
      <c r="DN204" s="61">
        <v>1</v>
      </c>
      <c r="DO204" s="247" t="s">
        <v>2000</v>
      </c>
      <c r="DP204" s="406" t="s">
        <v>7401</v>
      </c>
      <c r="DQ204" s="61" t="s">
        <v>176</v>
      </c>
      <c r="DR204" s="61" t="s">
        <v>176</v>
      </c>
      <c r="DS204" s="61">
        <v>1</v>
      </c>
      <c r="DT204" s="63" t="s">
        <v>2001</v>
      </c>
      <c r="DU204" s="89" t="s">
        <v>1302</v>
      </c>
      <c r="DV204" s="61" t="s">
        <v>176</v>
      </c>
      <c r="DW204" s="61" t="s">
        <v>176</v>
      </c>
      <c r="DX204" s="61">
        <v>1</v>
      </c>
      <c r="DY204" s="63" t="s">
        <v>2002</v>
      </c>
      <c r="DZ204" s="91" t="s">
        <v>1990</v>
      </c>
      <c r="EA204" s="61"/>
      <c r="EB204" s="61"/>
      <c r="EC204" s="307">
        <v>1</v>
      </c>
      <c r="ED204" s="306" t="s">
        <v>2003</v>
      </c>
      <c r="EE204" s="405" t="s">
        <v>1990</v>
      </c>
      <c r="EF204" s="307" t="s">
        <v>176</v>
      </c>
      <c r="EG204" s="307" t="s">
        <v>176</v>
      </c>
      <c r="EH204" s="307">
        <v>4</v>
      </c>
      <c r="EI204" s="307" t="s">
        <v>2004</v>
      </c>
      <c r="EJ204" s="307" t="s">
        <v>176</v>
      </c>
      <c r="EK204" s="307" t="s">
        <v>176</v>
      </c>
      <c r="EL204" s="60">
        <v>1</v>
      </c>
      <c r="EM204" s="60">
        <v>1</v>
      </c>
      <c r="EN204" s="63"/>
      <c r="EO204" t="s">
        <v>202</v>
      </c>
      <c r="EP204" t="s">
        <v>8627</v>
      </c>
    </row>
    <row r="205" spans="1:146" ht="97.2" customHeight="1" x14ac:dyDescent="0.3">
      <c r="A205" s="61" t="s">
        <v>1870</v>
      </c>
      <c r="B205" s="62" t="s">
        <v>1871</v>
      </c>
      <c r="C205" s="71" t="s">
        <v>7396</v>
      </c>
      <c r="D205" s="370" t="s">
        <v>7397</v>
      </c>
      <c r="E205" s="371" t="s">
        <v>7398</v>
      </c>
      <c r="F205" s="61" t="s">
        <v>176</v>
      </c>
      <c r="G205" s="61" t="s">
        <v>176</v>
      </c>
      <c r="H205" s="61" t="s">
        <v>176</v>
      </c>
      <c r="I205" s="61" t="s">
        <v>1873</v>
      </c>
      <c r="J205" s="61" t="s">
        <v>679</v>
      </c>
      <c r="K205" s="61" t="s">
        <v>176</v>
      </c>
      <c r="L205" s="394">
        <v>3</v>
      </c>
      <c r="M205" s="61" t="s">
        <v>1969</v>
      </c>
      <c r="N205" s="61" t="s">
        <v>1970</v>
      </c>
      <c r="O205" s="61" t="s">
        <v>1971</v>
      </c>
      <c r="P205" s="61" t="s">
        <v>202</v>
      </c>
      <c r="Q205" s="61" t="s">
        <v>160</v>
      </c>
      <c r="R205" s="62">
        <v>1</v>
      </c>
      <c r="S205" s="61" t="s">
        <v>161</v>
      </c>
      <c r="T205" s="210">
        <v>44927</v>
      </c>
      <c r="U205" s="210">
        <v>46387</v>
      </c>
      <c r="V205" s="60">
        <v>1</v>
      </c>
      <c r="W205" s="60">
        <v>1</v>
      </c>
      <c r="X205" s="60">
        <v>1</v>
      </c>
      <c r="Y205" s="60">
        <v>1</v>
      </c>
      <c r="Z205" s="62">
        <v>1</v>
      </c>
      <c r="AA205" s="62">
        <v>1</v>
      </c>
      <c r="AB205" s="62">
        <v>1</v>
      </c>
      <c r="AC205" s="62">
        <v>1</v>
      </c>
      <c r="AD205" s="62">
        <v>1</v>
      </c>
      <c r="AE205" s="60">
        <v>1</v>
      </c>
      <c r="AF205" s="60">
        <v>1</v>
      </c>
      <c r="AG205" s="60">
        <v>1</v>
      </c>
      <c r="AH205" s="60">
        <v>1</v>
      </c>
      <c r="AI205" s="60">
        <v>1</v>
      </c>
      <c r="AJ205" s="60">
        <v>1</v>
      </c>
      <c r="AK205" s="60">
        <v>1</v>
      </c>
      <c r="AL205" s="60">
        <v>1</v>
      </c>
      <c r="AM205" s="60">
        <v>1</v>
      </c>
      <c r="AN205" s="60">
        <v>1</v>
      </c>
      <c r="AO205" s="60">
        <v>1</v>
      </c>
      <c r="AP205" s="62">
        <v>1</v>
      </c>
      <c r="AQ205" s="115"/>
      <c r="AR205" s="115"/>
      <c r="AS205" s="115"/>
      <c r="AT205" s="115"/>
      <c r="AU205" s="115"/>
      <c r="AV205" s="115"/>
      <c r="AW205" s="115"/>
      <c r="AX205" s="115"/>
      <c r="AY205" s="115"/>
      <c r="AZ205" s="202"/>
      <c r="BA205" s="115"/>
      <c r="BB205" s="373"/>
      <c r="BC205" s="115"/>
      <c r="BD205" s="373"/>
      <c r="BE205" s="115"/>
      <c r="BF205" s="373"/>
      <c r="BG205" s="115"/>
      <c r="BH205" s="373"/>
      <c r="BI205" s="115"/>
      <c r="BJ205" s="373"/>
      <c r="BK205" s="61"/>
      <c r="BL205" s="61"/>
      <c r="BM205" s="61"/>
      <c r="BN205" s="61"/>
      <c r="BO205" s="61"/>
      <c r="BP205" s="61"/>
      <c r="BQ205" s="151"/>
      <c r="BR205" s="151"/>
      <c r="BS205" s="61"/>
      <c r="BT205" s="61"/>
      <c r="BU205" s="61"/>
      <c r="BV205" s="61"/>
      <c r="BW205" s="61"/>
      <c r="BX205" s="61"/>
      <c r="BY205" s="61"/>
      <c r="BZ205" s="61"/>
      <c r="CA205" s="61"/>
      <c r="CB205" s="61"/>
      <c r="CC205" s="61"/>
      <c r="CD205" s="61"/>
      <c r="CE205" s="61"/>
      <c r="CF205" s="151"/>
      <c r="CG205" s="95"/>
      <c r="CH205" s="95"/>
      <c r="CI205" s="95"/>
      <c r="CJ205" s="60" t="s">
        <v>152</v>
      </c>
      <c r="CK205" s="60" t="s">
        <v>152</v>
      </c>
      <c r="CL205" s="60" t="s">
        <v>8620</v>
      </c>
      <c r="CM205" s="65" t="s">
        <v>8620</v>
      </c>
      <c r="CN205" s="65" t="s">
        <v>8620</v>
      </c>
      <c r="CO205" s="61" t="s">
        <v>340</v>
      </c>
      <c r="CP205" s="61" t="s">
        <v>2005</v>
      </c>
      <c r="CQ205" s="61" t="s">
        <v>400</v>
      </c>
      <c r="CR205" s="61" t="s">
        <v>1914</v>
      </c>
      <c r="CS205" s="61" t="s">
        <v>1915</v>
      </c>
      <c r="CT205" s="61" t="s">
        <v>202</v>
      </c>
      <c r="CU205" s="61" t="s">
        <v>245</v>
      </c>
      <c r="CV205" s="61">
        <v>3</v>
      </c>
      <c r="CW205" s="61" t="s">
        <v>246</v>
      </c>
      <c r="CX205" s="66">
        <v>45672</v>
      </c>
      <c r="CY205" s="66">
        <v>46022</v>
      </c>
      <c r="CZ205" s="84">
        <v>1</v>
      </c>
      <c r="DA205" s="84">
        <v>1</v>
      </c>
      <c r="DB205" s="84">
        <v>1</v>
      </c>
      <c r="DC205" s="84">
        <v>1</v>
      </c>
      <c r="DD205" s="84">
        <v>4</v>
      </c>
      <c r="DE205" s="61" t="s">
        <v>427</v>
      </c>
      <c r="DF205" s="61" t="s">
        <v>1896</v>
      </c>
      <c r="DG205" s="61" t="s">
        <v>1897</v>
      </c>
      <c r="DH205" s="404">
        <v>63546733</v>
      </c>
      <c r="DI205" s="68" t="s">
        <v>176</v>
      </c>
      <c r="DJ205" s="68" t="s">
        <v>513</v>
      </c>
      <c r="DK205" s="68" t="s">
        <v>1898</v>
      </c>
      <c r="DL205" s="61" t="s">
        <v>288</v>
      </c>
      <c r="DM205" s="61" t="s">
        <v>176</v>
      </c>
      <c r="DN205" s="61">
        <v>1</v>
      </c>
      <c r="DO205" s="247" t="s">
        <v>2006</v>
      </c>
      <c r="DP205" s="406" t="s">
        <v>7402</v>
      </c>
      <c r="DQ205" s="61" t="s">
        <v>176</v>
      </c>
      <c r="DR205" s="61" t="s">
        <v>176</v>
      </c>
      <c r="DS205" s="61">
        <v>1</v>
      </c>
      <c r="DT205" s="63" t="s">
        <v>2007</v>
      </c>
      <c r="DU205" s="89" t="s">
        <v>1302</v>
      </c>
      <c r="DV205" s="61" t="s">
        <v>176</v>
      </c>
      <c r="DW205" s="61" t="s">
        <v>176</v>
      </c>
      <c r="DX205" s="61">
        <v>1</v>
      </c>
      <c r="DY205" s="63" t="s">
        <v>2008</v>
      </c>
      <c r="DZ205" s="91" t="s">
        <v>1990</v>
      </c>
      <c r="EA205" s="61"/>
      <c r="EB205" s="61"/>
      <c r="EC205" s="307">
        <v>1</v>
      </c>
      <c r="ED205" s="306" t="s">
        <v>2009</v>
      </c>
      <c r="EE205" s="405" t="s">
        <v>1990</v>
      </c>
      <c r="EF205" s="307" t="s">
        <v>176</v>
      </c>
      <c r="EG205" s="307" t="s">
        <v>176</v>
      </c>
      <c r="EH205" s="307">
        <v>4</v>
      </c>
      <c r="EI205" s="307" t="s">
        <v>2010</v>
      </c>
      <c r="EJ205" s="307" t="s">
        <v>176</v>
      </c>
      <c r="EK205" s="307" t="s">
        <v>176</v>
      </c>
      <c r="EL205" s="60">
        <v>1</v>
      </c>
      <c r="EM205" s="60">
        <v>1</v>
      </c>
      <c r="EN205" s="63"/>
      <c r="EO205" t="s">
        <v>202</v>
      </c>
      <c r="EP205" t="s">
        <v>8627</v>
      </c>
    </row>
    <row r="206" spans="1:146" ht="291.60000000000002" customHeight="1" x14ac:dyDescent="0.3">
      <c r="A206" s="56" t="s">
        <v>1870</v>
      </c>
      <c r="B206" s="57" t="s">
        <v>1871</v>
      </c>
      <c r="C206" s="73" t="s">
        <v>7396</v>
      </c>
      <c r="D206" s="368" t="s">
        <v>7397</v>
      </c>
      <c r="E206" s="403" t="s">
        <v>7398</v>
      </c>
      <c r="F206" s="56" t="s">
        <v>176</v>
      </c>
      <c r="G206" s="56" t="s">
        <v>176</v>
      </c>
      <c r="H206" s="56" t="s">
        <v>176</v>
      </c>
      <c r="I206" s="56" t="s">
        <v>1873</v>
      </c>
      <c r="J206" s="56" t="s">
        <v>679</v>
      </c>
      <c r="K206" s="56" t="s">
        <v>1923</v>
      </c>
      <c r="L206" s="109">
        <v>4</v>
      </c>
      <c r="M206" s="109" t="s">
        <v>2011</v>
      </c>
      <c r="N206" s="109" t="s">
        <v>2012</v>
      </c>
      <c r="O206" s="109" t="s">
        <v>2013</v>
      </c>
      <c r="P206" s="109" t="s">
        <v>202</v>
      </c>
      <c r="Q206" s="109" t="s">
        <v>160</v>
      </c>
      <c r="R206" s="110">
        <v>1</v>
      </c>
      <c r="S206" s="109" t="s">
        <v>161</v>
      </c>
      <c r="T206" s="369">
        <v>44927</v>
      </c>
      <c r="U206" s="369">
        <v>46387</v>
      </c>
      <c r="V206" s="244">
        <v>0</v>
      </c>
      <c r="W206" s="264">
        <v>1</v>
      </c>
      <c r="X206" s="264">
        <v>1</v>
      </c>
      <c r="Y206" s="264">
        <v>1</v>
      </c>
      <c r="Z206" s="57">
        <v>1</v>
      </c>
      <c r="AA206" s="243">
        <v>1</v>
      </c>
      <c r="AB206" s="243">
        <v>1</v>
      </c>
      <c r="AC206" s="243">
        <v>1</v>
      </c>
      <c r="AD206" s="243">
        <v>1</v>
      </c>
      <c r="AE206" s="83">
        <v>1</v>
      </c>
      <c r="AF206" s="83">
        <v>1</v>
      </c>
      <c r="AG206" s="83">
        <v>1</v>
      </c>
      <c r="AH206" s="83">
        <v>1</v>
      </c>
      <c r="AI206" s="83">
        <v>1</v>
      </c>
      <c r="AJ206" s="83">
        <v>1</v>
      </c>
      <c r="AK206" s="243">
        <v>1</v>
      </c>
      <c r="AL206" s="243">
        <v>1</v>
      </c>
      <c r="AM206" s="243">
        <v>1</v>
      </c>
      <c r="AN206" s="243">
        <v>1</v>
      </c>
      <c r="AO206" s="57">
        <v>1</v>
      </c>
      <c r="AP206" s="57">
        <v>1</v>
      </c>
      <c r="AQ206" s="60">
        <v>1</v>
      </c>
      <c r="AR206" s="148" t="s">
        <v>2014</v>
      </c>
      <c r="AS206" s="60">
        <v>1</v>
      </c>
      <c r="AT206" s="148" t="s">
        <v>2015</v>
      </c>
      <c r="AU206" s="60">
        <v>1</v>
      </c>
      <c r="AV206" s="148" t="s">
        <v>2016</v>
      </c>
      <c r="AW206" s="60">
        <v>1</v>
      </c>
      <c r="AX206" s="246" t="s">
        <v>2017</v>
      </c>
      <c r="AY206" s="60">
        <v>1</v>
      </c>
      <c r="AZ206" s="246" t="s">
        <v>2018</v>
      </c>
      <c r="BA206" s="60">
        <v>1</v>
      </c>
      <c r="BB206" s="63" t="s">
        <v>2019</v>
      </c>
      <c r="BC206" s="60">
        <v>1</v>
      </c>
      <c r="BD206" s="63" t="s">
        <v>2020</v>
      </c>
      <c r="BE206" s="60">
        <v>1</v>
      </c>
      <c r="BF206" s="61" t="s">
        <v>2021</v>
      </c>
      <c r="BG206" s="60">
        <v>1</v>
      </c>
      <c r="BH206" s="60" t="s">
        <v>2022</v>
      </c>
      <c r="BI206" s="60">
        <v>1</v>
      </c>
      <c r="BJ206" s="60" t="s">
        <v>2023</v>
      </c>
      <c r="BK206" s="62">
        <v>1</v>
      </c>
      <c r="BL206" s="61" t="s">
        <v>2024</v>
      </c>
      <c r="BM206" s="62">
        <v>1</v>
      </c>
      <c r="BN206" s="61" t="s">
        <v>2025</v>
      </c>
      <c r="BO206" s="62">
        <v>1</v>
      </c>
      <c r="BP206" s="61" t="s">
        <v>2026</v>
      </c>
      <c r="BQ206" s="62">
        <v>1</v>
      </c>
      <c r="BR206" s="61" t="s">
        <v>2027</v>
      </c>
      <c r="BS206" s="62">
        <v>1</v>
      </c>
      <c r="BT206" s="61" t="s">
        <v>2028</v>
      </c>
      <c r="BU206" s="215"/>
      <c r="BV206" s="61"/>
      <c r="BW206" s="215"/>
      <c r="BX206" s="61"/>
      <c r="BY206" s="215"/>
      <c r="BZ206" s="61"/>
      <c r="CA206" s="215"/>
      <c r="CB206" s="61"/>
      <c r="CC206" s="215"/>
      <c r="CD206" s="61"/>
      <c r="CE206" s="60">
        <v>1</v>
      </c>
      <c r="CF206" s="151"/>
      <c r="CG206" s="392">
        <v>1531856869.96</v>
      </c>
      <c r="CH206" s="95">
        <v>1522701373.96</v>
      </c>
      <c r="CI206" s="95">
        <v>1363763686</v>
      </c>
      <c r="CJ206" s="60">
        <v>0.99402326928870377</v>
      </c>
      <c r="CK206" s="60">
        <v>0.8902683486581946</v>
      </c>
      <c r="CL206" s="60">
        <v>1</v>
      </c>
      <c r="CM206" s="65">
        <v>1</v>
      </c>
      <c r="CN206" s="65">
        <v>1</v>
      </c>
      <c r="CO206" s="61" t="s">
        <v>352</v>
      </c>
      <c r="CP206" s="61" t="s">
        <v>2029</v>
      </c>
      <c r="CQ206" s="61" t="s">
        <v>2030</v>
      </c>
      <c r="CR206" s="61" t="s">
        <v>2031</v>
      </c>
      <c r="CS206" s="61" t="s">
        <v>2032</v>
      </c>
      <c r="CT206" s="61" t="s">
        <v>202</v>
      </c>
      <c r="CU206" s="61" t="s">
        <v>245</v>
      </c>
      <c r="CV206" s="82">
        <v>0</v>
      </c>
      <c r="CW206" s="61" t="s">
        <v>246</v>
      </c>
      <c r="CX206" s="66">
        <v>45672</v>
      </c>
      <c r="CY206" s="66">
        <v>46022</v>
      </c>
      <c r="CZ206" s="61">
        <v>0</v>
      </c>
      <c r="DA206" s="61">
        <v>20</v>
      </c>
      <c r="DB206" s="61">
        <v>20</v>
      </c>
      <c r="DC206" s="61">
        <v>26</v>
      </c>
      <c r="DD206" s="84">
        <v>66</v>
      </c>
      <c r="DE206" s="61" t="s">
        <v>427</v>
      </c>
      <c r="DF206" s="61" t="s">
        <v>1896</v>
      </c>
      <c r="DG206" s="61" t="s">
        <v>1897</v>
      </c>
      <c r="DH206" s="404">
        <v>753817887</v>
      </c>
      <c r="DI206" s="68" t="s">
        <v>176</v>
      </c>
      <c r="DJ206" s="68" t="s">
        <v>513</v>
      </c>
      <c r="DK206" s="68" t="s">
        <v>1898</v>
      </c>
      <c r="DL206" s="61" t="s">
        <v>288</v>
      </c>
      <c r="DM206" s="61" t="s">
        <v>176</v>
      </c>
      <c r="DN206" s="61">
        <v>8</v>
      </c>
      <c r="DO206" s="247" t="s">
        <v>2033</v>
      </c>
      <c r="DP206" s="406" t="s">
        <v>7403</v>
      </c>
      <c r="DQ206" s="61" t="s">
        <v>176</v>
      </c>
      <c r="DR206" s="61" t="s">
        <v>176</v>
      </c>
      <c r="DS206" s="61">
        <v>26</v>
      </c>
      <c r="DT206" s="63" t="s">
        <v>2034</v>
      </c>
      <c r="DU206" s="89" t="s">
        <v>1049</v>
      </c>
      <c r="DV206" s="61" t="s">
        <v>176</v>
      </c>
      <c r="DW206" s="61" t="s">
        <v>176</v>
      </c>
      <c r="DX206" s="61">
        <v>25</v>
      </c>
      <c r="DY206" s="63" t="s">
        <v>2035</v>
      </c>
      <c r="DZ206" s="91" t="s">
        <v>2036</v>
      </c>
      <c r="EA206" s="61"/>
      <c r="EB206" s="61"/>
      <c r="EC206" s="307">
        <v>8</v>
      </c>
      <c r="ED206" s="306" t="s">
        <v>2037</v>
      </c>
      <c r="EE206" s="405" t="s">
        <v>2036</v>
      </c>
      <c r="EF206" s="307" t="s">
        <v>176</v>
      </c>
      <c r="EG206" s="307" t="s">
        <v>176</v>
      </c>
      <c r="EH206" s="307">
        <v>67</v>
      </c>
      <c r="EI206" s="307" t="s">
        <v>2038</v>
      </c>
      <c r="EJ206" s="307" t="s">
        <v>176</v>
      </c>
      <c r="EK206" s="307" t="s">
        <v>176</v>
      </c>
      <c r="EL206" s="60">
        <v>0.30769230769230771</v>
      </c>
      <c r="EM206" s="60">
        <v>1.0000100000000001</v>
      </c>
      <c r="EN206" s="63"/>
      <c r="EO206" t="s">
        <v>202</v>
      </c>
      <c r="EP206" t="s">
        <v>8627</v>
      </c>
    </row>
    <row r="207" spans="1:146" ht="237.6" customHeight="1" x14ac:dyDescent="0.3">
      <c r="A207" s="61" t="s">
        <v>1870</v>
      </c>
      <c r="B207" s="62" t="s">
        <v>1871</v>
      </c>
      <c r="C207" s="71" t="s">
        <v>7396</v>
      </c>
      <c r="D207" s="370" t="s">
        <v>7397</v>
      </c>
      <c r="E207" s="371" t="s">
        <v>7398</v>
      </c>
      <c r="F207" s="61" t="s">
        <v>176</v>
      </c>
      <c r="G207" s="61" t="s">
        <v>176</v>
      </c>
      <c r="H207" s="61" t="s">
        <v>176</v>
      </c>
      <c r="I207" s="61" t="s">
        <v>1873</v>
      </c>
      <c r="J207" s="61" t="s">
        <v>679</v>
      </c>
      <c r="K207" s="61" t="s">
        <v>1923</v>
      </c>
      <c r="L207" s="394">
        <v>4</v>
      </c>
      <c r="M207" s="61" t="s">
        <v>2011</v>
      </c>
      <c r="N207" s="61" t="s">
        <v>2012</v>
      </c>
      <c r="O207" s="61" t="s">
        <v>2013</v>
      </c>
      <c r="P207" s="61" t="s">
        <v>202</v>
      </c>
      <c r="Q207" s="61" t="s">
        <v>160</v>
      </c>
      <c r="R207" s="62">
        <v>1</v>
      </c>
      <c r="S207" s="61" t="s">
        <v>161</v>
      </c>
      <c r="T207" s="210">
        <v>44927</v>
      </c>
      <c r="U207" s="210">
        <v>46387</v>
      </c>
      <c r="V207" s="84"/>
      <c r="W207" s="84"/>
      <c r="X207" s="84"/>
      <c r="Y207" s="84"/>
      <c r="Z207" s="84"/>
      <c r="AA207" s="84"/>
      <c r="AB207" s="84"/>
      <c r="AC207" s="84"/>
      <c r="AD207" s="84"/>
      <c r="AE207" s="84"/>
      <c r="AF207" s="84"/>
      <c r="AG207" s="84"/>
      <c r="AH207" s="84"/>
      <c r="AI207" s="84"/>
      <c r="AJ207" s="84"/>
      <c r="AK207" s="84"/>
      <c r="AL207" s="84"/>
      <c r="AM207" s="84"/>
      <c r="AN207" s="84"/>
      <c r="AO207" s="84"/>
      <c r="AP207" s="84"/>
      <c r="AQ207" s="61"/>
      <c r="AR207" s="61"/>
      <c r="AS207" s="61"/>
      <c r="AT207" s="61"/>
      <c r="AU207" s="61"/>
      <c r="AV207" s="61"/>
      <c r="AW207" s="61"/>
      <c r="AX207" s="61"/>
      <c r="AY207" s="61"/>
      <c r="AZ207" s="63"/>
      <c r="BA207" s="61"/>
      <c r="BB207" s="63"/>
      <c r="BC207" s="61"/>
      <c r="BD207" s="63"/>
      <c r="BE207" s="61"/>
      <c r="BF207" s="61"/>
      <c r="BG207" s="61"/>
      <c r="BH207" s="61"/>
      <c r="BI207" s="61"/>
      <c r="BJ207" s="61"/>
      <c r="BK207" s="61"/>
      <c r="BL207" s="61"/>
      <c r="BM207" s="61"/>
      <c r="BN207" s="61"/>
      <c r="BO207" s="61"/>
      <c r="BP207" s="61"/>
      <c r="BQ207" s="151"/>
      <c r="BR207" s="151"/>
      <c r="BS207" s="61"/>
      <c r="BT207" s="61"/>
      <c r="BU207" s="61"/>
      <c r="BV207" s="61"/>
      <c r="BW207" s="61"/>
      <c r="BX207" s="61"/>
      <c r="BY207" s="61"/>
      <c r="BZ207" s="61"/>
      <c r="CA207" s="61"/>
      <c r="CB207" s="61"/>
      <c r="CC207" s="61"/>
      <c r="CD207" s="61"/>
      <c r="CE207" s="61"/>
      <c r="CF207" s="151"/>
      <c r="CG207" s="95"/>
      <c r="CH207" s="95"/>
      <c r="CI207" s="95"/>
      <c r="CJ207" s="60" t="s">
        <v>152</v>
      </c>
      <c r="CK207" s="60" t="s">
        <v>152</v>
      </c>
      <c r="CL207" s="60" t="s">
        <v>8620</v>
      </c>
      <c r="CM207" s="65" t="s">
        <v>8620</v>
      </c>
      <c r="CN207" s="65" t="s">
        <v>8620</v>
      </c>
      <c r="CO207" s="61" t="s">
        <v>358</v>
      </c>
      <c r="CP207" s="61" t="s">
        <v>2039</v>
      </c>
      <c r="CQ207" s="61" t="s">
        <v>2040</v>
      </c>
      <c r="CR207" s="61" t="s">
        <v>2041</v>
      </c>
      <c r="CS207" s="61" t="s">
        <v>2042</v>
      </c>
      <c r="CT207" s="61" t="s">
        <v>202</v>
      </c>
      <c r="CU207" s="61" t="s">
        <v>160</v>
      </c>
      <c r="CV207" s="60">
        <v>1</v>
      </c>
      <c r="CW207" s="61" t="s">
        <v>161</v>
      </c>
      <c r="CX207" s="66">
        <v>45672</v>
      </c>
      <c r="CY207" s="66">
        <v>46022</v>
      </c>
      <c r="CZ207" s="62">
        <v>0</v>
      </c>
      <c r="DA207" s="62">
        <v>1</v>
      </c>
      <c r="DB207" s="62">
        <v>1</v>
      </c>
      <c r="DC207" s="62">
        <v>1</v>
      </c>
      <c r="DD207" s="62">
        <v>1</v>
      </c>
      <c r="DE207" s="61" t="s">
        <v>427</v>
      </c>
      <c r="DF207" s="61" t="s">
        <v>1896</v>
      </c>
      <c r="DG207" s="61" t="s">
        <v>1897</v>
      </c>
      <c r="DH207" s="404">
        <v>199999999.95999998</v>
      </c>
      <c r="DI207" s="68" t="s">
        <v>176</v>
      </c>
      <c r="DJ207" s="68" t="s">
        <v>513</v>
      </c>
      <c r="DK207" s="68" t="s">
        <v>1898</v>
      </c>
      <c r="DL207" s="61" t="s">
        <v>288</v>
      </c>
      <c r="DM207" s="61" t="s">
        <v>176</v>
      </c>
      <c r="DN207" s="60">
        <v>1</v>
      </c>
      <c r="DO207" s="247" t="s">
        <v>2043</v>
      </c>
      <c r="DP207" s="406" t="s">
        <v>7404</v>
      </c>
      <c r="DQ207" s="61" t="s">
        <v>176</v>
      </c>
      <c r="DR207" s="61" t="s">
        <v>176</v>
      </c>
      <c r="DS207" s="62">
        <v>1</v>
      </c>
      <c r="DT207" s="63" t="s">
        <v>2044</v>
      </c>
      <c r="DU207" s="89" t="s">
        <v>1049</v>
      </c>
      <c r="DV207" s="61" t="s">
        <v>176</v>
      </c>
      <c r="DW207" s="61" t="s">
        <v>176</v>
      </c>
      <c r="DX207" s="62">
        <v>1</v>
      </c>
      <c r="DY207" s="63" t="s">
        <v>2045</v>
      </c>
      <c r="DZ207" s="91" t="s">
        <v>2036</v>
      </c>
      <c r="EA207" s="61"/>
      <c r="EB207" s="61"/>
      <c r="EC207" s="308">
        <v>1</v>
      </c>
      <c r="ED207" s="306" t="s">
        <v>2046</v>
      </c>
      <c r="EE207" s="405" t="s">
        <v>2036</v>
      </c>
      <c r="EF207" s="307" t="s">
        <v>176</v>
      </c>
      <c r="EG207" s="307" t="s">
        <v>176</v>
      </c>
      <c r="EH207" s="308">
        <v>1</v>
      </c>
      <c r="EI207" s="307" t="s">
        <v>2047</v>
      </c>
      <c r="EJ207" s="307" t="s">
        <v>176</v>
      </c>
      <c r="EK207" s="307" t="s">
        <v>176</v>
      </c>
      <c r="EL207" s="60">
        <v>1</v>
      </c>
      <c r="EM207" s="60">
        <v>1</v>
      </c>
      <c r="EN207" s="63"/>
      <c r="EO207" t="s">
        <v>202</v>
      </c>
      <c r="EP207" t="s">
        <v>8627</v>
      </c>
    </row>
    <row r="208" spans="1:146" ht="248.4" customHeight="1" x14ac:dyDescent="0.3">
      <c r="A208" s="61" t="s">
        <v>1870</v>
      </c>
      <c r="B208" s="62" t="s">
        <v>1871</v>
      </c>
      <c r="C208" s="71" t="s">
        <v>7396</v>
      </c>
      <c r="D208" s="370" t="s">
        <v>7397</v>
      </c>
      <c r="E208" s="371" t="s">
        <v>7398</v>
      </c>
      <c r="F208" s="61" t="s">
        <v>176</v>
      </c>
      <c r="G208" s="61" t="s">
        <v>2048</v>
      </c>
      <c r="H208" s="61" t="s">
        <v>176</v>
      </c>
      <c r="I208" s="61" t="s">
        <v>1873</v>
      </c>
      <c r="J208" s="61" t="s">
        <v>679</v>
      </c>
      <c r="K208" s="61" t="s">
        <v>1923</v>
      </c>
      <c r="L208" s="394">
        <v>4</v>
      </c>
      <c r="M208" s="61" t="s">
        <v>2011</v>
      </c>
      <c r="N208" s="61" t="s">
        <v>2012</v>
      </c>
      <c r="O208" s="61" t="s">
        <v>2013</v>
      </c>
      <c r="P208" s="61" t="s">
        <v>202</v>
      </c>
      <c r="Q208" s="61" t="s">
        <v>160</v>
      </c>
      <c r="R208" s="62">
        <v>1</v>
      </c>
      <c r="S208" s="61" t="s">
        <v>161</v>
      </c>
      <c r="T208" s="210">
        <v>44927</v>
      </c>
      <c r="U208" s="210">
        <v>46387</v>
      </c>
      <c r="V208" s="84"/>
      <c r="W208" s="84"/>
      <c r="X208" s="84"/>
      <c r="Y208" s="84"/>
      <c r="Z208" s="84"/>
      <c r="AA208" s="84"/>
      <c r="AB208" s="84"/>
      <c r="AC208" s="84"/>
      <c r="AD208" s="84"/>
      <c r="AE208" s="84"/>
      <c r="AF208" s="84"/>
      <c r="AG208" s="84"/>
      <c r="AH208" s="84"/>
      <c r="AI208" s="84"/>
      <c r="AJ208" s="84"/>
      <c r="AK208" s="84"/>
      <c r="AL208" s="84"/>
      <c r="AM208" s="84"/>
      <c r="AN208" s="84"/>
      <c r="AO208" s="84"/>
      <c r="AP208" s="84"/>
      <c r="AQ208" s="61"/>
      <c r="AR208" s="61"/>
      <c r="AS208" s="61"/>
      <c r="AT208" s="61"/>
      <c r="AU208" s="61"/>
      <c r="AV208" s="61"/>
      <c r="AW208" s="61"/>
      <c r="AX208" s="61"/>
      <c r="AY208" s="61"/>
      <c r="AZ208" s="63"/>
      <c r="BA208" s="61"/>
      <c r="BB208" s="63"/>
      <c r="BC208" s="61"/>
      <c r="BD208" s="63"/>
      <c r="BE208" s="61"/>
      <c r="BF208" s="61"/>
      <c r="BG208" s="61"/>
      <c r="BH208" s="61"/>
      <c r="BI208" s="61"/>
      <c r="BJ208" s="61"/>
      <c r="BK208" s="61"/>
      <c r="BL208" s="61"/>
      <c r="BM208" s="61"/>
      <c r="BN208" s="61"/>
      <c r="BO208" s="61"/>
      <c r="BP208" s="61"/>
      <c r="BQ208" s="151"/>
      <c r="BR208" s="151"/>
      <c r="BS208" s="61"/>
      <c r="BT208" s="61"/>
      <c r="BU208" s="61"/>
      <c r="BV208" s="61"/>
      <c r="BW208" s="61"/>
      <c r="BX208" s="61"/>
      <c r="BY208" s="61"/>
      <c r="BZ208" s="61"/>
      <c r="CA208" s="61"/>
      <c r="CB208" s="61"/>
      <c r="CC208" s="61"/>
      <c r="CD208" s="61"/>
      <c r="CE208" s="61"/>
      <c r="CF208" s="151"/>
      <c r="CG208" s="95"/>
      <c r="CH208" s="95"/>
      <c r="CI208" s="95"/>
      <c r="CJ208" s="60" t="s">
        <v>152</v>
      </c>
      <c r="CK208" s="60" t="s">
        <v>152</v>
      </c>
      <c r="CL208" s="60" t="s">
        <v>8620</v>
      </c>
      <c r="CM208" s="65" t="s">
        <v>8620</v>
      </c>
      <c r="CN208" s="65" t="s">
        <v>8620</v>
      </c>
      <c r="CO208" s="61" t="s">
        <v>360</v>
      </c>
      <c r="CP208" s="61" t="s">
        <v>2049</v>
      </c>
      <c r="CQ208" s="61" t="s">
        <v>2050</v>
      </c>
      <c r="CR208" s="61" t="s">
        <v>2051</v>
      </c>
      <c r="CS208" s="61" t="s">
        <v>2052</v>
      </c>
      <c r="CT208" s="61" t="s">
        <v>202</v>
      </c>
      <c r="CU208" s="61" t="s">
        <v>160</v>
      </c>
      <c r="CV208" s="60">
        <v>1</v>
      </c>
      <c r="CW208" s="61" t="s">
        <v>161</v>
      </c>
      <c r="CX208" s="66">
        <v>45672</v>
      </c>
      <c r="CY208" s="66">
        <v>46022</v>
      </c>
      <c r="CZ208" s="62">
        <v>0</v>
      </c>
      <c r="DA208" s="62">
        <v>1</v>
      </c>
      <c r="DB208" s="62">
        <v>1</v>
      </c>
      <c r="DC208" s="62">
        <v>1</v>
      </c>
      <c r="DD208" s="62">
        <v>1</v>
      </c>
      <c r="DE208" s="61" t="s">
        <v>427</v>
      </c>
      <c r="DF208" s="61" t="s">
        <v>1896</v>
      </c>
      <c r="DG208" s="61" t="s">
        <v>1897</v>
      </c>
      <c r="DH208" s="404">
        <v>114062552</v>
      </c>
      <c r="DI208" s="68" t="s">
        <v>176</v>
      </c>
      <c r="DJ208" s="68" t="s">
        <v>513</v>
      </c>
      <c r="DK208" s="68" t="s">
        <v>1898</v>
      </c>
      <c r="DL208" s="61" t="s">
        <v>288</v>
      </c>
      <c r="DM208" s="61" t="s">
        <v>176</v>
      </c>
      <c r="DN208" s="60">
        <v>1</v>
      </c>
      <c r="DO208" s="247" t="s">
        <v>2053</v>
      </c>
      <c r="DP208" s="406" t="s">
        <v>7405</v>
      </c>
      <c r="DQ208" s="61" t="s">
        <v>176</v>
      </c>
      <c r="DR208" s="61" t="s">
        <v>176</v>
      </c>
      <c r="DS208" s="60">
        <v>1</v>
      </c>
      <c r="DT208" s="63" t="s">
        <v>2054</v>
      </c>
      <c r="DU208" s="89" t="s">
        <v>1049</v>
      </c>
      <c r="DV208" s="61" t="s">
        <v>176</v>
      </c>
      <c r="DW208" s="61" t="s">
        <v>176</v>
      </c>
      <c r="DX208" s="60">
        <v>1</v>
      </c>
      <c r="DY208" s="63" t="s">
        <v>2055</v>
      </c>
      <c r="DZ208" s="91" t="s">
        <v>2036</v>
      </c>
      <c r="EA208" s="61"/>
      <c r="EB208" s="61"/>
      <c r="EC208" s="147">
        <v>1</v>
      </c>
      <c r="ED208" s="306" t="s">
        <v>2056</v>
      </c>
      <c r="EE208" s="405" t="s">
        <v>2036</v>
      </c>
      <c r="EF208" s="307" t="s">
        <v>2057</v>
      </c>
      <c r="EG208" s="307" t="s">
        <v>176</v>
      </c>
      <c r="EH208" s="147">
        <v>1</v>
      </c>
      <c r="EI208" s="307" t="s">
        <v>2058</v>
      </c>
      <c r="EJ208" s="307" t="s">
        <v>176</v>
      </c>
      <c r="EK208" s="307" t="s">
        <v>176</v>
      </c>
      <c r="EL208" s="60">
        <v>1</v>
      </c>
      <c r="EM208" s="60">
        <v>1</v>
      </c>
      <c r="EN208" s="63"/>
      <c r="EO208" t="s">
        <v>202</v>
      </c>
      <c r="EP208" t="s">
        <v>8627</v>
      </c>
    </row>
    <row r="209" spans="1:146" ht="129.6" customHeight="1" x14ac:dyDescent="0.3">
      <c r="A209" s="61" t="s">
        <v>1870</v>
      </c>
      <c r="B209" s="62" t="s">
        <v>1871</v>
      </c>
      <c r="C209" s="71" t="s">
        <v>7396</v>
      </c>
      <c r="D209" s="370" t="s">
        <v>7397</v>
      </c>
      <c r="E209" s="371" t="s">
        <v>7398</v>
      </c>
      <c r="F209" s="61" t="s">
        <v>176</v>
      </c>
      <c r="G209" s="61" t="s">
        <v>176</v>
      </c>
      <c r="H209" s="61" t="s">
        <v>176</v>
      </c>
      <c r="I209" s="61" t="s">
        <v>1873</v>
      </c>
      <c r="J209" s="61" t="s">
        <v>679</v>
      </c>
      <c r="K209" s="61" t="s">
        <v>1923</v>
      </c>
      <c r="L209" s="394">
        <v>4</v>
      </c>
      <c r="M209" s="61" t="s">
        <v>2011</v>
      </c>
      <c r="N209" s="61" t="s">
        <v>2012</v>
      </c>
      <c r="O209" s="61" t="s">
        <v>2013</v>
      </c>
      <c r="P209" s="61" t="s">
        <v>202</v>
      </c>
      <c r="Q209" s="61" t="s">
        <v>160</v>
      </c>
      <c r="R209" s="62">
        <v>1</v>
      </c>
      <c r="S209" s="61" t="s">
        <v>161</v>
      </c>
      <c r="T209" s="210">
        <v>44927</v>
      </c>
      <c r="U209" s="210">
        <v>46387</v>
      </c>
      <c r="V209" s="84"/>
      <c r="W209" s="84"/>
      <c r="X209" s="84"/>
      <c r="Y209" s="84"/>
      <c r="Z209" s="84"/>
      <c r="AA209" s="84"/>
      <c r="AB209" s="84"/>
      <c r="AC209" s="84"/>
      <c r="AD209" s="84"/>
      <c r="AE209" s="84"/>
      <c r="AF209" s="84"/>
      <c r="AG209" s="84"/>
      <c r="AH209" s="84"/>
      <c r="AI209" s="84"/>
      <c r="AJ209" s="84"/>
      <c r="AK209" s="84"/>
      <c r="AL209" s="84"/>
      <c r="AM209" s="84"/>
      <c r="AN209" s="84"/>
      <c r="AO209" s="84"/>
      <c r="AP209" s="84"/>
      <c r="AQ209" s="115"/>
      <c r="AR209" s="115"/>
      <c r="AS209" s="115"/>
      <c r="AT209" s="115"/>
      <c r="AU209" s="115"/>
      <c r="AV209" s="115"/>
      <c r="AW209" s="115"/>
      <c r="AX209" s="115"/>
      <c r="AY209" s="115"/>
      <c r="AZ209" s="202"/>
      <c r="BA209" s="115"/>
      <c r="BB209" s="373"/>
      <c r="BC209" s="115"/>
      <c r="BD209" s="373"/>
      <c r="BE209" s="115"/>
      <c r="BF209" s="364"/>
      <c r="BG209" s="115"/>
      <c r="BH209" s="364"/>
      <c r="BI209" s="115"/>
      <c r="BJ209" s="364"/>
      <c r="BK209" s="61"/>
      <c r="BL209" s="61"/>
      <c r="BM209" s="61"/>
      <c r="BN209" s="61"/>
      <c r="BO209" s="61"/>
      <c r="BP209" s="61"/>
      <c r="BQ209" s="247"/>
      <c r="BR209" s="247"/>
      <c r="BS209" s="61"/>
      <c r="BT209" s="61"/>
      <c r="BU209" s="61"/>
      <c r="BV209" s="61"/>
      <c r="BW209" s="61"/>
      <c r="BX209" s="61"/>
      <c r="BY209" s="61"/>
      <c r="BZ209" s="61"/>
      <c r="CA209" s="61"/>
      <c r="CB209" s="61"/>
      <c r="CC209" s="61"/>
      <c r="CD209" s="84"/>
      <c r="CE209" s="61"/>
      <c r="CF209" s="247"/>
      <c r="CG209" s="95"/>
      <c r="CH209" s="95"/>
      <c r="CI209" s="95"/>
      <c r="CJ209" s="60" t="s">
        <v>152</v>
      </c>
      <c r="CK209" s="60" t="s">
        <v>152</v>
      </c>
      <c r="CL209" s="60" t="s">
        <v>8620</v>
      </c>
      <c r="CM209" s="65" t="s">
        <v>8620</v>
      </c>
      <c r="CN209" s="65" t="s">
        <v>8620</v>
      </c>
      <c r="CO209" s="61" t="s">
        <v>361</v>
      </c>
      <c r="CP209" s="61" t="s">
        <v>2059</v>
      </c>
      <c r="CQ209" s="61" t="s">
        <v>2030</v>
      </c>
      <c r="CR209" s="61" t="s">
        <v>2060</v>
      </c>
      <c r="CS209" s="61" t="s">
        <v>2061</v>
      </c>
      <c r="CT209" s="61" t="s">
        <v>202</v>
      </c>
      <c r="CU209" s="61" t="s">
        <v>245</v>
      </c>
      <c r="CV209" s="82">
        <v>0</v>
      </c>
      <c r="CW209" s="61" t="s">
        <v>246</v>
      </c>
      <c r="CX209" s="66">
        <v>45672</v>
      </c>
      <c r="CY209" s="66">
        <v>46022</v>
      </c>
      <c r="CZ209" s="84">
        <v>0</v>
      </c>
      <c r="DA209" s="84">
        <v>1</v>
      </c>
      <c r="DB209" s="84">
        <v>1</v>
      </c>
      <c r="DC209" s="84">
        <v>1</v>
      </c>
      <c r="DD209" s="84">
        <v>3</v>
      </c>
      <c r="DE209" s="61" t="s">
        <v>427</v>
      </c>
      <c r="DF209" s="61" t="s">
        <v>1896</v>
      </c>
      <c r="DG209" s="61" t="s">
        <v>1897</v>
      </c>
      <c r="DH209" s="404">
        <v>463976431</v>
      </c>
      <c r="DI209" s="68" t="s">
        <v>176</v>
      </c>
      <c r="DJ209" s="68" t="s">
        <v>513</v>
      </c>
      <c r="DK209" s="68" t="s">
        <v>1898</v>
      </c>
      <c r="DL209" s="61" t="s">
        <v>288</v>
      </c>
      <c r="DM209" s="61" t="s">
        <v>176</v>
      </c>
      <c r="DN209" s="61">
        <v>1</v>
      </c>
      <c r="DO209" s="247" t="s">
        <v>2062</v>
      </c>
      <c r="DP209" s="406" t="s">
        <v>7406</v>
      </c>
      <c r="DQ209" s="61" t="s">
        <v>176</v>
      </c>
      <c r="DR209" s="61" t="s">
        <v>176</v>
      </c>
      <c r="DS209" s="61">
        <v>1</v>
      </c>
      <c r="DT209" s="63" t="s">
        <v>2063</v>
      </c>
      <c r="DU209" s="89" t="s">
        <v>1049</v>
      </c>
      <c r="DV209" s="61" t="s">
        <v>176</v>
      </c>
      <c r="DW209" s="61" t="s">
        <v>176</v>
      </c>
      <c r="DX209" s="61">
        <v>1</v>
      </c>
      <c r="DY209" s="63" t="s">
        <v>2064</v>
      </c>
      <c r="DZ209" s="91" t="s">
        <v>2036</v>
      </c>
      <c r="EA209" s="61"/>
      <c r="EB209" s="61"/>
      <c r="EC209" s="307">
        <v>3</v>
      </c>
      <c r="ED209" s="306" t="s">
        <v>2065</v>
      </c>
      <c r="EE209" s="405" t="s">
        <v>2036</v>
      </c>
      <c r="EF209" s="307" t="s">
        <v>176</v>
      </c>
      <c r="EG209" s="307" t="s">
        <v>176</v>
      </c>
      <c r="EH209" s="307">
        <v>6</v>
      </c>
      <c r="EI209" s="307" t="s">
        <v>2066</v>
      </c>
      <c r="EJ209" s="307" t="s">
        <v>176</v>
      </c>
      <c r="EK209" s="307" t="s">
        <v>176</v>
      </c>
      <c r="EL209" s="60">
        <v>1.0000100000000001</v>
      </c>
      <c r="EM209" s="60">
        <v>1.0000100000000001</v>
      </c>
      <c r="EN209" s="63"/>
      <c r="EO209" t="s">
        <v>202</v>
      </c>
      <c r="EP209" t="s">
        <v>8627</v>
      </c>
    </row>
    <row r="210" spans="1:146" ht="409.6" customHeight="1" x14ac:dyDescent="0.3">
      <c r="A210" s="126" t="s">
        <v>1870</v>
      </c>
      <c r="B210" s="127" t="s">
        <v>1871</v>
      </c>
      <c r="C210" s="126" t="s">
        <v>289</v>
      </c>
      <c r="D210" s="130" t="s">
        <v>289</v>
      </c>
      <c r="E210" s="408" t="s">
        <v>2067</v>
      </c>
      <c r="F210" s="126" t="s">
        <v>2068</v>
      </c>
      <c r="G210" s="126" t="s">
        <v>2069</v>
      </c>
      <c r="H210" s="126" t="s">
        <v>289</v>
      </c>
      <c r="I210" s="126" t="s">
        <v>1873</v>
      </c>
      <c r="J210" s="126" t="s">
        <v>679</v>
      </c>
      <c r="K210" s="126"/>
      <c r="L210" s="126">
        <v>5</v>
      </c>
      <c r="M210" s="126" t="s">
        <v>2070</v>
      </c>
      <c r="N210" s="126" t="s">
        <v>2071</v>
      </c>
      <c r="O210" s="126" t="s">
        <v>2072</v>
      </c>
      <c r="P210" s="126" t="s">
        <v>159</v>
      </c>
      <c r="Q210" s="126" t="s">
        <v>245</v>
      </c>
      <c r="R210" s="190">
        <v>17</v>
      </c>
      <c r="S210" s="126" t="s">
        <v>246</v>
      </c>
      <c r="T210" s="409">
        <v>44927</v>
      </c>
      <c r="U210" s="409">
        <v>46387</v>
      </c>
      <c r="V210" s="135">
        <v>0</v>
      </c>
      <c r="W210" s="135">
        <v>10</v>
      </c>
      <c r="X210" s="135">
        <v>10</v>
      </c>
      <c r="Y210" s="135">
        <v>0</v>
      </c>
      <c r="Z210" s="126">
        <v>20</v>
      </c>
      <c r="AA210" s="126"/>
      <c r="AB210" s="126"/>
      <c r="AC210" s="126"/>
      <c r="AD210" s="126"/>
      <c r="AE210" s="135">
        <v>20</v>
      </c>
      <c r="AF210" s="135">
        <v>1</v>
      </c>
      <c r="AG210" s="135">
        <v>1</v>
      </c>
      <c r="AH210" s="135">
        <v>1</v>
      </c>
      <c r="AI210" s="135">
        <v>1</v>
      </c>
      <c r="AJ210" s="135">
        <v>20</v>
      </c>
      <c r="AK210" s="135">
        <v>1</v>
      </c>
      <c r="AL210" s="135">
        <v>1</v>
      </c>
      <c r="AM210" s="135">
        <v>1</v>
      </c>
      <c r="AN210" s="135">
        <v>1</v>
      </c>
      <c r="AO210" s="135">
        <v>20</v>
      </c>
      <c r="AP210" s="126">
        <v>80</v>
      </c>
      <c r="AQ210" s="126" t="s">
        <v>176</v>
      </c>
      <c r="AR210" s="379" t="s">
        <v>2073</v>
      </c>
      <c r="AS210" s="126">
        <v>7</v>
      </c>
      <c r="AT210" s="379" t="s">
        <v>2074</v>
      </c>
      <c r="AU210" s="126">
        <v>5</v>
      </c>
      <c r="AV210" s="379" t="s">
        <v>2075</v>
      </c>
      <c r="AW210" s="126">
        <v>8</v>
      </c>
      <c r="AX210" s="380" t="s">
        <v>2076</v>
      </c>
      <c r="AY210" s="410">
        <v>20</v>
      </c>
      <c r="AZ210" s="380" t="s">
        <v>2077</v>
      </c>
      <c r="BA210" s="126"/>
      <c r="BB210" s="130"/>
      <c r="BC210" s="126"/>
      <c r="BD210" s="130"/>
      <c r="BE210" s="126"/>
      <c r="BF210" s="126"/>
      <c r="BG210" s="126"/>
      <c r="BH210" s="126"/>
      <c r="BI210" s="126"/>
      <c r="BJ210" s="126"/>
      <c r="BK210" s="126"/>
      <c r="BL210" s="126"/>
      <c r="BM210" s="126"/>
      <c r="BN210" s="126"/>
      <c r="BO210" s="126"/>
      <c r="BP210" s="126"/>
      <c r="BQ210" s="411"/>
      <c r="BR210" s="411"/>
      <c r="BS210" s="126"/>
      <c r="BT210" s="126"/>
      <c r="BU210" s="126"/>
      <c r="BV210" s="126"/>
      <c r="BW210" s="126"/>
      <c r="BX210" s="126"/>
      <c r="BY210" s="126"/>
      <c r="BZ210" s="126"/>
      <c r="CA210" s="126"/>
      <c r="CB210" s="126"/>
      <c r="CC210" s="126"/>
      <c r="CD210" s="126"/>
      <c r="CE210" s="126"/>
      <c r="CF210" s="411"/>
      <c r="CG210" s="132"/>
      <c r="CH210" s="132"/>
      <c r="CI210" s="132"/>
      <c r="CJ210" s="92" t="s">
        <v>152</v>
      </c>
      <c r="CK210" s="92" t="s">
        <v>152</v>
      </c>
      <c r="CL210" s="60" t="s">
        <v>8623</v>
      </c>
      <c r="CM210" s="65" t="s">
        <v>8623</v>
      </c>
      <c r="CN210" s="65" t="s">
        <v>8623</v>
      </c>
      <c r="CO210" s="141" t="s">
        <v>176</v>
      </c>
      <c r="CP210" s="412"/>
      <c r="CQ210" s="141"/>
      <c r="CR210" s="413"/>
      <c r="CS210" s="413"/>
      <c r="CT210" s="141"/>
      <c r="CU210" s="141"/>
      <c r="CV210" s="410"/>
      <c r="CW210" s="141"/>
      <c r="CX210" s="129"/>
      <c r="CY210" s="129"/>
      <c r="CZ210" s="141"/>
      <c r="DA210" s="141"/>
      <c r="DB210" s="141"/>
      <c r="DC210" s="141"/>
      <c r="DD210" s="141"/>
      <c r="DE210" s="126"/>
      <c r="DF210" s="126"/>
      <c r="DG210" s="126"/>
      <c r="DH210" s="414"/>
      <c r="DI210" s="126"/>
      <c r="DJ210" s="126"/>
      <c r="DK210" s="126"/>
      <c r="DL210" s="415"/>
      <c r="DM210" s="415"/>
      <c r="DN210" s="126"/>
      <c r="DO210" s="130"/>
      <c r="DP210" s="126"/>
      <c r="DQ210" s="126"/>
      <c r="DR210" s="126"/>
      <c r="DS210" s="126"/>
      <c r="DT210" s="130"/>
      <c r="DU210" s="126"/>
      <c r="DV210" s="126"/>
      <c r="DW210" s="126"/>
      <c r="DX210" s="126"/>
      <c r="DY210" s="130"/>
      <c r="DZ210" s="126"/>
      <c r="EA210" s="126"/>
      <c r="EB210" s="126"/>
      <c r="EC210" s="126"/>
      <c r="ED210" s="130"/>
      <c r="EE210" s="126"/>
      <c r="EF210" s="126"/>
      <c r="EG210" s="126"/>
      <c r="EH210" s="126"/>
      <c r="EI210" s="126"/>
      <c r="EJ210" s="126"/>
      <c r="EK210" s="126"/>
      <c r="EL210" s="60" t="s">
        <v>8621</v>
      </c>
      <c r="EM210" s="60" t="s">
        <v>8621</v>
      </c>
      <c r="EN210" s="130"/>
      <c r="EO210" t="s">
        <v>159</v>
      </c>
      <c r="EP210" t="s">
        <v>8627</v>
      </c>
    </row>
    <row r="211" spans="1:146" ht="409.6" x14ac:dyDescent="0.3">
      <c r="A211" s="56" t="s">
        <v>1870</v>
      </c>
      <c r="B211" s="57" t="s">
        <v>1871</v>
      </c>
      <c r="C211" s="73" t="s">
        <v>7396</v>
      </c>
      <c r="D211" s="368" t="s">
        <v>7397</v>
      </c>
      <c r="E211" s="368" t="s">
        <v>7407</v>
      </c>
      <c r="F211" s="56" t="s">
        <v>176</v>
      </c>
      <c r="G211" s="56" t="s">
        <v>176</v>
      </c>
      <c r="H211" s="56" t="s">
        <v>2078</v>
      </c>
      <c r="I211" s="56" t="s">
        <v>1873</v>
      </c>
      <c r="J211" s="56" t="s">
        <v>679</v>
      </c>
      <c r="K211" s="56" t="s">
        <v>176</v>
      </c>
      <c r="L211" s="109">
        <v>6</v>
      </c>
      <c r="M211" s="109" t="s">
        <v>2079</v>
      </c>
      <c r="N211" s="109" t="s">
        <v>2080</v>
      </c>
      <c r="O211" s="109" t="s">
        <v>2081</v>
      </c>
      <c r="P211" s="109" t="s">
        <v>202</v>
      </c>
      <c r="Q211" s="109" t="s">
        <v>245</v>
      </c>
      <c r="R211" s="110">
        <v>1</v>
      </c>
      <c r="S211" s="109" t="s">
        <v>246</v>
      </c>
      <c r="T211" s="111">
        <v>44927</v>
      </c>
      <c r="U211" s="369">
        <v>46387</v>
      </c>
      <c r="V211" s="264" t="s">
        <v>176</v>
      </c>
      <c r="W211" s="263">
        <v>9</v>
      </c>
      <c r="X211" s="263">
        <v>3</v>
      </c>
      <c r="Y211" s="263">
        <v>8</v>
      </c>
      <c r="Z211" s="114">
        <v>20</v>
      </c>
      <c r="AA211" s="245">
        <v>1</v>
      </c>
      <c r="AB211" s="245">
        <v>42</v>
      </c>
      <c r="AC211" s="245">
        <v>6</v>
      </c>
      <c r="AD211" s="245">
        <v>27</v>
      </c>
      <c r="AE211" s="114">
        <v>76</v>
      </c>
      <c r="AF211" s="114">
        <v>1</v>
      </c>
      <c r="AG211" s="114">
        <v>9</v>
      </c>
      <c r="AH211" s="114">
        <v>14</v>
      </c>
      <c r="AI211" s="114">
        <v>31</v>
      </c>
      <c r="AJ211" s="114">
        <v>55</v>
      </c>
      <c r="AK211" s="245"/>
      <c r="AL211" s="245"/>
      <c r="AM211" s="245"/>
      <c r="AN211" s="245"/>
      <c r="AO211" s="114">
        <v>76</v>
      </c>
      <c r="AP211" s="114">
        <v>227</v>
      </c>
      <c r="AQ211" s="61" t="s">
        <v>176</v>
      </c>
      <c r="AR211" s="148" t="s">
        <v>2082</v>
      </c>
      <c r="AS211" s="61">
        <v>9</v>
      </c>
      <c r="AT211" s="148" t="s">
        <v>2083</v>
      </c>
      <c r="AU211" s="61">
        <v>3</v>
      </c>
      <c r="AV211" s="148" t="s">
        <v>2084</v>
      </c>
      <c r="AW211" s="61">
        <v>8</v>
      </c>
      <c r="AX211" s="246" t="s">
        <v>2085</v>
      </c>
      <c r="AY211" s="84">
        <v>20</v>
      </c>
      <c r="AZ211" s="246" t="s">
        <v>2086</v>
      </c>
      <c r="BA211" s="85">
        <v>1</v>
      </c>
      <c r="BB211" s="63" t="s">
        <v>2087</v>
      </c>
      <c r="BC211" s="82">
        <v>13</v>
      </c>
      <c r="BD211" s="63" t="s">
        <v>2088</v>
      </c>
      <c r="BE211" s="82">
        <v>3</v>
      </c>
      <c r="BF211" s="63" t="s">
        <v>2089</v>
      </c>
      <c r="BG211" s="85">
        <v>14</v>
      </c>
      <c r="BH211" s="85" t="s">
        <v>2090</v>
      </c>
      <c r="BI211" s="85">
        <v>31</v>
      </c>
      <c r="BJ211" s="85" t="s">
        <v>2091</v>
      </c>
      <c r="BK211" s="61">
        <v>1</v>
      </c>
      <c r="BL211" s="61" t="s">
        <v>2092</v>
      </c>
      <c r="BM211" s="61">
        <v>4</v>
      </c>
      <c r="BN211" s="61" t="s">
        <v>2093</v>
      </c>
      <c r="BO211" s="61">
        <v>14</v>
      </c>
      <c r="BP211" s="61" t="s">
        <v>2094</v>
      </c>
      <c r="BQ211" s="61">
        <v>17</v>
      </c>
      <c r="BR211" s="61" t="s">
        <v>2095</v>
      </c>
      <c r="BS211" s="61">
        <v>36</v>
      </c>
      <c r="BT211" s="61" t="s">
        <v>2096</v>
      </c>
      <c r="BU211" s="61"/>
      <c r="BV211" s="61"/>
      <c r="BW211" s="61"/>
      <c r="BX211" s="61"/>
      <c r="BY211" s="61"/>
      <c r="BZ211" s="61"/>
      <c r="CA211" s="61"/>
      <c r="CB211" s="61"/>
      <c r="CC211" s="61"/>
      <c r="CD211" s="61"/>
      <c r="CE211" s="84">
        <v>208</v>
      </c>
      <c r="CF211" s="151"/>
      <c r="CG211" s="392">
        <v>2069006983</v>
      </c>
      <c r="CH211" s="95">
        <v>2026126480.3</v>
      </c>
      <c r="CI211" s="95">
        <v>1987586880.3</v>
      </c>
      <c r="CJ211" s="60">
        <v>0.979274839064185</v>
      </c>
      <c r="CK211" s="60">
        <v>0.9606477390511543</v>
      </c>
      <c r="CL211" s="60">
        <v>0.54838709677419351</v>
      </c>
      <c r="CM211" s="65">
        <v>0.65454545454545454</v>
      </c>
      <c r="CN211" s="65">
        <v>0.91629955947136565</v>
      </c>
      <c r="CO211" s="61" t="s">
        <v>2097</v>
      </c>
      <c r="CP211" s="68" t="s">
        <v>2098</v>
      </c>
      <c r="CQ211" s="61" t="s">
        <v>2099</v>
      </c>
      <c r="CR211" s="61" t="s">
        <v>2100</v>
      </c>
      <c r="CS211" s="61" t="s">
        <v>2101</v>
      </c>
      <c r="CT211" s="61" t="s">
        <v>159</v>
      </c>
      <c r="CU211" s="61" t="s">
        <v>245</v>
      </c>
      <c r="CV211" s="61">
        <v>0</v>
      </c>
      <c r="CW211" s="61" t="s">
        <v>246</v>
      </c>
      <c r="CX211" s="66">
        <v>45717</v>
      </c>
      <c r="CY211" s="66">
        <v>46022</v>
      </c>
      <c r="CZ211" s="84">
        <v>0</v>
      </c>
      <c r="DA211" s="84">
        <v>1</v>
      </c>
      <c r="DB211" s="84">
        <v>1</v>
      </c>
      <c r="DC211" s="84">
        <v>1</v>
      </c>
      <c r="DD211" s="84">
        <v>3</v>
      </c>
      <c r="DE211" s="61" t="s">
        <v>427</v>
      </c>
      <c r="DF211" s="61" t="s">
        <v>2102</v>
      </c>
      <c r="DG211" s="61" t="s">
        <v>2103</v>
      </c>
      <c r="DH211" s="404">
        <v>85198843</v>
      </c>
      <c r="DI211" s="68" t="s">
        <v>176</v>
      </c>
      <c r="DJ211" s="68" t="s">
        <v>513</v>
      </c>
      <c r="DK211" s="68" t="s">
        <v>1898</v>
      </c>
      <c r="DL211" s="61" t="s">
        <v>288</v>
      </c>
      <c r="DM211" s="61" t="s">
        <v>176</v>
      </c>
      <c r="DN211" s="61" t="s">
        <v>176</v>
      </c>
      <c r="DO211" s="247" t="s">
        <v>1899</v>
      </c>
      <c r="DP211" s="61" t="s">
        <v>176</v>
      </c>
      <c r="DQ211" s="61" t="s">
        <v>176</v>
      </c>
      <c r="DR211" s="61" t="s">
        <v>176</v>
      </c>
      <c r="DS211" s="61">
        <v>1</v>
      </c>
      <c r="DT211" s="63" t="s">
        <v>2104</v>
      </c>
      <c r="DU211" s="89" t="s">
        <v>2105</v>
      </c>
      <c r="DV211" s="61" t="s">
        <v>176</v>
      </c>
      <c r="DW211" s="61" t="s">
        <v>176</v>
      </c>
      <c r="DX211" s="61">
        <v>1</v>
      </c>
      <c r="DY211" s="63" t="s">
        <v>2106</v>
      </c>
      <c r="DZ211" s="91" t="s">
        <v>2107</v>
      </c>
      <c r="EA211" s="61"/>
      <c r="EB211" s="61"/>
      <c r="EC211" s="307">
        <v>1</v>
      </c>
      <c r="ED211" s="306" t="s">
        <v>2108</v>
      </c>
      <c r="EE211" s="405" t="s">
        <v>2107</v>
      </c>
      <c r="EF211" s="307" t="s">
        <v>176</v>
      </c>
      <c r="EG211" s="307" t="s">
        <v>176</v>
      </c>
      <c r="EH211" s="307">
        <v>3</v>
      </c>
      <c r="EI211" s="307" t="s">
        <v>2109</v>
      </c>
      <c r="EJ211" s="307" t="s">
        <v>176</v>
      </c>
      <c r="EK211" s="307" t="s">
        <v>176</v>
      </c>
      <c r="EL211" s="60">
        <v>1</v>
      </c>
      <c r="EM211" s="60">
        <v>1</v>
      </c>
      <c r="EN211" s="63"/>
      <c r="EO211" t="s">
        <v>202</v>
      </c>
      <c r="EP211" t="s">
        <v>8627</v>
      </c>
    </row>
    <row r="212" spans="1:146" ht="409.6" customHeight="1" x14ac:dyDescent="0.3">
      <c r="A212" s="61" t="s">
        <v>1870</v>
      </c>
      <c r="B212" s="62" t="s">
        <v>1871</v>
      </c>
      <c r="C212" s="71" t="s">
        <v>7396</v>
      </c>
      <c r="D212" s="370" t="s">
        <v>7397</v>
      </c>
      <c r="E212" s="370" t="s">
        <v>7407</v>
      </c>
      <c r="F212" s="61" t="s">
        <v>176</v>
      </c>
      <c r="G212" s="61" t="s">
        <v>176</v>
      </c>
      <c r="H212" s="61" t="s">
        <v>2110</v>
      </c>
      <c r="I212" s="61" t="s">
        <v>1873</v>
      </c>
      <c r="J212" s="61" t="s">
        <v>679</v>
      </c>
      <c r="K212" s="61" t="s">
        <v>176</v>
      </c>
      <c r="L212" s="394">
        <v>6</v>
      </c>
      <c r="M212" s="61" t="s">
        <v>2079</v>
      </c>
      <c r="N212" s="61" t="s">
        <v>2080</v>
      </c>
      <c r="O212" s="61" t="s">
        <v>2081</v>
      </c>
      <c r="P212" s="61" t="s">
        <v>202</v>
      </c>
      <c r="Q212" s="61" t="s">
        <v>245</v>
      </c>
      <c r="R212" s="62">
        <v>1</v>
      </c>
      <c r="S212" s="61" t="s">
        <v>246</v>
      </c>
      <c r="T212" s="66">
        <v>44927</v>
      </c>
      <c r="U212" s="210">
        <v>46387</v>
      </c>
      <c r="V212" s="84"/>
      <c r="W212" s="84"/>
      <c r="X212" s="84"/>
      <c r="Y212" s="84"/>
      <c r="Z212" s="84"/>
      <c r="AA212" s="84"/>
      <c r="AB212" s="84"/>
      <c r="AC212" s="84"/>
      <c r="AD212" s="84"/>
      <c r="AE212" s="84"/>
      <c r="AF212" s="84"/>
      <c r="AG212" s="84"/>
      <c r="AH212" s="84"/>
      <c r="AI212" s="84"/>
      <c r="AJ212" s="84"/>
      <c r="AK212" s="84"/>
      <c r="AL212" s="84"/>
      <c r="AM212" s="84"/>
      <c r="AN212" s="84"/>
      <c r="AO212" s="84"/>
      <c r="AP212" s="84"/>
      <c r="AQ212" s="61"/>
      <c r="AR212" s="61"/>
      <c r="AS212" s="61"/>
      <c r="AT212" s="61"/>
      <c r="AU212" s="61"/>
      <c r="AV212" s="61"/>
      <c r="AW212" s="61"/>
      <c r="AX212" s="61"/>
      <c r="AY212" s="61"/>
      <c r="AZ212" s="63"/>
      <c r="BA212" s="61"/>
      <c r="BB212" s="63"/>
      <c r="BC212" s="61"/>
      <c r="BD212" s="63"/>
      <c r="BE212" s="61"/>
      <c r="BF212" s="61"/>
      <c r="BG212" s="61"/>
      <c r="BH212" s="61"/>
      <c r="BI212" s="61"/>
      <c r="BJ212" s="61"/>
      <c r="BK212" s="61"/>
      <c r="BL212" s="61"/>
      <c r="BM212" s="61"/>
      <c r="BN212" s="61"/>
      <c r="BO212" s="61"/>
      <c r="BP212" s="61"/>
      <c r="BQ212" s="151"/>
      <c r="BR212" s="151"/>
      <c r="BS212" s="61"/>
      <c r="BT212" s="61"/>
      <c r="BU212" s="61"/>
      <c r="BV212" s="61"/>
      <c r="BW212" s="61"/>
      <c r="BX212" s="61"/>
      <c r="BY212" s="61"/>
      <c r="BZ212" s="61"/>
      <c r="CA212" s="61"/>
      <c r="CB212" s="61"/>
      <c r="CC212" s="61"/>
      <c r="CD212" s="61"/>
      <c r="CE212" s="61"/>
      <c r="CF212" s="151"/>
      <c r="CG212" s="95"/>
      <c r="CH212" s="95"/>
      <c r="CI212" s="95"/>
      <c r="CJ212" s="60" t="s">
        <v>152</v>
      </c>
      <c r="CK212" s="60" t="s">
        <v>152</v>
      </c>
      <c r="CL212" s="60" t="s">
        <v>8620</v>
      </c>
      <c r="CM212" s="65" t="s">
        <v>8620</v>
      </c>
      <c r="CN212" s="65" t="s">
        <v>8620</v>
      </c>
      <c r="CO212" s="61" t="s">
        <v>2111</v>
      </c>
      <c r="CP212" s="68" t="s">
        <v>2112</v>
      </c>
      <c r="CQ212" s="68" t="s">
        <v>2113</v>
      </c>
      <c r="CR212" s="68" t="s">
        <v>2114</v>
      </c>
      <c r="CS212" s="61" t="s">
        <v>2115</v>
      </c>
      <c r="CT212" s="61" t="s">
        <v>159</v>
      </c>
      <c r="CU212" s="61" t="s">
        <v>245</v>
      </c>
      <c r="CV212" s="61">
        <v>5</v>
      </c>
      <c r="CW212" s="61" t="s">
        <v>246</v>
      </c>
      <c r="CX212" s="66">
        <v>45672</v>
      </c>
      <c r="CY212" s="66">
        <v>46022</v>
      </c>
      <c r="CZ212" s="84">
        <v>0</v>
      </c>
      <c r="DA212" s="84">
        <v>0</v>
      </c>
      <c r="DB212" s="84">
        <v>0</v>
      </c>
      <c r="DC212" s="84">
        <v>20</v>
      </c>
      <c r="DD212" s="84">
        <v>20</v>
      </c>
      <c r="DE212" s="61" t="s">
        <v>427</v>
      </c>
      <c r="DF212" s="61" t="s">
        <v>2102</v>
      </c>
      <c r="DG212" s="61" t="s">
        <v>2103</v>
      </c>
      <c r="DH212" s="404">
        <v>612771462</v>
      </c>
      <c r="DI212" s="68" t="s">
        <v>176</v>
      </c>
      <c r="DJ212" s="68" t="s">
        <v>513</v>
      </c>
      <c r="DK212" s="68" t="s">
        <v>1898</v>
      </c>
      <c r="DL212" s="61" t="s">
        <v>288</v>
      </c>
      <c r="DM212" s="61" t="s">
        <v>176</v>
      </c>
      <c r="DN212" s="61" t="s">
        <v>176</v>
      </c>
      <c r="DO212" s="247" t="s">
        <v>1899</v>
      </c>
      <c r="DP212" s="61" t="s">
        <v>176</v>
      </c>
      <c r="DQ212" s="61" t="s">
        <v>176</v>
      </c>
      <c r="DR212" s="61" t="s">
        <v>176</v>
      </c>
      <c r="DS212" s="61" t="s">
        <v>176</v>
      </c>
      <c r="DT212" s="63" t="s">
        <v>2116</v>
      </c>
      <c r="DU212" s="61" t="s">
        <v>176</v>
      </c>
      <c r="DV212" s="61" t="s">
        <v>176</v>
      </c>
      <c r="DW212" s="61" t="s">
        <v>176</v>
      </c>
      <c r="DX212" s="61" t="s">
        <v>176</v>
      </c>
      <c r="DY212" s="63" t="s">
        <v>2117</v>
      </c>
      <c r="DZ212" s="91" t="s">
        <v>2107</v>
      </c>
      <c r="EA212" s="61"/>
      <c r="EB212" s="61"/>
      <c r="EC212" s="307">
        <v>0</v>
      </c>
      <c r="ED212" s="306" t="s">
        <v>2118</v>
      </c>
      <c r="EE212" s="405"/>
      <c r="EF212" s="307" t="s">
        <v>2119</v>
      </c>
      <c r="EG212" s="307" t="s">
        <v>2120</v>
      </c>
      <c r="EH212" s="307">
        <v>0</v>
      </c>
      <c r="EI212" s="307" t="s">
        <v>2121</v>
      </c>
      <c r="EJ212" s="307" t="s">
        <v>2119</v>
      </c>
      <c r="EK212" s="307" t="s">
        <v>2120</v>
      </c>
      <c r="EL212" s="60">
        <v>0</v>
      </c>
      <c r="EM212" s="60">
        <v>0</v>
      </c>
      <c r="EN212" s="63"/>
      <c r="EO212" t="s">
        <v>202</v>
      </c>
      <c r="EP212" t="s">
        <v>8627</v>
      </c>
    </row>
    <row r="213" spans="1:146" ht="353.4" x14ac:dyDescent="0.3">
      <c r="A213" s="61" t="s">
        <v>1870</v>
      </c>
      <c r="B213" s="62" t="s">
        <v>1871</v>
      </c>
      <c r="C213" s="71" t="s">
        <v>7396</v>
      </c>
      <c r="D213" s="370" t="s">
        <v>7397</v>
      </c>
      <c r="E213" s="370" t="s">
        <v>7407</v>
      </c>
      <c r="F213" s="61" t="s">
        <v>176</v>
      </c>
      <c r="G213" s="61" t="s">
        <v>176</v>
      </c>
      <c r="H213" s="61" t="s">
        <v>2110</v>
      </c>
      <c r="I213" s="61" t="s">
        <v>1873</v>
      </c>
      <c r="J213" s="61" t="s">
        <v>679</v>
      </c>
      <c r="K213" s="61" t="s">
        <v>176</v>
      </c>
      <c r="L213" s="394">
        <v>6</v>
      </c>
      <c r="M213" s="61" t="s">
        <v>2079</v>
      </c>
      <c r="N213" s="61" t="s">
        <v>2080</v>
      </c>
      <c r="O213" s="61" t="s">
        <v>2081</v>
      </c>
      <c r="P213" s="61" t="s">
        <v>202</v>
      </c>
      <c r="Q213" s="61" t="s">
        <v>245</v>
      </c>
      <c r="R213" s="62">
        <v>1</v>
      </c>
      <c r="S213" s="61" t="s">
        <v>246</v>
      </c>
      <c r="T213" s="66">
        <v>44927</v>
      </c>
      <c r="U213" s="210">
        <v>46387</v>
      </c>
      <c r="V213" s="84"/>
      <c r="W213" s="84"/>
      <c r="X213" s="84"/>
      <c r="Y213" s="84"/>
      <c r="Z213" s="84"/>
      <c r="AA213" s="84"/>
      <c r="AB213" s="84"/>
      <c r="AC213" s="84"/>
      <c r="AD213" s="84"/>
      <c r="AE213" s="84"/>
      <c r="AF213" s="84"/>
      <c r="AG213" s="84"/>
      <c r="AH213" s="84"/>
      <c r="AI213" s="84"/>
      <c r="AJ213" s="84"/>
      <c r="AK213" s="84"/>
      <c r="AL213" s="84"/>
      <c r="AM213" s="84"/>
      <c r="AN213" s="84"/>
      <c r="AO213" s="84"/>
      <c r="AP213" s="84"/>
      <c r="AQ213" s="61"/>
      <c r="AR213" s="61"/>
      <c r="AS213" s="61"/>
      <c r="AT213" s="61"/>
      <c r="AU213" s="61"/>
      <c r="AV213" s="61"/>
      <c r="AW213" s="61"/>
      <c r="AX213" s="61"/>
      <c r="AY213" s="61"/>
      <c r="AZ213" s="63"/>
      <c r="BA213" s="61"/>
      <c r="BB213" s="63"/>
      <c r="BC213" s="61"/>
      <c r="BD213" s="63"/>
      <c r="BE213" s="61"/>
      <c r="BF213" s="61"/>
      <c r="BG213" s="61"/>
      <c r="BH213" s="61"/>
      <c r="BI213" s="61"/>
      <c r="BJ213" s="61"/>
      <c r="BK213" s="61"/>
      <c r="BL213" s="61"/>
      <c r="BM213" s="61"/>
      <c r="BN213" s="61"/>
      <c r="BO213" s="61"/>
      <c r="BP213" s="61"/>
      <c r="BQ213" s="151"/>
      <c r="BR213" s="151"/>
      <c r="BS213" s="61"/>
      <c r="BT213" s="61"/>
      <c r="BU213" s="61"/>
      <c r="BV213" s="61"/>
      <c r="BW213" s="61"/>
      <c r="BX213" s="61"/>
      <c r="BY213" s="61"/>
      <c r="BZ213" s="61"/>
      <c r="CA213" s="61"/>
      <c r="CB213" s="61"/>
      <c r="CC213" s="61"/>
      <c r="CD213" s="61"/>
      <c r="CE213" s="61"/>
      <c r="CF213" s="151"/>
      <c r="CG213" s="95"/>
      <c r="CH213" s="95"/>
      <c r="CI213" s="95"/>
      <c r="CJ213" s="60" t="s">
        <v>152</v>
      </c>
      <c r="CK213" s="60" t="s">
        <v>152</v>
      </c>
      <c r="CL213" s="60" t="s">
        <v>8620</v>
      </c>
      <c r="CM213" s="65" t="s">
        <v>8620</v>
      </c>
      <c r="CN213" s="65" t="s">
        <v>8620</v>
      </c>
      <c r="CO213" s="61" t="s">
        <v>2122</v>
      </c>
      <c r="CP213" s="68" t="s">
        <v>2123</v>
      </c>
      <c r="CQ213" s="61" t="s">
        <v>2124</v>
      </c>
      <c r="CR213" s="61" t="s">
        <v>2125</v>
      </c>
      <c r="CS213" s="61" t="s">
        <v>2126</v>
      </c>
      <c r="CT213" s="61" t="s">
        <v>202</v>
      </c>
      <c r="CU213" s="61" t="s">
        <v>245</v>
      </c>
      <c r="CV213" s="61">
        <v>1</v>
      </c>
      <c r="CW213" s="61" t="s">
        <v>246</v>
      </c>
      <c r="CX213" s="66">
        <v>45658</v>
      </c>
      <c r="CY213" s="66">
        <v>46022</v>
      </c>
      <c r="CZ213" s="84">
        <v>0</v>
      </c>
      <c r="DA213" s="84">
        <v>0</v>
      </c>
      <c r="DB213" s="84">
        <v>1</v>
      </c>
      <c r="DC213" s="84">
        <v>1</v>
      </c>
      <c r="DD213" s="84">
        <v>2</v>
      </c>
      <c r="DE213" s="61" t="s">
        <v>427</v>
      </c>
      <c r="DF213" s="61" t="s">
        <v>2102</v>
      </c>
      <c r="DG213" s="61" t="s">
        <v>2103</v>
      </c>
      <c r="DH213" s="404">
        <v>370133282</v>
      </c>
      <c r="DI213" s="68" t="s">
        <v>176</v>
      </c>
      <c r="DJ213" s="68" t="s">
        <v>513</v>
      </c>
      <c r="DK213" s="68" t="s">
        <v>1898</v>
      </c>
      <c r="DL213" s="61" t="s">
        <v>288</v>
      </c>
      <c r="DM213" s="61" t="s">
        <v>176</v>
      </c>
      <c r="DN213" s="61" t="s">
        <v>176</v>
      </c>
      <c r="DO213" s="247" t="s">
        <v>1899</v>
      </c>
      <c r="DP213" s="61" t="s">
        <v>176</v>
      </c>
      <c r="DQ213" s="61" t="s">
        <v>176</v>
      </c>
      <c r="DR213" s="61" t="s">
        <v>176</v>
      </c>
      <c r="DS213" s="61" t="s">
        <v>176</v>
      </c>
      <c r="DT213" s="63" t="s">
        <v>2116</v>
      </c>
      <c r="DU213" s="61" t="s">
        <v>176</v>
      </c>
      <c r="DV213" s="61" t="s">
        <v>176</v>
      </c>
      <c r="DW213" s="61" t="s">
        <v>176</v>
      </c>
      <c r="DX213" s="61">
        <v>1</v>
      </c>
      <c r="DY213" s="63" t="s">
        <v>2127</v>
      </c>
      <c r="DZ213" s="91" t="s">
        <v>2107</v>
      </c>
      <c r="EA213" s="61"/>
      <c r="EB213" s="61"/>
      <c r="EC213" s="307">
        <v>1</v>
      </c>
      <c r="ED213" s="306" t="s">
        <v>2128</v>
      </c>
      <c r="EE213" s="405" t="s">
        <v>2107</v>
      </c>
      <c r="EF213" s="307" t="s">
        <v>176</v>
      </c>
      <c r="EG213" s="307" t="s">
        <v>176</v>
      </c>
      <c r="EH213" s="307">
        <v>2</v>
      </c>
      <c r="EI213" s="307" t="s">
        <v>2129</v>
      </c>
      <c r="EJ213" s="307" t="s">
        <v>176</v>
      </c>
      <c r="EK213" s="307" t="s">
        <v>176</v>
      </c>
      <c r="EL213" s="60">
        <v>1</v>
      </c>
      <c r="EM213" s="60">
        <v>1</v>
      </c>
      <c r="EN213" s="63"/>
      <c r="EO213" t="s">
        <v>202</v>
      </c>
      <c r="EP213" t="s">
        <v>8627</v>
      </c>
    </row>
    <row r="214" spans="1:146" ht="330.6" x14ac:dyDescent="0.3">
      <c r="A214" s="61" t="s">
        <v>1870</v>
      </c>
      <c r="B214" s="62" t="s">
        <v>1871</v>
      </c>
      <c r="C214" s="71" t="s">
        <v>7396</v>
      </c>
      <c r="D214" s="370" t="s">
        <v>7397</v>
      </c>
      <c r="E214" s="370" t="s">
        <v>7407</v>
      </c>
      <c r="F214" s="61" t="s">
        <v>176</v>
      </c>
      <c r="G214" s="61" t="s">
        <v>176</v>
      </c>
      <c r="H214" s="61" t="s">
        <v>2110</v>
      </c>
      <c r="I214" s="61" t="s">
        <v>1873</v>
      </c>
      <c r="J214" s="61" t="s">
        <v>679</v>
      </c>
      <c r="K214" s="61" t="s">
        <v>176</v>
      </c>
      <c r="L214" s="394">
        <v>6</v>
      </c>
      <c r="M214" s="61" t="s">
        <v>2079</v>
      </c>
      <c r="N214" s="61" t="s">
        <v>2080</v>
      </c>
      <c r="O214" s="61" t="s">
        <v>2081</v>
      </c>
      <c r="P214" s="61" t="s">
        <v>202</v>
      </c>
      <c r="Q214" s="61" t="s">
        <v>245</v>
      </c>
      <c r="R214" s="62">
        <v>1</v>
      </c>
      <c r="S214" s="61" t="s">
        <v>246</v>
      </c>
      <c r="T214" s="66">
        <v>44927</v>
      </c>
      <c r="U214" s="210">
        <v>46387</v>
      </c>
      <c r="V214" s="84"/>
      <c r="W214" s="84"/>
      <c r="X214" s="84"/>
      <c r="Y214" s="84"/>
      <c r="Z214" s="84"/>
      <c r="AA214" s="84"/>
      <c r="AB214" s="84"/>
      <c r="AC214" s="84"/>
      <c r="AD214" s="84"/>
      <c r="AE214" s="84"/>
      <c r="AF214" s="84"/>
      <c r="AG214" s="84"/>
      <c r="AH214" s="84"/>
      <c r="AI214" s="84"/>
      <c r="AJ214" s="84"/>
      <c r="AK214" s="84"/>
      <c r="AL214" s="84"/>
      <c r="AM214" s="84"/>
      <c r="AN214" s="84"/>
      <c r="AO214" s="84"/>
      <c r="AP214" s="84"/>
      <c r="AQ214" s="61"/>
      <c r="AR214" s="61"/>
      <c r="AS214" s="61"/>
      <c r="AT214" s="61"/>
      <c r="AU214" s="61"/>
      <c r="AV214" s="61"/>
      <c r="AW214" s="61"/>
      <c r="AX214" s="61"/>
      <c r="AY214" s="61"/>
      <c r="AZ214" s="63"/>
      <c r="BA214" s="61"/>
      <c r="BB214" s="63"/>
      <c r="BC214" s="61"/>
      <c r="BD214" s="63"/>
      <c r="BE214" s="61"/>
      <c r="BF214" s="61"/>
      <c r="BG214" s="61"/>
      <c r="BH214" s="61"/>
      <c r="BI214" s="61"/>
      <c r="BJ214" s="61"/>
      <c r="BK214" s="61"/>
      <c r="BL214" s="61"/>
      <c r="BM214" s="61"/>
      <c r="BN214" s="61"/>
      <c r="BO214" s="61"/>
      <c r="BP214" s="61"/>
      <c r="BQ214" s="151"/>
      <c r="BR214" s="151"/>
      <c r="BS214" s="61"/>
      <c r="BT214" s="61"/>
      <c r="BU214" s="61"/>
      <c r="BV214" s="61"/>
      <c r="BW214" s="61"/>
      <c r="BX214" s="61"/>
      <c r="BY214" s="61"/>
      <c r="BZ214" s="61"/>
      <c r="CA214" s="61"/>
      <c r="CB214" s="61"/>
      <c r="CC214" s="61"/>
      <c r="CD214" s="61"/>
      <c r="CE214" s="61"/>
      <c r="CF214" s="151"/>
      <c r="CG214" s="95"/>
      <c r="CH214" s="95"/>
      <c r="CI214" s="95"/>
      <c r="CJ214" s="60" t="s">
        <v>152</v>
      </c>
      <c r="CK214" s="60" t="s">
        <v>152</v>
      </c>
      <c r="CL214" s="60" t="s">
        <v>8620</v>
      </c>
      <c r="CM214" s="65" t="s">
        <v>8620</v>
      </c>
      <c r="CN214" s="65" t="s">
        <v>8620</v>
      </c>
      <c r="CO214" s="61" t="s">
        <v>2130</v>
      </c>
      <c r="CP214" s="68" t="s">
        <v>2131</v>
      </c>
      <c r="CQ214" s="61" t="s">
        <v>2132</v>
      </c>
      <c r="CR214" s="61" t="s">
        <v>2133</v>
      </c>
      <c r="CS214" s="61" t="s">
        <v>2134</v>
      </c>
      <c r="CT214" s="61" t="s">
        <v>202</v>
      </c>
      <c r="CU214" s="61" t="s">
        <v>245</v>
      </c>
      <c r="CV214" s="61">
        <v>4</v>
      </c>
      <c r="CW214" s="61" t="s">
        <v>246</v>
      </c>
      <c r="CX214" s="66">
        <v>45658</v>
      </c>
      <c r="CY214" s="66">
        <v>46022</v>
      </c>
      <c r="CZ214" s="84">
        <v>0</v>
      </c>
      <c r="DA214" s="84">
        <v>4</v>
      </c>
      <c r="DB214" s="84">
        <v>4</v>
      </c>
      <c r="DC214" s="84">
        <v>4</v>
      </c>
      <c r="DD214" s="84">
        <v>12</v>
      </c>
      <c r="DE214" s="61" t="s">
        <v>427</v>
      </c>
      <c r="DF214" s="61" t="s">
        <v>2102</v>
      </c>
      <c r="DG214" s="61" t="s">
        <v>2103</v>
      </c>
      <c r="DH214" s="404">
        <v>124548465</v>
      </c>
      <c r="DI214" s="68" t="s">
        <v>176</v>
      </c>
      <c r="DJ214" s="68" t="s">
        <v>513</v>
      </c>
      <c r="DK214" s="68" t="s">
        <v>1898</v>
      </c>
      <c r="DL214" s="61" t="s">
        <v>288</v>
      </c>
      <c r="DM214" s="61" t="s">
        <v>176</v>
      </c>
      <c r="DN214" s="61" t="s">
        <v>176</v>
      </c>
      <c r="DO214" s="247" t="s">
        <v>1899</v>
      </c>
      <c r="DP214" s="61" t="s">
        <v>176</v>
      </c>
      <c r="DQ214" s="61" t="s">
        <v>176</v>
      </c>
      <c r="DR214" s="61" t="s">
        <v>176</v>
      </c>
      <c r="DS214" s="61">
        <v>0</v>
      </c>
      <c r="DT214" s="63" t="s">
        <v>2135</v>
      </c>
      <c r="DU214" s="61" t="s">
        <v>176</v>
      </c>
      <c r="DV214" s="61" t="s">
        <v>1947</v>
      </c>
      <c r="DW214" s="61" t="s">
        <v>2136</v>
      </c>
      <c r="DX214" s="61">
        <v>5</v>
      </c>
      <c r="DY214" s="63" t="s">
        <v>2137</v>
      </c>
      <c r="DZ214" s="91" t="s">
        <v>2107</v>
      </c>
      <c r="EA214" s="61" t="s">
        <v>2138</v>
      </c>
      <c r="EB214" s="61" t="s">
        <v>2139</v>
      </c>
      <c r="EC214" s="307">
        <v>7</v>
      </c>
      <c r="ED214" s="306" t="s">
        <v>2140</v>
      </c>
      <c r="EE214" s="405" t="s">
        <v>2107</v>
      </c>
      <c r="EF214" s="307" t="s">
        <v>176</v>
      </c>
      <c r="EG214" s="307" t="s">
        <v>176</v>
      </c>
      <c r="EH214" s="307">
        <v>12</v>
      </c>
      <c r="EI214" s="307" t="s">
        <v>2141</v>
      </c>
      <c r="EJ214" s="307" t="s">
        <v>176</v>
      </c>
      <c r="EK214" s="307" t="s">
        <v>176</v>
      </c>
      <c r="EL214" s="60">
        <v>1.0000100000000001</v>
      </c>
      <c r="EM214" s="60">
        <v>1</v>
      </c>
      <c r="EN214" s="63"/>
      <c r="EO214" t="s">
        <v>202</v>
      </c>
      <c r="EP214" t="s">
        <v>8627</v>
      </c>
    </row>
    <row r="215" spans="1:146" ht="307.8" x14ac:dyDescent="0.3">
      <c r="A215" s="61" t="s">
        <v>1870</v>
      </c>
      <c r="B215" s="62" t="s">
        <v>1871</v>
      </c>
      <c r="C215" s="71" t="s">
        <v>7396</v>
      </c>
      <c r="D215" s="370" t="s">
        <v>7397</v>
      </c>
      <c r="E215" s="370" t="s">
        <v>7407</v>
      </c>
      <c r="F215" s="61" t="s">
        <v>176</v>
      </c>
      <c r="G215" s="61" t="s">
        <v>176</v>
      </c>
      <c r="H215" s="61" t="s">
        <v>2110</v>
      </c>
      <c r="I215" s="61" t="s">
        <v>1873</v>
      </c>
      <c r="J215" s="61" t="s">
        <v>679</v>
      </c>
      <c r="K215" s="61" t="s">
        <v>176</v>
      </c>
      <c r="L215" s="394">
        <v>6</v>
      </c>
      <c r="M215" s="61" t="s">
        <v>2079</v>
      </c>
      <c r="N215" s="61" t="s">
        <v>2080</v>
      </c>
      <c r="O215" s="61" t="s">
        <v>2081</v>
      </c>
      <c r="P215" s="61" t="s">
        <v>202</v>
      </c>
      <c r="Q215" s="61" t="s">
        <v>245</v>
      </c>
      <c r="R215" s="62">
        <v>1</v>
      </c>
      <c r="S215" s="61" t="s">
        <v>246</v>
      </c>
      <c r="T215" s="66">
        <v>44927</v>
      </c>
      <c r="U215" s="210">
        <v>46387</v>
      </c>
      <c r="V215" s="84"/>
      <c r="W215" s="84"/>
      <c r="X215" s="84"/>
      <c r="Y215" s="84"/>
      <c r="Z215" s="84"/>
      <c r="AA215" s="84"/>
      <c r="AB215" s="84"/>
      <c r="AC215" s="84"/>
      <c r="AD215" s="84"/>
      <c r="AE215" s="84"/>
      <c r="AF215" s="84"/>
      <c r="AG215" s="84"/>
      <c r="AH215" s="84"/>
      <c r="AI215" s="84"/>
      <c r="AJ215" s="84"/>
      <c r="AK215" s="84"/>
      <c r="AL215" s="84"/>
      <c r="AM215" s="84"/>
      <c r="AN215" s="84"/>
      <c r="AO215" s="84"/>
      <c r="AP215" s="84"/>
      <c r="AQ215" s="61"/>
      <c r="AR215" s="61"/>
      <c r="AS215" s="61"/>
      <c r="AT215" s="61"/>
      <c r="AU215" s="61"/>
      <c r="AV215" s="61"/>
      <c r="AW215" s="61"/>
      <c r="AX215" s="61"/>
      <c r="AY215" s="61"/>
      <c r="AZ215" s="63"/>
      <c r="BA215" s="61"/>
      <c r="BB215" s="63"/>
      <c r="BC215" s="61"/>
      <c r="BD215" s="63"/>
      <c r="BE215" s="61"/>
      <c r="BF215" s="61"/>
      <c r="BG215" s="61"/>
      <c r="BH215" s="61"/>
      <c r="BI215" s="61"/>
      <c r="BJ215" s="61"/>
      <c r="BK215" s="61"/>
      <c r="BL215" s="61"/>
      <c r="BM215" s="61"/>
      <c r="BN215" s="61"/>
      <c r="BO215" s="61"/>
      <c r="BP215" s="61"/>
      <c r="BQ215" s="151"/>
      <c r="BR215" s="151"/>
      <c r="BS215" s="61"/>
      <c r="BT215" s="61"/>
      <c r="BU215" s="61"/>
      <c r="BV215" s="61"/>
      <c r="BW215" s="61"/>
      <c r="BX215" s="61"/>
      <c r="BY215" s="61"/>
      <c r="BZ215" s="61"/>
      <c r="CA215" s="61"/>
      <c r="CB215" s="61"/>
      <c r="CC215" s="61"/>
      <c r="CD215" s="61"/>
      <c r="CE215" s="61"/>
      <c r="CF215" s="151"/>
      <c r="CG215" s="95"/>
      <c r="CH215" s="95"/>
      <c r="CI215" s="95"/>
      <c r="CJ215" s="60" t="s">
        <v>152</v>
      </c>
      <c r="CK215" s="60" t="s">
        <v>152</v>
      </c>
      <c r="CL215" s="60" t="s">
        <v>8620</v>
      </c>
      <c r="CM215" s="65" t="s">
        <v>8620</v>
      </c>
      <c r="CN215" s="65" t="s">
        <v>8620</v>
      </c>
      <c r="CO215" s="61" t="s">
        <v>2142</v>
      </c>
      <c r="CP215" s="68" t="s">
        <v>2143</v>
      </c>
      <c r="CQ215" s="61" t="s">
        <v>2144</v>
      </c>
      <c r="CR215" s="61" t="s">
        <v>2145</v>
      </c>
      <c r="CS215" s="61" t="s">
        <v>2146</v>
      </c>
      <c r="CT215" s="61" t="s">
        <v>202</v>
      </c>
      <c r="CU215" s="61" t="s">
        <v>245</v>
      </c>
      <c r="CV215" s="61">
        <v>1</v>
      </c>
      <c r="CW215" s="61" t="s">
        <v>246</v>
      </c>
      <c r="CX215" s="66">
        <v>45658</v>
      </c>
      <c r="CY215" s="66">
        <v>46022</v>
      </c>
      <c r="CZ215" s="84">
        <v>0</v>
      </c>
      <c r="DA215" s="84">
        <v>1</v>
      </c>
      <c r="DB215" s="84">
        <v>1</v>
      </c>
      <c r="DC215" s="84">
        <v>0</v>
      </c>
      <c r="DD215" s="84">
        <v>2</v>
      </c>
      <c r="DE215" s="61" t="s">
        <v>427</v>
      </c>
      <c r="DF215" s="61" t="s">
        <v>2102</v>
      </c>
      <c r="DG215" s="61" t="s">
        <v>2103</v>
      </c>
      <c r="DH215" s="404">
        <v>106000000</v>
      </c>
      <c r="DI215" s="68" t="s">
        <v>176</v>
      </c>
      <c r="DJ215" s="68" t="s">
        <v>513</v>
      </c>
      <c r="DK215" s="68" t="s">
        <v>1898</v>
      </c>
      <c r="DL215" s="61" t="s">
        <v>288</v>
      </c>
      <c r="DM215" s="61" t="s">
        <v>176</v>
      </c>
      <c r="DN215" s="61" t="s">
        <v>176</v>
      </c>
      <c r="DO215" s="247" t="s">
        <v>1899</v>
      </c>
      <c r="DP215" s="61" t="s">
        <v>176</v>
      </c>
      <c r="DQ215" s="61" t="s">
        <v>176</v>
      </c>
      <c r="DR215" s="61" t="s">
        <v>176</v>
      </c>
      <c r="DS215" s="61">
        <v>1</v>
      </c>
      <c r="DT215" s="63" t="s">
        <v>2147</v>
      </c>
      <c r="DU215" s="89" t="s">
        <v>2105</v>
      </c>
      <c r="DV215" s="61" t="s">
        <v>176</v>
      </c>
      <c r="DW215" s="61" t="s">
        <v>176</v>
      </c>
      <c r="DX215" s="61">
        <v>1</v>
      </c>
      <c r="DY215" s="63" t="s">
        <v>2148</v>
      </c>
      <c r="DZ215" s="91" t="s">
        <v>2107</v>
      </c>
      <c r="EA215" s="61"/>
      <c r="EB215" s="61"/>
      <c r="EC215" s="307" t="s">
        <v>176</v>
      </c>
      <c r="ED215" s="306" t="s">
        <v>2149</v>
      </c>
      <c r="EE215" s="405" t="s">
        <v>2107</v>
      </c>
      <c r="EF215" s="307" t="s">
        <v>176</v>
      </c>
      <c r="EG215" s="307" t="s">
        <v>176</v>
      </c>
      <c r="EH215" s="307">
        <v>2</v>
      </c>
      <c r="EI215" s="307" t="s">
        <v>2150</v>
      </c>
      <c r="EJ215" s="307" t="s">
        <v>176</v>
      </c>
      <c r="EK215" s="307" t="s">
        <v>176</v>
      </c>
      <c r="EL215" s="60" t="s">
        <v>8621</v>
      </c>
      <c r="EM215" s="60">
        <v>1</v>
      </c>
      <c r="EN215" s="63"/>
      <c r="EO215" t="s">
        <v>202</v>
      </c>
      <c r="EP215" t="s">
        <v>8627</v>
      </c>
    </row>
    <row r="216" spans="1:146" ht="319.2" x14ac:dyDescent="0.3">
      <c r="A216" s="61" t="s">
        <v>1870</v>
      </c>
      <c r="B216" s="62" t="s">
        <v>1871</v>
      </c>
      <c r="C216" s="71" t="s">
        <v>7396</v>
      </c>
      <c r="D216" s="370" t="s">
        <v>7397</v>
      </c>
      <c r="E216" s="370" t="s">
        <v>7407</v>
      </c>
      <c r="F216" s="61" t="s">
        <v>176</v>
      </c>
      <c r="G216" s="61" t="s">
        <v>176</v>
      </c>
      <c r="H216" s="61" t="s">
        <v>2110</v>
      </c>
      <c r="I216" s="61" t="s">
        <v>1873</v>
      </c>
      <c r="J216" s="61" t="s">
        <v>679</v>
      </c>
      <c r="K216" s="61" t="s">
        <v>176</v>
      </c>
      <c r="L216" s="394">
        <v>6</v>
      </c>
      <c r="M216" s="61" t="s">
        <v>2079</v>
      </c>
      <c r="N216" s="61" t="s">
        <v>2080</v>
      </c>
      <c r="O216" s="61" t="s">
        <v>2081</v>
      </c>
      <c r="P216" s="61" t="s">
        <v>202</v>
      </c>
      <c r="Q216" s="61" t="s">
        <v>245</v>
      </c>
      <c r="R216" s="62">
        <v>1</v>
      </c>
      <c r="S216" s="61" t="s">
        <v>246</v>
      </c>
      <c r="T216" s="66">
        <v>44927</v>
      </c>
      <c r="U216" s="210">
        <v>46387</v>
      </c>
      <c r="V216" s="84"/>
      <c r="W216" s="84"/>
      <c r="X216" s="84"/>
      <c r="Y216" s="84"/>
      <c r="Z216" s="84"/>
      <c r="AA216" s="84"/>
      <c r="AB216" s="84"/>
      <c r="AC216" s="84"/>
      <c r="AD216" s="84"/>
      <c r="AE216" s="84"/>
      <c r="AF216" s="84"/>
      <c r="AG216" s="84"/>
      <c r="AH216" s="84"/>
      <c r="AI216" s="84"/>
      <c r="AJ216" s="84"/>
      <c r="AK216" s="84"/>
      <c r="AL216" s="84"/>
      <c r="AM216" s="84"/>
      <c r="AN216" s="84"/>
      <c r="AO216" s="84"/>
      <c r="AP216" s="84"/>
      <c r="AQ216" s="61"/>
      <c r="AR216" s="61"/>
      <c r="AS216" s="61"/>
      <c r="AT216" s="61"/>
      <c r="AU216" s="61"/>
      <c r="AV216" s="61"/>
      <c r="AW216" s="61"/>
      <c r="AX216" s="61"/>
      <c r="AY216" s="61"/>
      <c r="AZ216" s="63"/>
      <c r="BA216" s="61"/>
      <c r="BB216" s="63"/>
      <c r="BC216" s="61"/>
      <c r="BD216" s="63"/>
      <c r="BE216" s="61"/>
      <c r="BF216" s="61"/>
      <c r="BG216" s="61"/>
      <c r="BH216" s="61"/>
      <c r="BI216" s="61"/>
      <c r="BJ216" s="61"/>
      <c r="BK216" s="61"/>
      <c r="BL216" s="61"/>
      <c r="BM216" s="61"/>
      <c r="BN216" s="61"/>
      <c r="BO216" s="61"/>
      <c r="BP216" s="61"/>
      <c r="BQ216" s="151"/>
      <c r="BR216" s="151"/>
      <c r="BS216" s="61"/>
      <c r="BT216" s="61"/>
      <c r="BU216" s="61"/>
      <c r="BV216" s="61"/>
      <c r="BW216" s="61"/>
      <c r="BX216" s="61"/>
      <c r="BY216" s="61"/>
      <c r="BZ216" s="61"/>
      <c r="CA216" s="61"/>
      <c r="CB216" s="61"/>
      <c r="CC216" s="61"/>
      <c r="CD216" s="61"/>
      <c r="CE216" s="61"/>
      <c r="CF216" s="151"/>
      <c r="CG216" s="95"/>
      <c r="CH216" s="95"/>
      <c r="CI216" s="95"/>
      <c r="CJ216" s="60" t="s">
        <v>152</v>
      </c>
      <c r="CK216" s="60" t="s">
        <v>152</v>
      </c>
      <c r="CL216" s="60" t="s">
        <v>8620</v>
      </c>
      <c r="CM216" s="65" t="s">
        <v>8620</v>
      </c>
      <c r="CN216" s="65" t="s">
        <v>8620</v>
      </c>
      <c r="CO216" s="61" t="s">
        <v>2151</v>
      </c>
      <c r="CP216" s="68" t="s">
        <v>2152</v>
      </c>
      <c r="CQ216" s="61" t="s">
        <v>400</v>
      </c>
      <c r="CR216" s="61" t="s">
        <v>2153</v>
      </c>
      <c r="CS216" s="61" t="s">
        <v>2154</v>
      </c>
      <c r="CT216" s="61" t="s">
        <v>202</v>
      </c>
      <c r="CU216" s="61" t="s">
        <v>245</v>
      </c>
      <c r="CV216" s="61">
        <v>1</v>
      </c>
      <c r="CW216" s="61" t="s">
        <v>246</v>
      </c>
      <c r="CX216" s="66">
        <v>45658</v>
      </c>
      <c r="CY216" s="66">
        <v>46022</v>
      </c>
      <c r="CZ216" s="84">
        <v>0</v>
      </c>
      <c r="DA216" s="84">
        <v>1</v>
      </c>
      <c r="DB216" s="84">
        <v>1</v>
      </c>
      <c r="DC216" s="84">
        <v>1</v>
      </c>
      <c r="DD216" s="84">
        <v>3</v>
      </c>
      <c r="DE216" s="61" t="s">
        <v>427</v>
      </c>
      <c r="DF216" s="61" t="s">
        <v>2102</v>
      </c>
      <c r="DG216" s="61" t="s">
        <v>2103</v>
      </c>
      <c r="DH216" s="404">
        <v>174019424</v>
      </c>
      <c r="DI216" s="68" t="s">
        <v>176</v>
      </c>
      <c r="DJ216" s="68" t="s">
        <v>513</v>
      </c>
      <c r="DK216" s="68" t="s">
        <v>1898</v>
      </c>
      <c r="DL216" s="61" t="s">
        <v>288</v>
      </c>
      <c r="DM216" s="61" t="s">
        <v>176</v>
      </c>
      <c r="DN216" s="61" t="s">
        <v>176</v>
      </c>
      <c r="DO216" s="247" t="s">
        <v>1899</v>
      </c>
      <c r="DP216" s="61" t="s">
        <v>176</v>
      </c>
      <c r="DQ216" s="61" t="s">
        <v>176</v>
      </c>
      <c r="DR216" s="61" t="s">
        <v>176</v>
      </c>
      <c r="DS216" s="61">
        <v>2</v>
      </c>
      <c r="DT216" s="63" t="s">
        <v>2155</v>
      </c>
      <c r="DU216" s="89" t="s">
        <v>2105</v>
      </c>
      <c r="DV216" s="61" t="s">
        <v>176</v>
      </c>
      <c r="DW216" s="61" t="s">
        <v>176</v>
      </c>
      <c r="DX216" s="61">
        <v>1</v>
      </c>
      <c r="DY216" s="63" t="s">
        <v>2156</v>
      </c>
      <c r="DZ216" s="91" t="s">
        <v>2107</v>
      </c>
      <c r="EA216" s="61"/>
      <c r="EB216" s="61"/>
      <c r="EC216" s="307">
        <v>0</v>
      </c>
      <c r="ED216" s="306" t="s">
        <v>2157</v>
      </c>
      <c r="EE216" s="405" t="s">
        <v>2107</v>
      </c>
      <c r="EF216" s="307" t="s">
        <v>176</v>
      </c>
      <c r="EG216" s="307" t="s">
        <v>176</v>
      </c>
      <c r="EH216" s="307">
        <v>3</v>
      </c>
      <c r="EI216" s="307" t="s">
        <v>2158</v>
      </c>
      <c r="EJ216" s="307" t="s">
        <v>176</v>
      </c>
      <c r="EK216" s="307" t="s">
        <v>176</v>
      </c>
      <c r="EL216" s="60">
        <v>0</v>
      </c>
      <c r="EM216" s="60">
        <v>1</v>
      </c>
      <c r="EN216" s="63"/>
      <c r="EO216" t="s">
        <v>202</v>
      </c>
      <c r="EP216" t="s">
        <v>8627</v>
      </c>
    </row>
    <row r="217" spans="1:146" ht="319.2" x14ac:dyDescent="0.3">
      <c r="A217" s="61" t="s">
        <v>1870</v>
      </c>
      <c r="B217" s="62" t="s">
        <v>1871</v>
      </c>
      <c r="C217" s="71" t="s">
        <v>7396</v>
      </c>
      <c r="D217" s="370" t="s">
        <v>7397</v>
      </c>
      <c r="E217" s="370" t="s">
        <v>7407</v>
      </c>
      <c r="F217" s="61" t="s">
        <v>176</v>
      </c>
      <c r="G217" s="61" t="s">
        <v>176</v>
      </c>
      <c r="H217" s="61" t="s">
        <v>2110</v>
      </c>
      <c r="I217" s="61" t="s">
        <v>1873</v>
      </c>
      <c r="J217" s="61" t="s">
        <v>679</v>
      </c>
      <c r="K217" s="61" t="s">
        <v>176</v>
      </c>
      <c r="L217" s="394">
        <v>6</v>
      </c>
      <c r="M217" s="61" t="s">
        <v>2079</v>
      </c>
      <c r="N217" s="61" t="s">
        <v>2080</v>
      </c>
      <c r="O217" s="61" t="s">
        <v>2081</v>
      </c>
      <c r="P217" s="61" t="s">
        <v>202</v>
      </c>
      <c r="Q217" s="61" t="s">
        <v>245</v>
      </c>
      <c r="R217" s="62">
        <v>1</v>
      </c>
      <c r="S217" s="61" t="s">
        <v>246</v>
      </c>
      <c r="T217" s="66">
        <v>44927</v>
      </c>
      <c r="U217" s="210">
        <v>46387</v>
      </c>
      <c r="V217" s="84"/>
      <c r="W217" s="84"/>
      <c r="X217" s="84"/>
      <c r="Y217" s="84"/>
      <c r="Z217" s="84"/>
      <c r="AA217" s="84"/>
      <c r="AB217" s="84"/>
      <c r="AC217" s="84"/>
      <c r="AD217" s="84"/>
      <c r="AE217" s="84"/>
      <c r="AF217" s="84"/>
      <c r="AG217" s="84"/>
      <c r="AH217" s="84"/>
      <c r="AI217" s="84"/>
      <c r="AJ217" s="84"/>
      <c r="AK217" s="84"/>
      <c r="AL217" s="84"/>
      <c r="AM217" s="84"/>
      <c r="AN217" s="84"/>
      <c r="AO217" s="84"/>
      <c r="AP217" s="84"/>
      <c r="AQ217" s="61"/>
      <c r="AR217" s="61"/>
      <c r="AS217" s="61"/>
      <c r="AT217" s="61"/>
      <c r="AU217" s="61"/>
      <c r="AV217" s="61"/>
      <c r="AW217" s="61"/>
      <c r="AX217" s="61"/>
      <c r="AY217" s="61"/>
      <c r="AZ217" s="63"/>
      <c r="BA217" s="61"/>
      <c r="BB217" s="63"/>
      <c r="BC217" s="61"/>
      <c r="BD217" s="63"/>
      <c r="BE217" s="61"/>
      <c r="BF217" s="61"/>
      <c r="BG217" s="61"/>
      <c r="BH217" s="61"/>
      <c r="BI217" s="61"/>
      <c r="BJ217" s="61"/>
      <c r="BK217" s="61"/>
      <c r="BL217" s="61"/>
      <c r="BM217" s="61"/>
      <c r="BN217" s="61"/>
      <c r="BO217" s="61"/>
      <c r="BP217" s="61"/>
      <c r="BQ217" s="151"/>
      <c r="BR217" s="151"/>
      <c r="BS217" s="61"/>
      <c r="BT217" s="61"/>
      <c r="BU217" s="61"/>
      <c r="BV217" s="61"/>
      <c r="BW217" s="61"/>
      <c r="BX217" s="61"/>
      <c r="BY217" s="61"/>
      <c r="BZ217" s="61"/>
      <c r="CA217" s="61"/>
      <c r="CB217" s="61"/>
      <c r="CC217" s="61"/>
      <c r="CD217" s="61"/>
      <c r="CE217" s="61"/>
      <c r="CF217" s="151"/>
      <c r="CG217" s="95"/>
      <c r="CH217" s="95"/>
      <c r="CI217" s="95"/>
      <c r="CJ217" s="60" t="s">
        <v>152</v>
      </c>
      <c r="CK217" s="60" t="s">
        <v>152</v>
      </c>
      <c r="CL217" s="60" t="s">
        <v>8620</v>
      </c>
      <c r="CM217" s="65" t="s">
        <v>8620</v>
      </c>
      <c r="CN217" s="65" t="s">
        <v>8620</v>
      </c>
      <c r="CO217" s="61" t="s">
        <v>2159</v>
      </c>
      <c r="CP217" s="68" t="s">
        <v>2160</v>
      </c>
      <c r="CQ217" s="61" t="s">
        <v>2161</v>
      </c>
      <c r="CR217" s="61" t="s">
        <v>2162</v>
      </c>
      <c r="CS217" s="61" t="s">
        <v>2163</v>
      </c>
      <c r="CT217" s="61" t="s">
        <v>202</v>
      </c>
      <c r="CU217" s="61" t="s">
        <v>245</v>
      </c>
      <c r="CV217" s="61">
        <v>2</v>
      </c>
      <c r="CW217" s="61" t="s">
        <v>246</v>
      </c>
      <c r="CX217" s="66">
        <v>45658</v>
      </c>
      <c r="CY217" s="66">
        <v>46022</v>
      </c>
      <c r="CZ217" s="84">
        <v>1</v>
      </c>
      <c r="DA217" s="84">
        <v>0</v>
      </c>
      <c r="DB217" s="84">
        <v>1</v>
      </c>
      <c r="DC217" s="84">
        <v>0</v>
      </c>
      <c r="DD217" s="84">
        <v>2</v>
      </c>
      <c r="DE217" s="61" t="s">
        <v>427</v>
      </c>
      <c r="DF217" s="61" t="s">
        <v>2102</v>
      </c>
      <c r="DG217" s="61" t="s">
        <v>2103</v>
      </c>
      <c r="DH217" s="404">
        <v>119302236</v>
      </c>
      <c r="DI217" s="68" t="s">
        <v>176</v>
      </c>
      <c r="DJ217" s="68" t="s">
        <v>513</v>
      </c>
      <c r="DK217" s="68" t="s">
        <v>1898</v>
      </c>
      <c r="DL217" s="61" t="s">
        <v>288</v>
      </c>
      <c r="DM217" s="61" t="s">
        <v>176</v>
      </c>
      <c r="DN217" s="61">
        <v>1</v>
      </c>
      <c r="DO217" s="247" t="s">
        <v>2164</v>
      </c>
      <c r="DP217" s="406" t="s">
        <v>7408</v>
      </c>
      <c r="DQ217" s="61"/>
      <c r="DR217" s="61"/>
      <c r="DS217" s="61" t="s">
        <v>176</v>
      </c>
      <c r="DT217" s="63" t="s">
        <v>2116</v>
      </c>
      <c r="DU217" s="61" t="s">
        <v>176</v>
      </c>
      <c r="DV217" s="61" t="s">
        <v>176</v>
      </c>
      <c r="DW217" s="61" t="s">
        <v>176</v>
      </c>
      <c r="DX217" s="61">
        <v>1</v>
      </c>
      <c r="DY217" s="63" t="s">
        <v>2165</v>
      </c>
      <c r="DZ217" s="91" t="s">
        <v>2107</v>
      </c>
      <c r="EA217" s="61"/>
      <c r="EB217" s="61"/>
      <c r="EC217" s="307" t="s">
        <v>176</v>
      </c>
      <c r="ED217" s="306" t="s">
        <v>2166</v>
      </c>
      <c r="EE217" s="405" t="s">
        <v>2107</v>
      </c>
      <c r="EF217" s="307" t="s">
        <v>176</v>
      </c>
      <c r="EG217" s="307" t="s">
        <v>176</v>
      </c>
      <c r="EH217" s="307">
        <v>2</v>
      </c>
      <c r="EI217" s="307" t="s">
        <v>2167</v>
      </c>
      <c r="EJ217" s="307" t="s">
        <v>176</v>
      </c>
      <c r="EK217" s="307" t="s">
        <v>176</v>
      </c>
      <c r="EL217" s="60" t="s">
        <v>8621</v>
      </c>
      <c r="EM217" s="60">
        <v>1</v>
      </c>
      <c r="EN217" s="63"/>
      <c r="EO217" t="s">
        <v>202</v>
      </c>
      <c r="EP217" t="s">
        <v>8627</v>
      </c>
    </row>
    <row r="218" spans="1:146" ht="262.2" x14ac:dyDescent="0.3">
      <c r="A218" s="61" t="s">
        <v>1870</v>
      </c>
      <c r="B218" s="62" t="s">
        <v>1871</v>
      </c>
      <c r="C218" s="71" t="s">
        <v>7396</v>
      </c>
      <c r="D218" s="370" t="s">
        <v>7397</v>
      </c>
      <c r="E218" s="370" t="s">
        <v>7407</v>
      </c>
      <c r="F218" s="61" t="s">
        <v>176</v>
      </c>
      <c r="G218" s="61" t="s">
        <v>176</v>
      </c>
      <c r="H218" s="61" t="s">
        <v>2110</v>
      </c>
      <c r="I218" s="61" t="s">
        <v>1873</v>
      </c>
      <c r="J218" s="61" t="s">
        <v>679</v>
      </c>
      <c r="K218" s="61" t="s">
        <v>176</v>
      </c>
      <c r="L218" s="394">
        <v>6</v>
      </c>
      <c r="M218" s="61" t="s">
        <v>2079</v>
      </c>
      <c r="N218" s="61" t="s">
        <v>2080</v>
      </c>
      <c r="O218" s="61" t="s">
        <v>2081</v>
      </c>
      <c r="P218" s="61" t="s">
        <v>202</v>
      </c>
      <c r="Q218" s="61" t="s">
        <v>245</v>
      </c>
      <c r="R218" s="62">
        <v>1</v>
      </c>
      <c r="S218" s="61" t="s">
        <v>246</v>
      </c>
      <c r="T218" s="66">
        <v>44927</v>
      </c>
      <c r="U218" s="210">
        <v>46387</v>
      </c>
      <c r="V218" s="84"/>
      <c r="W218" s="84"/>
      <c r="X218" s="84"/>
      <c r="Y218" s="84"/>
      <c r="Z218" s="84"/>
      <c r="AA218" s="84"/>
      <c r="AB218" s="84"/>
      <c r="AC218" s="84"/>
      <c r="AD218" s="84"/>
      <c r="AE218" s="84"/>
      <c r="AF218" s="84"/>
      <c r="AG218" s="84"/>
      <c r="AH218" s="84"/>
      <c r="AI218" s="84"/>
      <c r="AJ218" s="84"/>
      <c r="AK218" s="84"/>
      <c r="AL218" s="84"/>
      <c r="AM218" s="84"/>
      <c r="AN218" s="84"/>
      <c r="AO218" s="84"/>
      <c r="AP218" s="84"/>
      <c r="AQ218" s="61"/>
      <c r="AR218" s="61"/>
      <c r="AS218" s="61"/>
      <c r="AT218" s="61"/>
      <c r="AU218" s="61"/>
      <c r="AV218" s="61"/>
      <c r="AW218" s="61"/>
      <c r="AX218" s="61"/>
      <c r="AY218" s="61"/>
      <c r="AZ218" s="63"/>
      <c r="BA218" s="61"/>
      <c r="BB218" s="63"/>
      <c r="BC218" s="61"/>
      <c r="BD218" s="63"/>
      <c r="BE218" s="61"/>
      <c r="BF218" s="61"/>
      <c r="BG218" s="61"/>
      <c r="BH218" s="61"/>
      <c r="BI218" s="61"/>
      <c r="BJ218" s="61"/>
      <c r="BK218" s="61"/>
      <c r="BL218" s="61"/>
      <c r="BM218" s="61"/>
      <c r="BN218" s="61"/>
      <c r="BO218" s="61"/>
      <c r="BP218" s="61"/>
      <c r="BQ218" s="151"/>
      <c r="BR218" s="151"/>
      <c r="BS218" s="61"/>
      <c r="BT218" s="61"/>
      <c r="BU218" s="61"/>
      <c r="BV218" s="61"/>
      <c r="BW218" s="61"/>
      <c r="BX218" s="61"/>
      <c r="BY218" s="61"/>
      <c r="BZ218" s="61"/>
      <c r="CA218" s="61"/>
      <c r="CB218" s="61"/>
      <c r="CC218" s="61"/>
      <c r="CD218" s="61"/>
      <c r="CE218" s="61"/>
      <c r="CF218" s="151"/>
      <c r="CG218" s="95"/>
      <c r="CH218" s="95"/>
      <c r="CI218" s="95"/>
      <c r="CJ218" s="60" t="s">
        <v>152</v>
      </c>
      <c r="CK218" s="60" t="s">
        <v>152</v>
      </c>
      <c r="CL218" s="60" t="s">
        <v>8620</v>
      </c>
      <c r="CM218" s="65" t="s">
        <v>8620</v>
      </c>
      <c r="CN218" s="65" t="s">
        <v>8620</v>
      </c>
      <c r="CO218" s="61" t="s">
        <v>2168</v>
      </c>
      <c r="CP218" s="68" t="s">
        <v>2169</v>
      </c>
      <c r="CQ218" s="61" t="s">
        <v>2170</v>
      </c>
      <c r="CR218" s="61" t="s">
        <v>2171</v>
      </c>
      <c r="CS218" s="61" t="s">
        <v>2172</v>
      </c>
      <c r="CT218" s="61" t="s">
        <v>202</v>
      </c>
      <c r="CU218" s="61" t="s">
        <v>245</v>
      </c>
      <c r="CV218" s="61">
        <v>0</v>
      </c>
      <c r="CW218" s="61" t="s">
        <v>246</v>
      </c>
      <c r="CX218" s="66">
        <v>45658</v>
      </c>
      <c r="CY218" s="66">
        <v>46022</v>
      </c>
      <c r="CZ218" s="115">
        <v>0</v>
      </c>
      <c r="DA218" s="115">
        <v>0</v>
      </c>
      <c r="DB218" s="115">
        <v>0</v>
      </c>
      <c r="DC218" s="115">
        <v>1</v>
      </c>
      <c r="DD218" s="84">
        <v>1</v>
      </c>
      <c r="DE218" s="61" t="s">
        <v>427</v>
      </c>
      <c r="DF218" s="61" t="s">
        <v>2102</v>
      </c>
      <c r="DG218" s="61" t="s">
        <v>2103</v>
      </c>
      <c r="DH218" s="404">
        <v>367033271</v>
      </c>
      <c r="DI218" s="68" t="s">
        <v>176</v>
      </c>
      <c r="DJ218" s="68" t="s">
        <v>513</v>
      </c>
      <c r="DK218" s="68" t="s">
        <v>1898</v>
      </c>
      <c r="DL218" s="61" t="s">
        <v>288</v>
      </c>
      <c r="DM218" s="61" t="s">
        <v>176</v>
      </c>
      <c r="DN218" s="61" t="s">
        <v>176</v>
      </c>
      <c r="DO218" s="247" t="s">
        <v>1899</v>
      </c>
      <c r="DP218" s="61" t="s">
        <v>176</v>
      </c>
      <c r="DQ218" s="61" t="s">
        <v>176</v>
      </c>
      <c r="DR218" s="61" t="s">
        <v>176</v>
      </c>
      <c r="DS218" s="61" t="s">
        <v>176</v>
      </c>
      <c r="DT218" s="63" t="s">
        <v>2116</v>
      </c>
      <c r="DU218" s="61" t="s">
        <v>176</v>
      </c>
      <c r="DV218" s="61" t="s">
        <v>176</v>
      </c>
      <c r="DW218" s="61" t="s">
        <v>176</v>
      </c>
      <c r="DX218" s="61" t="s">
        <v>176</v>
      </c>
      <c r="DY218" s="63" t="s">
        <v>2173</v>
      </c>
      <c r="DZ218" s="416" t="s">
        <v>176</v>
      </c>
      <c r="EA218" s="61"/>
      <c r="EB218" s="61"/>
      <c r="EC218" s="307">
        <v>1</v>
      </c>
      <c r="ED218" s="306" t="s">
        <v>2174</v>
      </c>
      <c r="EE218" s="405" t="s">
        <v>2107</v>
      </c>
      <c r="EF218" s="307" t="s">
        <v>176</v>
      </c>
      <c r="EG218" s="307" t="s">
        <v>176</v>
      </c>
      <c r="EH218" s="307">
        <v>1</v>
      </c>
      <c r="EI218" s="307" t="s">
        <v>2175</v>
      </c>
      <c r="EJ218" s="307" t="s">
        <v>176</v>
      </c>
      <c r="EK218" s="307" t="s">
        <v>176</v>
      </c>
      <c r="EL218" s="60">
        <v>1</v>
      </c>
      <c r="EM218" s="60">
        <v>1</v>
      </c>
      <c r="EN218" s="63"/>
      <c r="EO218" t="s">
        <v>202</v>
      </c>
      <c r="EP218" t="s">
        <v>8627</v>
      </c>
    </row>
    <row r="219" spans="1:146" s="120" customFormat="1" ht="273.60000000000002" x14ac:dyDescent="0.3">
      <c r="A219" s="61" t="s">
        <v>1870</v>
      </c>
      <c r="B219" s="62" t="s">
        <v>1871</v>
      </c>
      <c r="C219" s="71" t="s">
        <v>7396</v>
      </c>
      <c r="D219" s="370" t="s">
        <v>7397</v>
      </c>
      <c r="E219" s="370" t="s">
        <v>7407</v>
      </c>
      <c r="F219" s="61" t="s">
        <v>176</v>
      </c>
      <c r="G219" s="61" t="s">
        <v>176</v>
      </c>
      <c r="H219" s="61" t="s">
        <v>2110</v>
      </c>
      <c r="I219" s="61" t="s">
        <v>1873</v>
      </c>
      <c r="J219" s="61" t="s">
        <v>679</v>
      </c>
      <c r="K219" s="61" t="s">
        <v>176</v>
      </c>
      <c r="L219" s="394">
        <v>6</v>
      </c>
      <c r="M219" s="61" t="s">
        <v>2079</v>
      </c>
      <c r="N219" s="61" t="s">
        <v>2080</v>
      </c>
      <c r="O219" s="61" t="s">
        <v>2081</v>
      </c>
      <c r="P219" s="61" t="s">
        <v>202</v>
      </c>
      <c r="Q219" s="61" t="s">
        <v>245</v>
      </c>
      <c r="R219" s="62">
        <v>1</v>
      </c>
      <c r="S219" s="61" t="s">
        <v>246</v>
      </c>
      <c r="T219" s="66">
        <v>44927</v>
      </c>
      <c r="U219" s="210">
        <v>46387</v>
      </c>
      <c r="V219" s="84"/>
      <c r="W219" s="84"/>
      <c r="X219" s="84"/>
      <c r="Y219" s="84"/>
      <c r="Z219" s="84"/>
      <c r="AA219" s="84"/>
      <c r="AB219" s="84"/>
      <c r="AC219" s="84"/>
      <c r="AD219" s="84"/>
      <c r="AE219" s="84"/>
      <c r="AF219" s="84"/>
      <c r="AG219" s="84"/>
      <c r="AH219" s="84"/>
      <c r="AI219" s="84"/>
      <c r="AJ219" s="84"/>
      <c r="AK219" s="84"/>
      <c r="AL219" s="84"/>
      <c r="AM219" s="84"/>
      <c r="AN219" s="84"/>
      <c r="AO219" s="84"/>
      <c r="AP219" s="84"/>
      <c r="AQ219" s="61"/>
      <c r="AR219" s="61"/>
      <c r="AS219" s="61"/>
      <c r="AT219" s="61"/>
      <c r="AU219" s="61"/>
      <c r="AV219" s="61"/>
      <c r="AW219" s="61"/>
      <c r="AX219" s="61"/>
      <c r="AY219" s="61"/>
      <c r="AZ219" s="63"/>
      <c r="BA219" s="61"/>
      <c r="BB219" s="63"/>
      <c r="BC219" s="61"/>
      <c r="BD219" s="63"/>
      <c r="BE219" s="61"/>
      <c r="BF219" s="61"/>
      <c r="BG219" s="61"/>
      <c r="BH219" s="61"/>
      <c r="BI219" s="61"/>
      <c r="BJ219" s="61"/>
      <c r="BK219" s="61"/>
      <c r="BL219" s="61"/>
      <c r="BM219" s="61"/>
      <c r="BN219" s="61"/>
      <c r="BO219" s="61"/>
      <c r="BP219" s="61"/>
      <c r="BQ219" s="151"/>
      <c r="BR219" s="151"/>
      <c r="BS219" s="61"/>
      <c r="BT219" s="61"/>
      <c r="BU219" s="61"/>
      <c r="BV219" s="61"/>
      <c r="BW219" s="61"/>
      <c r="BX219" s="61"/>
      <c r="BY219" s="61"/>
      <c r="BZ219" s="61"/>
      <c r="CA219" s="61"/>
      <c r="CB219" s="61"/>
      <c r="CC219" s="61"/>
      <c r="CD219" s="61"/>
      <c r="CE219" s="61"/>
      <c r="CF219" s="151"/>
      <c r="CG219" s="95"/>
      <c r="CH219" s="95"/>
      <c r="CI219" s="95"/>
      <c r="CJ219" s="60" t="s">
        <v>152</v>
      </c>
      <c r="CK219" s="60" t="s">
        <v>152</v>
      </c>
      <c r="CL219" s="60" t="s">
        <v>8620</v>
      </c>
      <c r="CM219" s="65" t="s">
        <v>8620</v>
      </c>
      <c r="CN219" s="65" t="s">
        <v>8620</v>
      </c>
      <c r="CO219" s="61" t="s">
        <v>2176</v>
      </c>
      <c r="CP219" s="68" t="s">
        <v>2177</v>
      </c>
      <c r="CQ219" s="61" t="s">
        <v>2161</v>
      </c>
      <c r="CR219" s="61" t="s">
        <v>2178</v>
      </c>
      <c r="CS219" s="61" t="s">
        <v>2179</v>
      </c>
      <c r="CT219" s="61" t="s">
        <v>202</v>
      </c>
      <c r="CU219" s="61" t="s">
        <v>245</v>
      </c>
      <c r="CV219" s="61">
        <v>0</v>
      </c>
      <c r="CW219" s="61" t="s">
        <v>246</v>
      </c>
      <c r="CX219" s="66">
        <v>45748</v>
      </c>
      <c r="CY219" s="66">
        <v>46022</v>
      </c>
      <c r="CZ219" s="84">
        <v>0</v>
      </c>
      <c r="DA219" s="84">
        <v>2</v>
      </c>
      <c r="DB219" s="84">
        <v>5</v>
      </c>
      <c r="DC219" s="84">
        <v>4</v>
      </c>
      <c r="DD219" s="84">
        <v>11</v>
      </c>
      <c r="DE219" s="61" t="s">
        <v>427</v>
      </c>
      <c r="DF219" s="61" t="s">
        <v>2102</v>
      </c>
      <c r="DG219" s="61" t="s">
        <v>2103</v>
      </c>
      <c r="DH219" s="404">
        <v>110000000</v>
      </c>
      <c r="DI219" s="68" t="s">
        <v>176</v>
      </c>
      <c r="DJ219" s="68" t="s">
        <v>513</v>
      </c>
      <c r="DK219" s="68" t="s">
        <v>1898</v>
      </c>
      <c r="DL219" s="61" t="s">
        <v>288</v>
      </c>
      <c r="DM219" s="61" t="s">
        <v>176</v>
      </c>
      <c r="DN219" s="61" t="s">
        <v>176</v>
      </c>
      <c r="DO219" s="247" t="s">
        <v>1899</v>
      </c>
      <c r="DP219" s="61" t="s">
        <v>176</v>
      </c>
      <c r="DQ219" s="61" t="s">
        <v>176</v>
      </c>
      <c r="DR219" s="61" t="s">
        <v>176</v>
      </c>
      <c r="DS219" s="61">
        <v>0</v>
      </c>
      <c r="DT219" s="63" t="s">
        <v>2180</v>
      </c>
      <c r="DU219" s="61" t="s">
        <v>176</v>
      </c>
      <c r="DV219" s="61" t="s">
        <v>1947</v>
      </c>
      <c r="DW219" s="61" t="s">
        <v>2181</v>
      </c>
      <c r="DX219" s="61">
        <v>4</v>
      </c>
      <c r="DY219" s="63" t="s">
        <v>2182</v>
      </c>
      <c r="DZ219" s="91" t="s">
        <v>2107</v>
      </c>
      <c r="EA219" s="61" t="s">
        <v>2138</v>
      </c>
      <c r="EB219" s="61" t="s">
        <v>2139</v>
      </c>
      <c r="EC219" s="307">
        <v>7</v>
      </c>
      <c r="ED219" s="306" t="s">
        <v>2183</v>
      </c>
      <c r="EE219" s="405" t="s">
        <v>2107</v>
      </c>
      <c r="EF219" s="307" t="s">
        <v>176</v>
      </c>
      <c r="EG219" s="307" t="s">
        <v>176</v>
      </c>
      <c r="EH219" s="307">
        <v>11</v>
      </c>
      <c r="EI219" s="307" t="s">
        <v>2184</v>
      </c>
      <c r="EJ219" s="307" t="s">
        <v>176</v>
      </c>
      <c r="EK219" s="307" t="s">
        <v>176</v>
      </c>
      <c r="EL219" s="60">
        <v>1.0000100000000001</v>
      </c>
      <c r="EM219" s="60">
        <v>1</v>
      </c>
      <c r="EN219" s="63"/>
      <c r="EO219" t="s">
        <v>202</v>
      </c>
      <c r="EP219" t="s">
        <v>8627</v>
      </c>
    </row>
    <row r="220" spans="1:146" s="120" customFormat="1" ht="270" customHeight="1" x14ac:dyDescent="0.3">
      <c r="A220" s="56" t="s">
        <v>1870</v>
      </c>
      <c r="B220" s="57" t="s">
        <v>1871</v>
      </c>
      <c r="C220" s="73" t="s">
        <v>7396</v>
      </c>
      <c r="D220" s="368" t="s">
        <v>7397</v>
      </c>
      <c r="E220" s="368" t="s">
        <v>7407</v>
      </c>
      <c r="F220" s="72" t="s">
        <v>176</v>
      </c>
      <c r="G220" s="56" t="s">
        <v>176</v>
      </c>
      <c r="H220" s="56" t="s">
        <v>2185</v>
      </c>
      <c r="I220" s="56" t="s">
        <v>1873</v>
      </c>
      <c r="J220" s="56" t="s">
        <v>679</v>
      </c>
      <c r="K220" s="56" t="s">
        <v>176</v>
      </c>
      <c r="L220" s="109">
        <v>7</v>
      </c>
      <c r="M220" s="109" t="s">
        <v>2186</v>
      </c>
      <c r="N220" s="109" t="s">
        <v>2187</v>
      </c>
      <c r="O220" s="109" t="s">
        <v>2188</v>
      </c>
      <c r="P220" s="109" t="s">
        <v>202</v>
      </c>
      <c r="Q220" s="166" t="s">
        <v>245</v>
      </c>
      <c r="R220" s="110">
        <v>1</v>
      </c>
      <c r="S220" s="109" t="s">
        <v>246</v>
      </c>
      <c r="T220" s="111">
        <v>44927</v>
      </c>
      <c r="U220" s="369">
        <v>46387</v>
      </c>
      <c r="V220" s="264" t="s">
        <v>176</v>
      </c>
      <c r="W220" s="245">
        <v>4</v>
      </c>
      <c r="X220" s="245">
        <v>6</v>
      </c>
      <c r="Y220" s="245">
        <v>8</v>
      </c>
      <c r="Z220" s="114">
        <v>18</v>
      </c>
      <c r="AA220" s="245">
        <v>0</v>
      </c>
      <c r="AB220" s="245">
        <v>0</v>
      </c>
      <c r="AC220" s="245">
        <v>2</v>
      </c>
      <c r="AD220" s="245">
        <v>1</v>
      </c>
      <c r="AE220" s="114">
        <v>3</v>
      </c>
      <c r="AF220" s="114">
        <v>35</v>
      </c>
      <c r="AG220" s="114">
        <v>105</v>
      </c>
      <c r="AH220" s="114">
        <v>105</v>
      </c>
      <c r="AI220" s="114">
        <v>76</v>
      </c>
      <c r="AJ220" s="114">
        <v>321</v>
      </c>
      <c r="AK220" s="245"/>
      <c r="AL220" s="245"/>
      <c r="AM220" s="245"/>
      <c r="AN220" s="245"/>
      <c r="AO220" s="114">
        <v>3</v>
      </c>
      <c r="AP220" s="114">
        <v>345</v>
      </c>
      <c r="AQ220" s="61" t="s">
        <v>176</v>
      </c>
      <c r="AR220" s="148" t="s">
        <v>2189</v>
      </c>
      <c r="AS220" s="61">
        <v>4</v>
      </c>
      <c r="AT220" s="148" t="s">
        <v>2190</v>
      </c>
      <c r="AU220" s="61">
        <v>6</v>
      </c>
      <c r="AV220" s="148" t="s">
        <v>2191</v>
      </c>
      <c r="AW220" s="61">
        <v>8</v>
      </c>
      <c r="AX220" s="246" t="s">
        <v>2192</v>
      </c>
      <c r="AY220" s="84">
        <v>18</v>
      </c>
      <c r="AZ220" s="333" t="s">
        <v>2193</v>
      </c>
      <c r="BA220" s="85" t="s">
        <v>176</v>
      </c>
      <c r="BB220" s="63" t="s">
        <v>2194</v>
      </c>
      <c r="BC220" s="82" t="s">
        <v>176</v>
      </c>
      <c r="BD220" s="63" t="s">
        <v>2195</v>
      </c>
      <c r="BE220" s="82">
        <v>2</v>
      </c>
      <c r="BF220" s="61" t="s">
        <v>2196</v>
      </c>
      <c r="BG220" s="85">
        <v>1</v>
      </c>
      <c r="BH220" s="85" t="s">
        <v>2197</v>
      </c>
      <c r="BI220" s="85">
        <v>3</v>
      </c>
      <c r="BJ220" s="85" t="s">
        <v>2198</v>
      </c>
      <c r="BK220" s="61">
        <v>38</v>
      </c>
      <c r="BL220" s="61" t="s">
        <v>2199</v>
      </c>
      <c r="BM220" s="61">
        <v>154</v>
      </c>
      <c r="BN220" s="61" t="s">
        <v>2200</v>
      </c>
      <c r="BO220" s="61">
        <v>215</v>
      </c>
      <c r="BP220" s="61" t="s">
        <v>2201</v>
      </c>
      <c r="BQ220" s="61">
        <v>9</v>
      </c>
      <c r="BR220" s="247" t="s">
        <v>2202</v>
      </c>
      <c r="BS220" s="61">
        <v>416</v>
      </c>
      <c r="BT220" s="61" t="s">
        <v>2203</v>
      </c>
      <c r="BU220" s="61"/>
      <c r="BV220" s="61"/>
      <c r="BW220" s="61"/>
      <c r="BX220" s="61"/>
      <c r="BY220" s="61"/>
      <c r="BZ220" s="61"/>
      <c r="CA220" s="61"/>
      <c r="CB220" s="61"/>
      <c r="CC220" s="61"/>
      <c r="CD220" s="61"/>
      <c r="CE220" s="84">
        <v>440</v>
      </c>
      <c r="CF220" s="151"/>
      <c r="CG220" s="392">
        <v>223044230</v>
      </c>
      <c r="CH220" s="95">
        <v>219852907</v>
      </c>
      <c r="CI220" s="95">
        <v>133156907</v>
      </c>
      <c r="CJ220" s="60">
        <v>0.98569197239489226</v>
      </c>
      <c r="CK220" s="60">
        <v>0.59699776586912834</v>
      </c>
      <c r="CL220" s="60">
        <v>0.11842105263157894</v>
      </c>
      <c r="CM220" s="65">
        <v>1.0000100000000001</v>
      </c>
      <c r="CN220" s="65">
        <v>1.0000100000000001</v>
      </c>
      <c r="CO220" s="61" t="s">
        <v>2204</v>
      </c>
      <c r="CP220" s="68" t="s">
        <v>2205</v>
      </c>
      <c r="CQ220" s="61" t="s">
        <v>2206</v>
      </c>
      <c r="CR220" s="61" t="s">
        <v>2207</v>
      </c>
      <c r="CS220" s="61" t="s">
        <v>2208</v>
      </c>
      <c r="CT220" s="61" t="s">
        <v>202</v>
      </c>
      <c r="CU220" s="61" t="s">
        <v>245</v>
      </c>
      <c r="CV220" s="61">
        <v>1</v>
      </c>
      <c r="CW220" s="61" t="s">
        <v>246</v>
      </c>
      <c r="CX220" s="66">
        <v>45839</v>
      </c>
      <c r="CY220" s="66">
        <v>45930</v>
      </c>
      <c r="CZ220" s="84">
        <v>5</v>
      </c>
      <c r="DA220" s="84">
        <v>5</v>
      </c>
      <c r="DB220" s="84">
        <v>5</v>
      </c>
      <c r="DC220" s="84">
        <v>5</v>
      </c>
      <c r="DD220" s="84">
        <v>20</v>
      </c>
      <c r="DE220" s="61" t="s">
        <v>427</v>
      </c>
      <c r="DF220" s="61" t="s">
        <v>2102</v>
      </c>
      <c r="DG220" s="61" t="s">
        <v>2103</v>
      </c>
      <c r="DH220" s="404">
        <v>57030046</v>
      </c>
      <c r="DI220" s="68" t="s">
        <v>176</v>
      </c>
      <c r="DJ220" s="68" t="s">
        <v>513</v>
      </c>
      <c r="DK220" s="68" t="s">
        <v>1898</v>
      </c>
      <c r="DL220" s="61" t="s">
        <v>288</v>
      </c>
      <c r="DM220" s="61" t="s">
        <v>176</v>
      </c>
      <c r="DN220" s="61">
        <v>5</v>
      </c>
      <c r="DO220" s="247" t="s">
        <v>2209</v>
      </c>
      <c r="DP220" s="406" t="s">
        <v>7409</v>
      </c>
      <c r="DQ220" s="61" t="s">
        <v>176</v>
      </c>
      <c r="DR220" s="61" t="s">
        <v>176</v>
      </c>
      <c r="DS220" s="61">
        <v>3</v>
      </c>
      <c r="DT220" s="63" t="s">
        <v>2210</v>
      </c>
      <c r="DU220" s="89" t="s">
        <v>2211</v>
      </c>
      <c r="DV220" s="61" t="s">
        <v>2212</v>
      </c>
      <c r="DW220" s="61" t="s">
        <v>2213</v>
      </c>
      <c r="DX220" s="61">
        <v>4</v>
      </c>
      <c r="DY220" s="63" t="s">
        <v>2214</v>
      </c>
      <c r="DZ220" s="91" t="s">
        <v>2215</v>
      </c>
      <c r="EA220" s="61" t="s">
        <v>2138</v>
      </c>
      <c r="EB220" s="61" t="s">
        <v>2216</v>
      </c>
      <c r="EC220" s="307">
        <v>8</v>
      </c>
      <c r="ED220" s="306" t="s">
        <v>2217</v>
      </c>
      <c r="EE220" s="405" t="s">
        <v>2215</v>
      </c>
      <c r="EF220" s="307" t="s">
        <v>176</v>
      </c>
      <c r="EG220" s="307" t="s">
        <v>176</v>
      </c>
      <c r="EH220" s="307">
        <v>20</v>
      </c>
      <c r="EI220" s="307" t="s">
        <v>2218</v>
      </c>
      <c r="EJ220" s="307" t="s">
        <v>176</v>
      </c>
      <c r="EK220" s="307" t="s">
        <v>176</v>
      </c>
      <c r="EL220" s="60">
        <v>1.0000100000000001</v>
      </c>
      <c r="EM220" s="60">
        <v>1</v>
      </c>
      <c r="EN220" s="63"/>
      <c r="EO220" t="s">
        <v>202</v>
      </c>
      <c r="EP220" t="s">
        <v>8627</v>
      </c>
    </row>
    <row r="221" spans="1:146" ht="194.4" customHeight="1" x14ac:dyDescent="0.3">
      <c r="A221" s="61" t="s">
        <v>1870</v>
      </c>
      <c r="B221" s="62" t="s">
        <v>1871</v>
      </c>
      <c r="C221" s="71" t="s">
        <v>7396</v>
      </c>
      <c r="D221" s="370" t="s">
        <v>7397</v>
      </c>
      <c r="E221" s="370" t="s">
        <v>7407</v>
      </c>
      <c r="F221" s="61" t="s">
        <v>176</v>
      </c>
      <c r="G221" s="61" t="s">
        <v>176</v>
      </c>
      <c r="H221" s="61" t="s">
        <v>2219</v>
      </c>
      <c r="I221" s="61" t="s">
        <v>1873</v>
      </c>
      <c r="J221" s="61" t="s">
        <v>679</v>
      </c>
      <c r="K221" s="61" t="s">
        <v>176</v>
      </c>
      <c r="L221" s="394">
        <v>7</v>
      </c>
      <c r="M221" s="61" t="s">
        <v>2186</v>
      </c>
      <c r="N221" s="61" t="s">
        <v>2187</v>
      </c>
      <c r="O221" s="61" t="s">
        <v>2188</v>
      </c>
      <c r="P221" s="61" t="s">
        <v>202</v>
      </c>
      <c r="Q221" s="61" t="s">
        <v>160</v>
      </c>
      <c r="R221" s="62">
        <v>1</v>
      </c>
      <c r="S221" s="61" t="s">
        <v>246</v>
      </c>
      <c r="T221" s="66">
        <v>44927</v>
      </c>
      <c r="U221" s="210">
        <v>46387</v>
      </c>
      <c r="V221" s="84"/>
      <c r="W221" s="84"/>
      <c r="X221" s="84"/>
      <c r="Y221" s="84"/>
      <c r="Z221" s="84"/>
      <c r="AA221" s="84"/>
      <c r="AB221" s="84"/>
      <c r="AC221" s="84"/>
      <c r="AD221" s="84"/>
      <c r="AE221" s="84"/>
      <c r="AF221" s="84"/>
      <c r="AG221" s="84"/>
      <c r="AH221" s="84"/>
      <c r="AI221" s="84"/>
      <c r="AJ221" s="84"/>
      <c r="AK221" s="84"/>
      <c r="AL221" s="84"/>
      <c r="AM221" s="84"/>
      <c r="AN221" s="84"/>
      <c r="AO221" s="84"/>
      <c r="AP221" s="84"/>
      <c r="AQ221" s="61"/>
      <c r="AR221" s="61"/>
      <c r="AS221" s="61"/>
      <c r="AT221" s="61"/>
      <c r="AU221" s="61"/>
      <c r="AV221" s="61"/>
      <c r="AW221" s="61"/>
      <c r="AX221" s="61"/>
      <c r="AY221" s="61"/>
      <c r="AZ221" s="63"/>
      <c r="BA221" s="61"/>
      <c r="BB221" s="63"/>
      <c r="BC221" s="61"/>
      <c r="BD221" s="63"/>
      <c r="BE221" s="61"/>
      <c r="BF221" s="61"/>
      <c r="BG221" s="61"/>
      <c r="BH221" s="61"/>
      <c r="BI221" s="61"/>
      <c r="BJ221" s="61"/>
      <c r="BK221" s="61"/>
      <c r="BL221" s="61"/>
      <c r="BM221" s="61"/>
      <c r="BN221" s="61"/>
      <c r="BO221" s="61"/>
      <c r="BP221" s="61"/>
      <c r="BQ221" s="151"/>
      <c r="BR221" s="151"/>
      <c r="BS221" s="61"/>
      <c r="BT221" s="61"/>
      <c r="BU221" s="61"/>
      <c r="BV221" s="61"/>
      <c r="BW221" s="61"/>
      <c r="BX221" s="61"/>
      <c r="BY221" s="61"/>
      <c r="BZ221" s="61"/>
      <c r="CA221" s="61"/>
      <c r="CB221" s="61"/>
      <c r="CC221" s="61"/>
      <c r="CD221" s="61"/>
      <c r="CE221" s="61"/>
      <c r="CF221" s="151"/>
      <c r="CG221" s="95"/>
      <c r="CH221" s="95"/>
      <c r="CI221" s="95"/>
      <c r="CJ221" s="60" t="s">
        <v>152</v>
      </c>
      <c r="CK221" s="60" t="s">
        <v>152</v>
      </c>
      <c r="CL221" s="60" t="s">
        <v>8620</v>
      </c>
      <c r="CM221" s="65" t="s">
        <v>8620</v>
      </c>
      <c r="CN221" s="65" t="s">
        <v>8620</v>
      </c>
      <c r="CO221" s="61" t="s">
        <v>2220</v>
      </c>
      <c r="CP221" s="68" t="s">
        <v>2221</v>
      </c>
      <c r="CQ221" s="61" t="s">
        <v>390</v>
      </c>
      <c r="CR221" s="61" t="s">
        <v>767</v>
      </c>
      <c r="CS221" s="61" t="s">
        <v>2222</v>
      </c>
      <c r="CT221" s="61" t="s">
        <v>159</v>
      </c>
      <c r="CU221" s="61" t="s">
        <v>245</v>
      </c>
      <c r="CV221" s="61">
        <v>0</v>
      </c>
      <c r="CW221" s="61" t="s">
        <v>246</v>
      </c>
      <c r="CX221" s="66">
        <v>45658</v>
      </c>
      <c r="CY221" s="66">
        <v>46022</v>
      </c>
      <c r="CZ221" s="84">
        <v>30</v>
      </c>
      <c r="DA221" s="84">
        <v>100</v>
      </c>
      <c r="DB221" s="84">
        <v>100</v>
      </c>
      <c r="DC221" s="84">
        <v>70</v>
      </c>
      <c r="DD221" s="84">
        <v>300</v>
      </c>
      <c r="DE221" s="61" t="s">
        <v>427</v>
      </c>
      <c r="DF221" s="61" t="s">
        <v>2102</v>
      </c>
      <c r="DG221" s="61" t="s">
        <v>2103</v>
      </c>
      <c r="DH221" s="404">
        <v>96014184</v>
      </c>
      <c r="DI221" s="68" t="s">
        <v>176</v>
      </c>
      <c r="DJ221" s="68" t="s">
        <v>513</v>
      </c>
      <c r="DK221" s="68" t="s">
        <v>1898</v>
      </c>
      <c r="DL221" s="61" t="s">
        <v>288</v>
      </c>
      <c r="DM221" s="61" t="s">
        <v>176</v>
      </c>
      <c r="DN221" s="61">
        <v>33</v>
      </c>
      <c r="DO221" s="247" t="s">
        <v>2223</v>
      </c>
      <c r="DP221" s="406" t="s">
        <v>7410</v>
      </c>
      <c r="DQ221" s="61" t="s">
        <v>176</v>
      </c>
      <c r="DR221" s="61" t="s">
        <v>176</v>
      </c>
      <c r="DS221" s="61">
        <v>151</v>
      </c>
      <c r="DT221" s="63" t="s">
        <v>2224</v>
      </c>
      <c r="DU221" s="89" t="s">
        <v>2211</v>
      </c>
      <c r="DV221" s="61" t="s">
        <v>176</v>
      </c>
      <c r="DW221" s="61" t="s">
        <v>176</v>
      </c>
      <c r="DX221" s="61">
        <v>211</v>
      </c>
      <c r="DY221" s="63" t="s">
        <v>2225</v>
      </c>
      <c r="DZ221" s="91" t="s">
        <v>2215</v>
      </c>
      <c r="EA221" s="61"/>
      <c r="EB221" s="61"/>
      <c r="EC221" s="307">
        <v>0</v>
      </c>
      <c r="ED221" s="306" t="s">
        <v>2226</v>
      </c>
      <c r="EE221" s="405" t="s">
        <v>2215</v>
      </c>
      <c r="EF221" s="307" t="s">
        <v>176</v>
      </c>
      <c r="EG221" s="307" t="s">
        <v>176</v>
      </c>
      <c r="EH221" s="307">
        <v>395</v>
      </c>
      <c r="EI221" s="307" t="s">
        <v>2227</v>
      </c>
      <c r="EJ221" s="307" t="s">
        <v>176</v>
      </c>
      <c r="EK221" s="307" t="s">
        <v>176</v>
      </c>
      <c r="EL221" s="60">
        <v>0</v>
      </c>
      <c r="EM221" s="60">
        <v>1.0000100000000001</v>
      </c>
      <c r="EN221" s="63"/>
      <c r="EO221" t="s">
        <v>202</v>
      </c>
      <c r="EP221" t="s">
        <v>8627</v>
      </c>
    </row>
    <row r="222" spans="1:146" ht="324" customHeight="1" x14ac:dyDescent="0.3">
      <c r="A222" s="61" t="s">
        <v>1870</v>
      </c>
      <c r="B222" s="62" t="s">
        <v>1871</v>
      </c>
      <c r="C222" s="71" t="s">
        <v>7396</v>
      </c>
      <c r="D222" s="370" t="s">
        <v>7397</v>
      </c>
      <c r="E222" s="370" t="s">
        <v>7407</v>
      </c>
      <c r="F222" s="61" t="s">
        <v>176</v>
      </c>
      <c r="G222" s="61" t="s">
        <v>176</v>
      </c>
      <c r="H222" s="61" t="s">
        <v>2219</v>
      </c>
      <c r="I222" s="61" t="s">
        <v>1873</v>
      </c>
      <c r="J222" s="61" t="s">
        <v>679</v>
      </c>
      <c r="K222" s="61" t="s">
        <v>176</v>
      </c>
      <c r="L222" s="394">
        <v>7</v>
      </c>
      <c r="M222" s="61" t="s">
        <v>2186</v>
      </c>
      <c r="N222" s="61" t="s">
        <v>2187</v>
      </c>
      <c r="O222" s="61" t="s">
        <v>2188</v>
      </c>
      <c r="P222" s="61" t="s">
        <v>202</v>
      </c>
      <c r="Q222" s="61" t="s">
        <v>160</v>
      </c>
      <c r="R222" s="62">
        <v>1</v>
      </c>
      <c r="S222" s="61" t="s">
        <v>246</v>
      </c>
      <c r="T222" s="66">
        <v>44927</v>
      </c>
      <c r="U222" s="210">
        <v>46387</v>
      </c>
      <c r="V222" s="84"/>
      <c r="W222" s="84"/>
      <c r="X222" s="84"/>
      <c r="Y222" s="84"/>
      <c r="Z222" s="84"/>
      <c r="AA222" s="84"/>
      <c r="AB222" s="84"/>
      <c r="AC222" s="84"/>
      <c r="AD222" s="84"/>
      <c r="AE222" s="84"/>
      <c r="AF222" s="84"/>
      <c r="AG222" s="84"/>
      <c r="AH222" s="84"/>
      <c r="AI222" s="84"/>
      <c r="AJ222" s="84"/>
      <c r="AK222" s="84"/>
      <c r="AL222" s="84"/>
      <c r="AM222" s="84"/>
      <c r="AN222" s="84"/>
      <c r="AO222" s="84"/>
      <c r="AP222" s="84"/>
      <c r="AQ222" s="61"/>
      <c r="AR222" s="61"/>
      <c r="AS222" s="61"/>
      <c r="AT222" s="61"/>
      <c r="AU222" s="61"/>
      <c r="AV222" s="61"/>
      <c r="AW222" s="61"/>
      <c r="AX222" s="61"/>
      <c r="AY222" s="61"/>
      <c r="AZ222" s="63"/>
      <c r="BA222" s="61"/>
      <c r="BB222" s="63"/>
      <c r="BC222" s="61"/>
      <c r="BD222" s="63"/>
      <c r="BE222" s="61"/>
      <c r="BF222" s="61"/>
      <c r="BG222" s="61"/>
      <c r="BH222" s="61"/>
      <c r="BI222" s="61"/>
      <c r="BJ222" s="61"/>
      <c r="BK222" s="61"/>
      <c r="BL222" s="61"/>
      <c r="BM222" s="61"/>
      <c r="BN222" s="61"/>
      <c r="BO222" s="61"/>
      <c r="BP222" s="61"/>
      <c r="BQ222" s="151"/>
      <c r="BR222" s="151"/>
      <c r="BS222" s="61"/>
      <c r="BT222" s="61"/>
      <c r="BU222" s="61"/>
      <c r="BV222" s="61"/>
      <c r="BW222" s="61"/>
      <c r="BX222" s="61"/>
      <c r="BY222" s="61"/>
      <c r="BZ222" s="61"/>
      <c r="CA222" s="61"/>
      <c r="CB222" s="61"/>
      <c r="CC222" s="61"/>
      <c r="CD222" s="61"/>
      <c r="CE222" s="61"/>
      <c r="CF222" s="151"/>
      <c r="CG222" s="95"/>
      <c r="CH222" s="95"/>
      <c r="CI222" s="95"/>
      <c r="CJ222" s="60" t="s">
        <v>152</v>
      </c>
      <c r="CK222" s="60" t="s">
        <v>152</v>
      </c>
      <c r="CL222" s="60" t="s">
        <v>8620</v>
      </c>
      <c r="CM222" s="65" t="s">
        <v>8620</v>
      </c>
      <c r="CN222" s="65" t="s">
        <v>8620</v>
      </c>
      <c r="CO222" s="61" t="s">
        <v>2228</v>
      </c>
      <c r="CP222" s="68" t="s">
        <v>2229</v>
      </c>
      <c r="CQ222" s="61" t="s">
        <v>2230</v>
      </c>
      <c r="CR222" s="61" t="s">
        <v>2231</v>
      </c>
      <c r="CS222" s="61" t="s">
        <v>2232</v>
      </c>
      <c r="CT222" s="61" t="s">
        <v>202</v>
      </c>
      <c r="CU222" s="61" t="s">
        <v>245</v>
      </c>
      <c r="CV222" s="61">
        <v>0</v>
      </c>
      <c r="CW222" s="61" t="s">
        <v>246</v>
      </c>
      <c r="CX222" s="66">
        <v>45658</v>
      </c>
      <c r="CY222" s="66">
        <v>46022</v>
      </c>
      <c r="CZ222" s="84">
        <v>0</v>
      </c>
      <c r="DA222" s="84">
        <v>0</v>
      </c>
      <c r="DB222" s="84">
        <v>0</v>
      </c>
      <c r="DC222" s="84">
        <v>1</v>
      </c>
      <c r="DD222" s="84">
        <v>1</v>
      </c>
      <c r="DE222" s="61" t="s">
        <v>427</v>
      </c>
      <c r="DF222" s="61" t="s">
        <v>2102</v>
      </c>
      <c r="DG222" s="61" t="s">
        <v>2103</v>
      </c>
      <c r="DH222" s="404">
        <v>70000000</v>
      </c>
      <c r="DI222" s="68" t="s">
        <v>176</v>
      </c>
      <c r="DJ222" s="68" t="s">
        <v>513</v>
      </c>
      <c r="DK222" s="68" t="s">
        <v>1898</v>
      </c>
      <c r="DL222" s="61" t="s">
        <v>288</v>
      </c>
      <c r="DM222" s="61" t="s">
        <v>176</v>
      </c>
      <c r="DN222" s="61" t="s">
        <v>176</v>
      </c>
      <c r="DO222" s="247" t="s">
        <v>1899</v>
      </c>
      <c r="DP222" s="61" t="s">
        <v>176</v>
      </c>
      <c r="DQ222" s="61" t="s">
        <v>176</v>
      </c>
      <c r="DR222" s="61" t="s">
        <v>176</v>
      </c>
      <c r="DS222" s="61" t="s">
        <v>176</v>
      </c>
      <c r="DT222" s="63" t="s">
        <v>2116</v>
      </c>
      <c r="DU222" s="61" t="s">
        <v>176</v>
      </c>
      <c r="DV222" s="61" t="s">
        <v>176</v>
      </c>
      <c r="DW222" s="61" t="s">
        <v>176</v>
      </c>
      <c r="DX222" s="61" t="s">
        <v>176</v>
      </c>
      <c r="DY222" s="63" t="s">
        <v>2233</v>
      </c>
      <c r="DZ222" s="91" t="s">
        <v>2215</v>
      </c>
      <c r="EA222" s="61"/>
      <c r="EB222" s="61"/>
      <c r="EC222" s="307">
        <v>1</v>
      </c>
      <c r="ED222" s="306" t="s">
        <v>2234</v>
      </c>
      <c r="EE222" s="405" t="s">
        <v>2215</v>
      </c>
      <c r="EF222" s="307" t="s">
        <v>176</v>
      </c>
      <c r="EG222" s="307" t="s">
        <v>176</v>
      </c>
      <c r="EH222" s="307">
        <v>1</v>
      </c>
      <c r="EI222" s="307" t="s">
        <v>2235</v>
      </c>
      <c r="EJ222" s="307" t="s">
        <v>176</v>
      </c>
      <c r="EK222" s="307" t="s">
        <v>176</v>
      </c>
      <c r="EL222" s="60">
        <v>1</v>
      </c>
      <c r="EM222" s="60">
        <v>1</v>
      </c>
      <c r="EN222" s="63"/>
      <c r="EO222" t="s">
        <v>202</v>
      </c>
      <c r="EP222" t="s">
        <v>8627</v>
      </c>
    </row>
    <row r="223" spans="1:146" ht="291.60000000000002" customHeight="1" x14ac:dyDescent="0.3">
      <c r="A223" s="126" t="s">
        <v>1870</v>
      </c>
      <c r="B223" s="127" t="s">
        <v>1871</v>
      </c>
      <c r="C223" s="127" t="s">
        <v>2236</v>
      </c>
      <c r="D223" s="408" t="s">
        <v>2237</v>
      </c>
      <c r="E223" s="408" t="s">
        <v>2238</v>
      </c>
      <c r="F223" s="126" t="s">
        <v>2239</v>
      </c>
      <c r="G223" s="126" t="s">
        <v>289</v>
      </c>
      <c r="H223" s="126" t="s">
        <v>2240</v>
      </c>
      <c r="I223" s="126" t="s">
        <v>1873</v>
      </c>
      <c r="J223" s="126" t="s">
        <v>679</v>
      </c>
      <c r="K223" s="417"/>
      <c r="L223" s="126">
        <v>8</v>
      </c>
      <c r="M223" s="126" t="s">
        <v>2241</v>
      </c>
      <c r="N223" s="126" t="s">
        <v>2242</v>
      </c>
      <c r="O223" s="126" t="s">
        <v>2243</v>
      </c>
      <c r="P223" s="126" t="s">
        <v>202</v>
      </c>
      <c r="Q223" s="126" t="s">
        <v>160</v>
      </c>
      <c r="R223" s="127">
        <v>1</v>
      </c>
      <c r="S223" s="126" t="s">
        <v>161</v>
      </c>
      <c r="T223" s="129">
        <v>44927</v>
      </c>
      <c r="U223" s="409">
        <v>46387</v>
      </c>
      <c r="V223" s="127">
        <v>1</v>
      </c>
      <c r="W223" s="127">
        <v>1</v>
      </c>
      <c r="X223" s="127">
        <v>1</v>
      </c>
      <c r="Y223" s="127">
        <v>1</v>
      </c>
      <c r="Z223" s="128"/>
      <c r="AA223" s="128"/>
      <c r="AB223" s="128"/>
      <c r="AC223" s="128"/>
      <c r="AD223" s="128"/>
      <c r="AE223" s="127">
        <v>1</v>
      </c>
      <c r="AF223" s="128"/>
      <c r="AG223" s="128"/>
      <c r="AH223" s="128"/>
      <c r="AI223" s="128"/>
      <c r="AJ223" s="127">
        <v>1</v>
      </c>
      <c r="AK223" s="128"/>
      <c r="AL223" s="128"/>
      <c r="AM223" s="128"/>
      <c r="AN223" s="128"/>
      <c r="AO223" s="127">
        <v>1</v>
      </c>
      <c r="AP223" s="127">
        <v>1</v>
      </c>
      <c r="AQ223" s="92">
        <v>1</v>
      </c>
      <c r="AR223" s="379" t="s">
        <v>2244</v>
      </c>
      <c r="AS223" s="127">
        <v>1</v>
      </c>
      <c r="AT223" s="379" t="s">
        <v>2245</v>
      </c>
      <c r="AU223" s="127">
        <v>1</v>
      </c>
      <c r="AV223" s="379" t="s">
        <v>2246</v>
      </c>
      <c r="AW223" s="418">
        <v>1</v>
      </c>
      <c r="AX223" s="380" t="s">
        <v>2247</v>
      </c>
      <c r="AY223" s="418">
        <v>1</v>
      </c>
      <c r="AZ223" s="380" t="s">
        <v>2248</v>
      </c>
      <c r="BA223" s="126"/>
      <c r="BB223" s="130"/>
      <c r="BC223" s="126"/>
      <c r="BD223" s="130"/>
      <c r="BE223" s="126"/>
      <c r="BF223" s="126"/>
      <c r="BG223" s="126"/>
      <c r="BH223" s="126"/>
      <c r="BI223" s="126"/>
      <c r="BJ223" s="126"/>
      <c r="BK223" s="126"/>
      <c r="BL223" s="126"/>
      <c r="BM223" s="126"/>
      <c r="BN223" s="126"/>
      <c r="BO223" s="126"/>
      <c r="BP223" s="126"/>
      <c r="BQ223" s="411"/>
      <c r="BR223" s="411"/>
      <c r="BS223" s="126"/>
      <c r="BT223" s="126"/>
      <c r="BU223" s="126"/>
      <c r="BV223" s="126"/>
      <c r="BW223" s="126"/>
      <c r="BX223" s="126"/>
      <c r="BY223" s="126"/>
      <c r="BZ223" s="126"/>
      <c r="CA223" s="126"/>
      <c r="CB223" s="126"/>
      <c r="CC223" s="126"/>
      <c r="CD223" s="126"/>
      <c r="CE223" s="126"/>
      <c r="CF223" s="411"/>
      <c r="CG223" s="132"/>
      <c r="CH223" s="132"/>
      <c r="CI223" s="132"/>
      <c r="CJ223" s="92" t="s">
        <v>152</v>
      </c>
      <c r="CK223" s="92" t="s">
        <v>152</v>
      </c>
      <c r="CL223" s="60" t="s">
        <v>8621</v>
      </c>
      <c r="CM223" s="65" t="s">
        <v>8623</v>
      </c>
      <c r="CN223" s="65" t="s">
        <v>8623</v>
      </c>
      <c r="CO223" s="141" t="s">
        <v>176</v>
      </c>
      <c r="CP223" s="412"/>
      <c r="CQ223" s="141"/>
      <c r="CR223" s="413"/>
      <c r="CS223" s="413"/>
      <c r="CT223" s="141"/>
      <c r="CU223" s="141"/>
      <c r="CV223" s="410"/>
      <c r="CW223" s="141"/>
      <c r="CX223" s="129"/>
      <c r="CY223" s="129"/>
      <c r="CZ223" s="141"/>
      <c r="DA223" s="141"/>
      <c r="DB223" s="141"/>
      <c r="DC223" s="141"/>
      <c r="DD223" s="141"/>
      <c r="DE223" s="126"/>
      <c r="DF223" s="126"/>
      <c r="DG223" s="126"/>
      <c r="DH223" s="414"/>
      <c r="DI223" s="126"/>
      <c r="DJ223" s="126"/>
      <c r="DK223" s="126"/>
      <c r="DL223" s="415"/>
      <c r="DM223" s="415"/>
      <c r="DN223" s="126"/>
      <c r="DO223" s="130"/>
      <c r="DP223" s="126"/>
      <c r="DQ223" s="126"/>
      <c r="DR223" s="126"/>
      <c r="DS223" s="126"/>
      <c r="DT223" s="130"/>
      <c r="DU223" s="126"/>
      <c r="DV223" s="126"/>
      <c r="DW223" s="126"/>
      <c r="DX223" s="126"/>
      <c r="DY223" s="130"/>
      <c r="DZ223" s="126"/>
      <c r="EA223" s="126"/>
      <c r="EB223" s="126"/>
      <c r="EC223" s="126"/>
      <c r="ED223" s="130"/>
      <c r="EE223" s="126"/>
      <c r="EF223" s="126"/>
      <c r="EG223" s="126"/>
      <c r="EH223" s="126"/>
      <c r="EI223" s="126"/>
      <c r="EJ223" s="126"/>
      <c r="EK223" s="126"/>
      <c r="EL223" s="60" t="s">
        <v>8621</v>
      </c>
      <c r="EM223" s="60" t="s">
        <v>8621</v>
      </c>
      <c r="EN223" s="130"/>
      <c r="EO223" t="s">
        <v>202</v>
      </c>
      <c r="EP223" t="s">
        <v>8627</v>
      </c>
    </row>
    <row r="224" spans="1:146" ht="409.6" customHeight="1" x14ac:dyDescent="0.3">
      <c r="A224" s="56" t="s">
        <v>1870</v>
      </c>
      <c r="B224" s="57" t="s">
        <v>1871</v>
      </c>
      <c r="C224" s="73" t="s">
        <v>7396</v>
      </c>
      <c r="D224" s="368" t="s">
        <v>7397</v>
      </c>
      <c r="E224" s="403" t="s">
        <v>7411</v>
      </c>
      <c r="F224" s="56" t="s">
        <v>176</v>
      </c>
      <c r="G224" s="56" t="s">
        <v>176</v>
      </c>
      <c r="H224" s="56" t="s">
        <v>2249</v>
      </c>
      <c r="I224" s="56" t="s">
        <v>1873</v>
      </c>
      <c r="J224" s="56" t="s">
        <v>679</v>
      </c>
      <c r="K224" s="56" t="s">
        <v>176</v>
      </c>
      <c r="L224" s="109">
        <v>9</v>
      </c>
      <c r="M224" s="109" t="s">
        <v>2250</v>
      </c>
      <c r="N224" s="109" t="s">
        <v>2251</v>
      </c>
      <c r="O224" s="109" t="s">
        <v>2252</v>
      </c>
      <c r="P224" s="109" t="s">
        <v>202</v>
      </c>
      <c r="Q224" s="109" t="s">
        <v>160</v>
      </c>
      <c r="R224" s="110">
        <v>1</v>
      </c>
      <c r="S224" s="109" t="s">
        <v>161</v>
      </c>
      <c r="T224" s="111">
        <v>44946</v>
      </c>
      <c r="U224" s="369">
        <v>46387</v>
      </c>
      <c r="V224" s="243">
        <v>1</v>
      </c>
      <c r="W224" s="243">
        <v>1</v>
      </c>
      <c r="X224" s="243">
        <v>1</v>
      </c>
      <c r="Y224" s="243">
        <v>1</v>
      </c>
      <c r="Z224" s="83">
        <v>1</v>
      </c>
      <c r="AA224" s="264">
        <v>1</v>
      </c>
      <c r="AB224" s="264">
        <v>1</v>
      </c>
      <c r="AC224" s="264">
        <v>1</v>
      </c>
      <c r="AD224" s="264">
        <v>1</v>
      </c>
      <c r="AE224" s="57">
        <v>1</v>
      </c>
      <c r="AF224" s="57">
        <v>1</v>
      </c>
      <c r="AG224" s="57">
        <v>1</v>
      </c>
      <c r="AH224" s="57">
        <v>1</v>
      </c>
      <c r="AI224" s="57">
        <v>1</v>
      </c>
      <c r="AJ224" s="57">
        <v>1</v>
      </c>
      <c r="AK224" s="245"/>
      <c r="AL224" s="245"/>
      <c r="AM224" s="245"/>
      <c r="AN224" s="245"/>
      <c r="AO224" s="57">
        <v>1</v>
      </c>
      <c r="AP224" s="57">
        <v>1</v>
      </c>
      <c r="AQ224" s="60">
        <v>1</v>
      </c>
      <c r="AR224" s="148" t="s">
        <v>2253</v>
      </c>
      <c r="AS224" s="62">
        <v>1</v>
      </c>
      <c r="AT224" s="148" t="s">
        <v>2254</v>
      </c>
      <c r="AU224" s="62">
        <v>1</v>
      </c>
      <c r="AV224" s="148" t="s">
        <v>2255</v>
      </c>
      <c r="AW224" s="65">
        <v>1</v>
      </c>
      <c r="AX224" s="246" t="s">
        <v>2256</v>
      </c>
      <c r="AY224" s="71">
        <v>1</v>
      </c>
      <c r="AZ224" s="246" t="s">
        <v>2257</v>
      </c>
      <c r="BA224" s="60">
        <v>1</v>
      </c>
      <c r="BB224" s="63" t="s">
        <v>2258</v>
      </c>
      <c r="BC224" s="60">
        <v>1</v>
      </c>
      <c r="BD224" s="63" t="s">
        <v>2259</v>
      </c>
      <c r="BE224" s="60">
        <v>1</v>
      </c>
      <c r="BF224" s="61" t="s">
        <v>2260</v>
      </c>
      <c r="BG224" s="60">
        <v>1</v>
      </c>
      <c r="BH224" s="60" t="s">
        <v>2261</v>
      </c>
      <c r="BI224" s="60">
        <v>1</v>
      </c>
      <c r="BJ224" s="60" t="s">
        <v>2262</v>
      </c>
      <c r="BK224" s="60">
        <v>0.75</v>
      </c>
      <c r="BL224" s="61" t="s">
        <v>2263</v>
      </c>
      <c r="BM224" s="62">
        <v>0.8</v>
      </c>
      <c r="BN224" s="61" t="s">
        <v>2264</v>
      </c>
      <c r="BO224" s="62">
        <v>1</v>
      </c>
      <c r="BP224" s="61" t="s">
        <v>2265</v>
      </c>
      <c r="BQ224" s="62">
        <v>0.7142857142857143</v>
      </c>
      <c r="BR224" s="61" t="s">
        <v>2266</v>
      </c>
      <c r="BS224" s="62">
        <v>0.81607142857142856</v>
      </c>
      <c r="BT224" s="61" t="s">
        <v>2267</v>
      </c>
      <c r="BU224" s="215"/>
      <c r="BV224" s="61"/>
      <c r="BW224" s="215"/>
      <c r="BX224" s="61"/>
      <c r="BY224" s="215"/>
      <c r="BZ224" s="61"/>
      <c r="CA224" s="215"/>
      <c r="CB224" s="61"/>
      <c r="CC224" s="215"/>
      <c r="CD224" s="61"/>
      <c r="CE224" s="60">
        <v>0.81607142857142856</v>
      </c>
      <c r="CF224" s="151"/>
      <c r="CG224" s="392">
        <v>9751086010</v>
      </c>
      <c r="CH224" s="95">
        <v>9746122747.6399994</v>
      </c>
      <c r="CI224" s="95">
        <v>8484683278.6000004</v>
      </c>
      <c r="CJ224" s="60">
        <v>0.99949100414508596</v>
      </c>
      <c r="CK224" s="60">
        <v>0.87012700635587981</v>
      </c>
      <c r="CL224" s="60">
        <v>0.7142857142857143</v>
      </c>
      <c r="CM224" s="65">
        <v>0.81607142857142856</v>
      </c>
      <c r="CN224" s="65">
        <v>0.81607142857142856</v>
      </c>
      <c r="CO224" s="61" t="s">
        <v>2268</v>
      </c>
      <c r="CP224" s="61" t="s">
        <v>2269</v>
      </c>
      <c r="CQ224" s="61" t="s">
        <v>2161</v>
      </c>
      <c r="CR224" s="61" t="s">
        <v>2270</v>
      </c>
      <c r="CS224" s="61" t="s">
        <v>2271</v>
      </c>
      <c r="CT224" s="61" t="s">
        <v>202</v>
      </c>
      <c r="CU224" s="61" t="s">
        <v>245</v>
      </c>
      <c r="CV224" s="60">
        <v>1</v>
      </c>
      <c r="CW224" s="61" t="s">
        <v>161</v>
      </c>
      <c r="CX224" s="66">
        <v>45672</v>
      </c>
      <c r="CY224" s="66">
        <v>46022</v>
      </c>
      <c r="CZ224" s="62">
        <v>0.1</v>
      </c>
      <c r="DA224" s="62">
        <v>0.1</v>
      </c>
      <c r="DB224" s="62">
        <v>0.4</v>
      </c>
      <c r="DC224" s="62">
        <v>0.4</v>
      </c>
      <c r="DD224" s="60">
        <v>1</v>
      </c>
      <c r="DE224" s="61" t="s">
        <v>427</v>
      </c>
      <c r="DF224" s="61" t="s">
        <v>1896</v>
      </c>
      <c r="DG224" s="61" t="s">
        <v>1897</v>
      </c>
      <c r="DH224" s="404">
        <v>2234482196</v>
      </c>
      <c r="DI224" s="68" t="s">
        <v>1734</v>
      </c>
      <c r="DJ224" s="68" t="s">
        <v>513</v>
      </c>
      <c r="DK224" s="68" t="s">
        <v>1898</v>
      </c>
      <c r="DL224" s="61" t="s">
        <v>288</v>
      </c>
      <c r="DM224" s="61" t="s">
        <v>176</v>
      </c>
      <c r="DN224" s="60">
        <v>0.1</v>
      </c>
      <c r="DO224" s="247" t="s">
        <v>2272</v>
      </c>
      <c r="DP224" s="406" t="s">
        <v>7412</v>
      </c>
      <c r="DQ224" s="61" t="s">
        <v>176</v>
      </c>
      <c r="DR224" s="61" t="s">
        <v>176</v>
      </c>
      <c r="DS224" s="60">
        <v>0.1</v>
      </c>
      <c r="DT224" s="63" t="s">
        <v>2273</v>
      </c>
      <c r="DU224" s="89" t="s">
        <v>2274</v>
      </c>
      <c r="DV224" s="61" t="s">
        <v>176</v>
      </c>
      <c r="DW224" s="61" t="s">
        <v>176</v>
      </c>
      <c r="DX224" s="60">
        <v>0.4</v>
      </c>
      <c r="DY224" s="63" t="s">
        <v>2275</v>
      </c>
      <c r="DZ224" s="91" t="s">
        <v>2276</v>
      </c>
      <c r="EA224" s="61"/>
      <c r="EB224" s="61"/>
      <c r="EC224" s="147">
        <v>0.4</v>
      </c>
      <c r="ED224" s="306" t="s">
        <v>2277</v>
      </c>
      <c r="EE224" s="405" t="s">
        <v>2276</v>
      </c>
      <c r="EF224" s="307" t="s">
        <v>176</v>
      </c>
      <c r="EG224" s="307" t="s">
        <v>176</v>
      </c>
      <c r="EH224" s="147">
        <v>1</v>
      </c>
      <c r="EI224" s="307" t="s">
        <v>2278</v>
      </c>
      <c r="EJ224" s="307" t="s">
        <v>176</v>
      </c>
      <c r="EK224" s="307" t="s">
        <v>176</v>
      </c>
      <c r="EL224" s="60">
        <v>1</v>
      </c>
      <c r="EM224" s="60">
        <v>1</v>
      </c>
      <c r="EN224" s="63"/>
      <c r="EO224" t="s">
        <v>202</v>
      </c>
      <c r="EP224" t="s">
        <v>8627</v>
      </c>
    </row>
    <row r="225" spans="1:146" ht="205.2" customHeight="1" x14ac:dyDescent="0.3">
      <c r="A225" s="61" t="s">
        <v>1870</v>
      </c>
      <c r="B225" s="62" t="s">
        <v>1871</v>
      </c>
      <c r="C225" s="71" t="s">
        <v>7396</v>
      </c>
      <c r="D225" s="370" t="s">
        <v>7397</v>
      </c>
      <c r="E225" s="371" t="s">
        <v>7413</v>
      </c>
      <c r="F225" s="61" t="s">
        <v>176</v>
      </c>
      <c r="G225" s="61" t="s">
        <v>176</v>
      </c>
      <c r="H225" s="61" t="s">
        <v>2279</v>
      </c>
      <c r="I225" s="61" t="s">
        <v>1873</v>
      </c>
      <c r="J225" s="61" t="s">
        <v>679</v>
      </c>
      <c r="K225" s="61" t="s">
        <v>176</v>
      </c>
      <c r="L225" s="394">
        <v>9</v>
      </c>
      <c r="M225" s="61" t="s">
        <v>2250</v>
      </c>
      <c r="N225" s="61" t="s">
        <v>2251</v>
      </c>
      <c r="O225" s="61" t="s">
        <v>2252</v>
      </c>
      <c r="P225" s="61" t="s">
        <v>202</v>
      </c>
      <c r="Q225" s="61" t="s">
        <v>160</v>
      </c>
      <c r="R225" s="62">
        <v>1</v>
      </c>
      <c r="S225" s="61" t="s">
        <v>161</v>
      </c>
      <c r="T225" s="66">
        <v>44946</v>
      </c>
      <c r="U225" s="210">
        <v>46387</v>
      </c>
      <c r="V225" s="84"/>
      <c r="W225" s="84"/>
      <c r="X225" s="84"/>
      <c r="Y225" s="84"/>
      <c r="Z225" s="84"/>
      <c r="AA225" s="84"/>
      <c r="AB225" s="84"/>
      <c r="AC225" s="84"/>
      <c r="AD225" s="84"/>
      <c r="AE225" s="84"/>
      <c r="AF225" s="84"/>
      <c r="AG225" s="84"/>
      <c r="AH225" s="84"/>
      <c r="AI225" s="84"/>
      <c r="AJ225" s="84"/>
      <c r="AK225" s="84"/>
      <c r="AL225" s="84"/>
      <c r="AM225" s="84"/>
      <c r="AN225" s="84"/>
      <c r="AO225" s="84"/>
      <c r="AP225" s="84"/>
      <c r="AQ225" s="61"/>
      <c r="AR225" s="61"/>
      <c r="AS225" s="61"/>
      <c r="AT225" s="61"/>
      <c r="AU225" s="61"/>
      <c r="AV225" s="61"/>
      <c r="AW225" s="61"/>
      <c r="AX225" s="61"/>
      <c r="AY225" s="61"/>
      <c r="AZ225" s="63"/>
      <c r="BA225" s="61"/>
      <c r="BB225" s="63"/>
      <c r="BC225" s="61"/>
      <c r="BD225" s="63"/>
      <c r="BE225" s="61"/>
      <c r="BF225" s="61"/>
      <c r="BG225" s="61"/>
      <c r="BH225" s="61"/>
      <c r="BI225" s="61"/>
      <c r="BJ225" s="61"/>
      <c r="BK225" s="61"/>
      <c r="BL225" s="61"/>
      <c r="BM225" s="61"/>
      <c r="BN225" s="61"/>
      <c r="BO225" s="61"/>
      <c r="BP225" s="61"/>
      <c r="BQ225" s="151"/>
      <c r="BR225" s="151"/>
      <c r="BS225" s="61"/>
      <c r="BT225" s="61"/>
      <c r="BU225" s="61"/>
      <c r="BV225" s="61"/>
      <c r="BW225" s="61"/>
      <c r="BX225" s="61"/>
      <c r="BY225" s="61"/>
      <c r="BZ225" s="61"/>
      <c r="CA225" s="61"/>
      <c r="CB225" s="61"/>
      <c r="CC225" s="61"/>
      <c r="CD225" s="61"/>
      <c r="CE225" s="61"/>
      <c r="CF225" s="151"/>
      <c r="CG225" s="95"/>
      <c r="CH225" s="95"/>
      <c r="CI225" s="95"/>
      <c r="CJ225" s="60" t="s">
        <v>152</v>
      </c>
      <c r="CK225" s="60" t="s">
        <v>152</v>
      </c>
      <c r="CL225" s="60" t="s">
        <v>8620</v>
      </c>
      <c r="CM225" s="65" t="s">
        <v>8620</v>
      </c>
      <c r="CN225" s="65" t="s">
        <v>8620</v>
      </c>
      <c r="CO225" s="61" t="s">
        <v>2280</v>
      </c>
      <c r="CP225" s="61" t="s">
        <v>2281</v>
      </c>
      <c r="CQ225" s="61" t="s">
        <v>2282</v>
      </c>
      <c r="CR225" s="61" t="s">
        <v>2283</v>
      </c>
      <c r="CS225" s="61" t="s">
        <v>2284</v>
      </c>
      <c r="CT225" s="61" t="s">
        <v>202</v>
      </c>
      <c r="CU225" s="61" t="s">
        <v>245</v>
      </c>
      <c r="CV225" s="84">
        <v>40</v>
      </c>
      <c r="CW225" s="61" t="s">
        <v>246</v>
      </c>
      <c r="CX225" s="66">
        <v>45672</v>
      </c>
      <c r="CY225" s="66">
        <v>46022</v>
      </c>
      <c r="CZ225" s="84">
        <v>0</v>
      </c>
      <c r="DA225" s="84">
        <v>10</v>
      </c>
      <c r="DB225" s="84">
        <v>25</v>
      </c>
      <c r="DC225" s="84">
        <v>25</v>
      </c>
      <c r="DD225" s="84">
        <v>60</v>
      </c>
      <c r="DE225" s="61" t="s">
        <v>427</v>
      </c>
      <c r="DF225" s="61" t="s">
        <v>1896</v>
      </c>
      <c r="DG225" s="61" t="s">
        <v>1897</v>
      </c>
      <c r="DH225" s="404">
        <v>1319196919</v>
      </c>
      <c r="DI225" s="68" t="s">
        <v>176</v>
      </c>
      <c r="DJ225" s="68" t="s">
        <v>513</v>
      </c>
      <c r="DK225" s="68" t="s">
        <v>1898</v>
      </c>
      <c r="DL225" s="61" t="s">
        <v>288</v>
      </c>
      <c r="DM225" s="61" t="s">
        <v>176</v>
      </c>
      <c r="DN225" s="61">
        <v>5</v>
      </c>
      <c r="DO225" s="247" t="s">
        <v>2285</v>
      </c>
      <c r="DP225" s="406" t="s">
        <v>7414</v>
      </c>
      <c r="DQ225" s="61" t="s">
        <v>176</v>
      </c>
      <c r="DR225" s="61" t="s">
        <v>176</v>
      </c>
      <c r="DS225" s="61">
        <v>17</v>
      </c>
      <c r="DT225" s="63" t="s">
        <v>2286</v>
      </c>
      <c r="DU225" s="89" t="s">
        <v>2274</v>
      </c>
      <c r="DV225" s="61" t="s">
        <v>176</v>
      </c>
      <c r="DW225" s="61" t="s">
        <v>176</v>
      </c>
      <c r="DX225" s="61">
        <v>10</v>
      </c>
      <c r="DY225" s="63" t="s">
        <v>2287</v>
      </c>
      <c r="DZ225" s="91" t="s">
        <v>2276</v>
      </c>
      <c r="EA225" s="61"/>
      <c r="EB225" s="61"/>
      <c r="EC225" s="307">
        <v>26</v>
      </c>
      <c r="ED225" s="306" t="s">
        <v>2288</v>
      </c>
      <c r="EE225" s="405" t="s">
        <v>2276</v>
      </c>
      <c r="EF225" s="307" t="s">
        <v>2289</v>
      </c>
      <c r="EG225" s="307" t="s">
        <v>2290</v>
      </c>
      <c r="EH225" s="307">
        <v>58</v>
      </c>
      <c r="EI225" s="307" t="s">
        <v>2291</v>
      </c>
      <c r="EJ225" s="307" t="s">
        <v>2289</v>
      </c>
      <c r="EK225" s="307" t="s">
        <v>2290</v>
      </c>
      <c r="EL225" s="60">
        <v>1.0000100000000001</v>
      </c>
      <c r="EM225" s="60">
        <v>0.96666666666666667</v>
      </c>
      <c r="EN225" s="63"/>
      <c r="EO225" t="s">
        <v>202</v>
      </c>
      <c r="EP225" t="s">
        <v>8627</v>
      </c>
    </row>
    <row r="226" spans="1:146" ht="172.8" customHeight="1" x14ac:dyDescent="0.3">
      <c r="A226" s="61" t="s">
        <v>1870</v>
      </c>
      <c r="B226" s="62" t="s">
        <v>1871</v>
      </c>
      <c r="C226" s="71" t="s">
        <v>7396</v>
      </c>
      <c r="D226" s="370" t="s">
        <v>7397</v>
      </c>
      <c r="E226" s="371" t="s">
        <v>7413</v>
      </c>
      <c r="F226" s="61" t="s">
        <v>176</v>
      </c>
      <c r="G226" s="61" t="s">
        <v>176</v>
      </c>
      <c r="H226" s="61" t="s">
        <v>2279</v>
      </c>
      <c r="I226" s="61" t="s">
        <v>1873</v>
      </c>
      <c r="J226" s="61" t="s">
        <v>679</v>
      </c>
      <c r="K226" s="61" t="s">
        <v>176</v>
      </c>
      <c r="L226" s="394">
        <v>9</v>
      </c>
      <c r="M226" s="61" t="s">
        <v>2250</v>
      </c>
      <c r="N226" s="61" t="s">
        <v>2251</v>
      </c>
      <c r="O226" s="61" t="s">
        <v>2252</v>
      </c>
      <c r="P226" s="61" t="s">
        <v>202</v>
      </c>
      <c r="Q226" s="61" t="s">
        <v>160</v>
      </c>
      <c r="R226" s="62">
        <v>1</v>
      </c>
      <c r="S226" s="61" t="s">
        <v>161</v>
      </c>
      <c r="T226" s="66">
        <v>44946</v>
      </c>
      <c r="U226" s="210">
        <v>46387</v>
      </c>
      <c r="V226" s="84"/>
      <c r="W226" s="84"/>
      <c r="X226" s="84"/>
      <c r="Y226" s="84"/>
      <c r="Z226" s="84"/>
      <c r="AA226" s="84"/>
      <c r="AB226" s="84"/>
      <c r="AC226" s="84"/>
      <c r="AD226" s="84"/>
      <c r="AE226" s="84"/>
      <c r="AF226" s="84"/>
      <c r="AG226" s="84"/>
      <c r="AH226" s="84"/>
      <c r="AI226" s="84"/>
      <c r="AJ226" s="84"/>
      <c r="AK226" s="84"/>
      <c r="AL226" s="84"/>
      <c r="AM226" s="84"/>
      <c r="AN226" s="84"/>
      <c r="AO226" s="84"/>
      <c r="AP226" s="84"/>
      <c r="AQ226" s="61"/>
      <c r="AR226" s="61"/>
      <c r="AS226" s="61"/>
      <c r="AT226" s="61"/>
      <c r="AU226" s="61"/>
      <c r="AV226" s="61"/>
      <c r="AW226" s="61"/>
      <c r="AX226" s="61"/>
      <c r="AY226" s="61"/>
      <c r="AZ226" s="63"/>
      <c r="BA226" s="61"/>
      <c r="BB226" s="63"/>
      <c r="BC226" s="61"/>
      <c r="BD226" s="63"/>
      <c r="BE226" s="61"/>
      <c r="BF226" s="61"/>
      <c r="BG226" s="61"/>
      <c r="BH226" s="61"/>
      <c r="BI226" s="61"/>
      <c r="BJ226" s="61"/>
      <c r="BK226" s="61"/>
      <c r="BL226" s="61"/>
      <c r="BM226" s="61"/>
      <c r="BN226" s="61"/>
      <c r="BO226" s="61"/>
      <c r="BP226" s="61"/>
      <c r="BQ226" s="151"/>
      <c r="BR226" s="151"/>
      <c r="BS226" s="61"/>
      <c r="BT226" s="61"/>
      <c r="BU226" s="61"/>
      <c r="BV226" s="61"/>
      <c r="BW226" s="61"/>
      <c r="BX226" s="61"/>
      <c r="BY226" s="61"/>
      <c r="BZ226" s="61"/>
      <c r="CA226" s="61"/>
      <c r="CB226" s="61"/>
      <c r="CC226" s="61"/>
      <c r="CD226" s="61"/>
      <c r="CE226" s="61"/>
      <c r="CF226" s="151"/>
      <c r="CG226" s="95"/>
      <c r="CH226" s="95"/>
      <c r="CI226" s="95"/>
      <c r="CJ226" s="60" t="s">
        <v>152</v>
      </c>
      <c r="CK226" s="60" t="s">
        <v>152</v>
      </c>
      <c r="CL226" s="60" t="s">
        <v>8620</v>
      </c>
      <c r="CM226" s="65" t="s">
        <v>8620</v>
      </c>
      <c r="CN226" s="65" t="s">
        <v>8620</v>
      </c>
      <c r="CO226" s="61" t="s">
        <v>2292</v>
      </c>
      <c r="CP226" s="61" t="s">
        <v>2293</v>
      </c>
      <c r="CQ226" s="61" t="s">
        <v>2206</v>
      </c>
      <c r="CR226" s="61" t="s">
        <v>2294</v>
      </c>
      <c r="CS226" s="61" t="s">
        <v>2295</v>
      </c>
      <c r="CT226" s="61" t="s">
        <v>202</v>
      </c>
      <c r="CU226" s="61" t="s">
        <v>245</v>
      </c>
      <c r="CV226" s="61">
        <v>1</v>
      </c>
      <c r="CW226" s="61" t="s">
        <v>246</v>
      </c>
      <c r="CX226" s="66">
        <v>45672</v>
      </c>
      <c r="CY226" s="66">
        <v>46022</v>
      </c>
      <c r="CZ226" s="84">
        <v>0</v>
      </c>
      <c r="DA226" s="84">
        <v>0</v>
      </c>
      <c r="DB226" s="84">
        <v>0</v>
      </c>
      <c r="DC226" s="84">
        <v>1</v>
      </c>
      <c r="DD226" s="84">
        <v>1</v>
      </c>
      <c r="DE226" s="61" t="s">
        <v>427</v>
      </c>
      <c r="DF226" s="61" t="s">
        <v>1896</v>
      </c>
      <c r="DG226" s="61" t="s">
        <v>1897</v>
      </c>
      <c r="DH226" s="404">
        <v>432758469</v>
      </c>
      <c r="DI226" s="68" t="s">
        <v>176</v>
      </c>
      <c r="DJ226" s="68" t="s">
        <v>513</v>
      </c>
      <c r="DK226" s="68" t="s">
        <v>1898</v>
      </c>
      <c r="DL226" s="61" t="s">
        <v>288</v>
      </c>
      <c r="DM226" s="61" t="s">
        <v>176</v>
      </c>
      <c r="DN226" s="61" t="s">
        <v>176</v>
      </c>
      <c r="DO226" s="247" t="s">
        <v>1899</v>
      </c>
      <c r="DP226" s="61" t="s">
        <v>176</v>
      </c>
      <c r="DQ226" s="61" t="s">
        <v>176</v>
      </c>
      <c r="DR226" s="61" t="s">
        <v>176</v>
      </c>
      <c r="DS226" s="61" t="s">
        <v>176</v>
      </c>
      <c r="DT226" s="63" t="s">
        <v>2116</v>
      </c>
      <c r="DU226" s="61" t="s">
        <v>176</v>
      </c>
      <c r="DV226" s="61" t="s">
        <v>176</v>
      </c>
      <c r="DW226" s="61" t="s">
        <v>176</v>
      </c>
      <c r="DX226" s="61" t="s">
        <v>176</v>
      </c>
      <c r="DY226" s="63" t="s">
        <v>2296</v>
      </c>
      <c r="DZ226" s="416" t="s">
        <v>176</v>
      </c>
      <c r="EA226" s="61"/>
      <c r="EB226" s="61"/>
      <c r="EC226" s="307">
        <v>1</v>
      </c>
      <c r="ED226" s="306" t="s">
        <v>2297</v>
      </c>
      <c r="EE226" s="405" t="s">
        <v>2276</v>
      </c>
      <c r="EF226" s="307" t="s">
        <v>176</v>
      </c>
      <c r="EG226" s="307" t="s">
        <v>176</v>
      </c>
      <c r="EH226" s="307">
        <v>1</v>
      </c>
      <c r="EI226" s="307" t="s">
        <v>2298</v>
      </c>
      <c r="EJ226" s="307" t="s">
        <v>176</v>
      </c>
      <c r="EK226" s="307" t="s">
        <v>176</v>
      </c>
      <c r="EL226" s="60">
        <v>1</v>
      </c>
      <c r="EM226" s="60">
        <v>1</v>
      </c>
      <c r="EN226" s="63"/>
      <c r="EO226" t="s">
        <v>202</v>
      </c>
      <c r="EP226" t="s">
        <v>8627</v>
      </c>
    </row>
    <row r="227" spans="1:146" ht="226.8" customHeight="1" x14ac:dyDescent="0.3">
      <c r="A227" s="61" t="s">
        <v>1870</v>
      </c>
      <c r="B227" s="62" t="s">
        <v>1871</v>
      </c>
      <c r="C227" s="71" t="s">
        <v>7396</v>
      </c>
      <c r="D227" s="370" t="s">
        <v>7397</v>
      </c>
      <c r="E227" s="371" t="s">
        <v>7413</v>
      </c>
      <c r="F227" s="61" t="s">
        <v>176</v>
      </c>
      <c r="G227" s="61" t="s">
        <v>176</v>
      </c>
      <c r="H227" s="61" t="s">
        <v>2279</v>
      </c>
      <c r="I227" s="61" t="s">
        <v>1873</v>
      </c>
      <c r="J227" s="61" t="s">
        <v>679</v>
      </c>
      <c r="K227" s="61" t="s">
        <v>176</v>
      </c>
      <c r="L227" s="394">
        <v>9</v>
      </c>
      <c r="M227" s="61" t="s">
        <v>2250</v>
      </c>
      <c r="N227" s="61" t="s">
        <v>2251</v>
      </c>
      <c r="O227" s="61" t="s">
        <v>2252</v>
      </c>
      <c r="P227" s="61" t="s">
        <v>202</v>
      </c>
      <c r="Q227" s="61" t="s">
        <v>160</v>
      </c>
      <c r="R227" s="62">
        <v>1</v>
      </c>
      <c r="S227" s="61" t="s">
        <v>161</v>
      </c>
      <c r="T227" s="66">
        <v>44946</v>
      </c>
      <c r="U227" s="210">
        <v>46387</v>
      </c>
      <c r="V227" s="84"/>
      <c r="W227" s="84"/>
      <c r="X227" s="84"/>
      <c r="Y227" s="84"/>
      <c r="Z227" s="84"/>
      <c r="AA227" s="84"/>
      <c r="AB227" s="84"/>
      <c r="AC227" s="84"/>
      <c r="AD227" s="84"/>
      <c r="AE227" s="84"/>
      <c r="AF227" s="84"/>
      <c r="AG227" s="84"/>
      <c r="AH227" s="84"/>
      <c r="AI227" s="84"/>
      <c r="AJ227" s="84"/>
      <c r="AK227" s="84"/>
      <c r="AL227" s="84"/>
      <c r="AM227" s="84"/>
      <c r="AN227" s="84"/>
      <c r="AO227" s="84"/>
      <c r="AP227" s="84"/>
      <c r="AQ227" s="61"/>
      <c r="AR227" s="61"/>
      <c r="AS227" s="61"/>
      <c r="AT227" s="61"/>
      <c r="AU227" s="61"/>
      <c r="AV227" s="61"/>
      <c r="AW227" s="61"/>
      <c r="AX227" s="61"/>
      <c r="AY227" s="61"/>
      <c r="AZ227" s="63"/>
      <c r="BA227" s="61"/>
      <c r="BB227" s="63"/>
      <c r="BC227" s="61"/>
      <c r="BD227" s="63"/>
      <c r="BE227" s="61"/>
      <c r="BF227" s="61"/>
      <c r="BG227" s="61"/>
      <c r="BH227" s="61"/>
      <c r="BI227" s="61"/>
      <c r="BJ227" s="61"/>
      <c r="BK227" s="61"/>
      <c r="BL227" s="61"/>
      <c r="BM227" s="61"/>
      <c r="BN227" s="61"/>
      <c r="BO227" s="61"/>
      <c r="BP227" s="61"/>
      <c r="BQ227" s="151"/>
      <c r="BR227" s="151"/>
      <c r="BS227" s="61"/>
      <c r="BT227" s="61"/>
      <c r="BU227" s="61"/>
      <c r="BV227" s="61"/>
      <c r="BW227" s="61"/>
      <c r="BX227" s="61"/>
      <c r="BY227" s="61"/>
      <c r="BZ227" s="61"/>
      <c r="CA227" s="61"/>
      <c r="CB227" s="61"/>
      <c r="CC227" s="61"/>
      <c r="CD227" s="61"/>
      <c r="CE227" s="61"/>
      <c r="CF227" s="151"/>
      <c r="CG227" s="95"/>
      <c r="CH227" s="95"/>
      <c r="CI227" s="95"/>
      <c r="CJ227" s="60" t="s">
        <v>152</v>
      </c>
      <c r="CK227" s="60" t="s">
        <v>152</v>
      </c>
      <c r="CL227" s="60" t="s">
        <v>8620</v>
      </c>
      <c r="CM227" s="65" t="s">
        <v>8620</v>
      </c>
      <c r="CN227" s="65" t="s">
        <v>8620</v>
      </c>
      <c r="CO227" s="61" t="s">
        <v>2299</v>
      </c>
      <c r="CP227" s="61" t="s">
        <v>2300</v>
      </c>
      <c r="CQ227" s="61" t="s">
        <v>2206</v>
      </c>
      <c r="CR227" s="61" t="s">
        <v>2301</v>
      </c>
      <c r="CS227" s="61" t="s">
        <v>2302</v>
      </c>
      <c r="CT227" s="61" t="s">
        <v>202</v>
      </c>
      <c r="CU227" s="61" t="s">
        <v>245</v>
      </c>
      <c r="CV227" s="61">
        <v>1</v>
      </c>
      <c r="CW227" s="61" t="s">
        <v>246</v>
      </c>
      <c r="CX227" s="66">
        <v>45672</v>
      </c>
      <c r="CY227" s="66">
        <v>46022</v>
      </c>
      <c r="CZ227" s="84">
        <v>0</v>
      </c>
      <c r="DA227" s="84">
        <v>0</v>
      </c>
      <c r="DB227" s="84">
        <v>4</v>
      </c>
      <c r="DC227" s="84">
        <v>0</v>
      </c>
      <c r="DD227" s="84">
        <v>4</v>
      </c>
      <c r="DE227" s="61" t="s">
        <v>427</v>
      </c>
      <c r="DF227" s="61" t="s">
        <v>1896</v>
      </c>
      <c r="DG227" s="61" t="s">
        <v>1897</v>
      </c>
      <c r="DH227" s="404">
        <v>917937299</v>
      </c>
      <c r="DI227" s="68" t="s">
        <v>176</v>
      </c>
      <c r="DJ227" s="68" t="s">
        <v>513</v>
      </c>
      <c r="DK227" s="68" t="s">
        <v>1898</v>
      </c>
      <c r="DL227" s="61" t="s">
        <v>288</v>
      </c>
      <c r="DM227" s="61" t="s">
        <v>176</v>
      </c>
      <c r="DN227" s="61" t="s">
        <v>176</v>
      </c>
      <c r="DO227" s="247" t="s">
        <v>1899</v>
      </c>
      <c r="DP227" s="61" t="s">
        <v>176</v>
      </c>
      <c r="DQ227" s="61" t="s">
        <v>176</v>
      </c>
      <c r="DR227" s="61" t="s">
        <v>176</v>
      </c>
      <c r="DS227" s="61" t="s">
        <v>176</v>
      </c>
      <c r="DT227" s="63" t="s">
        <v>2116</v>
      </c>
      <c r="DU227" s="61" t="s">
        <v>176</v>
      </c>
      <c r="DV227" s="61" t="s">
        <v>176</v>
      </c>
      <c r="DW227" s="61" t="s">
        <v>176</v>
      </c>
      <c r="DX227" s="61">
        <v>4</v>
      </c>
      <c r="DY227" s="63" t="s">
        <v>2303</v>
      </c>
      <c r="DZ227" s="91" t="s">
        <v>2276</v>
      </c>
      <c r="EA227" s="61"/>
      <c r="EB227" s="61"/>
      <c r="EC227" s="307" t="s">
        <v>176</v>
      </c>
      <c r="ED227" s="306" t="s">
        <v>2304</v>
      </c>
      <c r="EE227" s="405" t="s">
        <v>176</v>
      </c>
      <c r="EF227" s="307" t="s">
        <v>176</v>
      </c>
      <c r="EG227" s="307" t="s">
        <v>176</v>
      </c>
      <c r="EH227" s="307">
        <v>4</v>
      </c>
      <c r="EI227" s="307" t="s">
        <v>2305</v>
      </c>
      <c r="EJ227" s="307" t="s">
        <v>176</v>
      </c>
      <c r="EK227" s="307" t="s">
        <v>176</v>
      </c>
      <c r="EL227" s="60" t="s">
        <v>8621</v>
      </c>
      <c r="EM227" s="60">
        <v>1</v>
      </c>
      <c r="EN227" s="63"/>
      <c r="EO227" t="s">
        <v>202</v>
      </c>
      <c r="EP227" t="s">
        <v>8627</v>
      </c>
    </row>
    <row r="228" spans="1:146" ht="409.6" customHeight="1" x14ac:dyDescent="0.3">
      <c r="A228" s="61" t="s">
        <v>1870</v>
      </c>
      <c r="B228" s="62" t="s">
        <v>1871</v>
      </c>
      <c r="C228" s="71" t="s">
        <v>7396</v>
      </c>
      <c r="D228" s="370" t="s">
        <v>7397</v>
      </c>
      <c r="E228" s="371" t="s">
        <v>7413</v>
      </c>
      <c r="F228" s="61" t="s">
        <v>176</v>
      </c>
      <c r="G228" s="61" t="s">
        <v>176</v>
      </c>
      <c r="H228" s="61" t="s">
        <v>2279</v>
      </c>
      <c r="I228" s="61" t="s">
        <v>1873</v>
      </c>
      <c r="J228" s="61" t="s">
        <v>679</v>
      </c>
      <c r="K228" s="61" t="s">
        <v>176</v>
      </c>
      <c r="L228" s="394">
        <v>9</v>
      </c>
      <c r="M228" s="61" t="s">
        <v>2250</v>
      </c>
      <c r="N228" s="61" t="s">
        <v>2251</v>
      </c>
      <c r="O228" s="61" t="s">
        <v>2252</v>
      </c>
      <c r="P228" s="61" t="s">
        <v>202</v>
      </c>
      <c r="Q228" s="61" t="s">
        <v>160</v>
      </c>
      <c r="R228" s="62">
        <v>1</v>
      </c>
      <c r="S228" s="61" t="s">
        <v>161</v>
      </c>
      <c r="T228" s="66">
        <v>44946</v>
      </c>
      <c r="U228" s="210">
        <v>46387</v>
      </c>
      <c r="V228" s="84"/>
      <c r="W228" s="84"/>
      <c r="X228" s="84"/>
      <c r="Y228" s="84"/>
      <c r="Z228" s="84"/>
      <c r="AA228" s="84"/>
      <c r="AB228" s="84"/>
      <c r="AC228" s="84"/>
      <c r="AD228" s="84"/>
      <c r="AE228" s="84"/>
      <c r="AF228" s="84"/>
      <c r="AG228" s="84"/>
      <c r="AH228" s="84"/>
      <c r="AI228" s="84"/>
      <c r="AJ228" s="84"/>
      <c r="AK228" s="84"/>
      <c r="AL228" s="84"/>
      <c r="AM228" s="84"/>
      <c r="AN228" s="84"/>
      <c r="AO228" s="84"/>
      <c r="AP228" s="84"/>
      <c r="AQ228" s="61"/>
      <c r="AR228" s="61"/>
      <c r="AS228" s="61"/>
      <c r="AT228" s="61"/>
      <c r="AU228" s="61"/>
      <c r="AV228" s="61"/>
      <c r="AW228" s="61"/>
      <c r="AX228" s="61"/>
      <c r="AY228" s="61"/>
      <c r="AZ228" s="63"/>
      <c r="BA228" s="61"/>
      <c r="BB228" s="63"/>
      <c r="BC228" s="61"/>
      <c r="BD228" s="63"/>
      <c r="BE228" s="61"/>
      <c r="BF228" s="61"/>
      <c r="BG228" s="61"/>
      <c r="BH228" s="61"/>
      <c r="BI228" s="61"/>
      <c r="BJ228" s="61"/>
      <c r="BK228" s="61"/>
      <c r="BL228" s="61"/>
      <c r="BM228" s="61"/>
      <c r="BN228" s="61"/>
      <c r="BO228" s="61"/>
      <c r="BP228" s="61"/>
      <c r="BQ228" s="151"/>
      <c r="BR228" s="151"/>
      <c r="BS228" s="61"/>
      <c r="BT228" s="61"/>
      <c r="BU228" s="61"/>
      <c r="BV228" s="61"/>
      <c r="BW228" s="61"/>
      <c r="BX228" s="61"/>
      <c r="BY228" s="61"/>
      <c r="BZ228" s="61"/>
      <c r="CA228" s="61"/>
      <c r="CB228" s="61"/>
      <c r="CC228" s="61"/>
      <c r="CD228" s="61"/>
      <c r="CE228" s="61"/>
      <c r="CF228" s="151"/>
      <c r="CG228" s="95"/>
      <c r="CH228" s="95"/>
      <c r="CI228" s="95"/>
      <c r="CJ228" s="60" t="s">
        <v>152</v>
      </c>
      <c r="CK228" s="60" t="s">
        <v>152</v>
      </c>
      <c r="CL228" s="60" t="s">
        <v>8620</v>
      </c>
      <c r="CM228" s="65" t="s">
        <v>8620</v>
      </c>
      <c r="CN228" s="65" t="s">
        <v>8620</v>
      </c>
      <c r="CO228" s="61" t="s">
        <v>2306</v>
      </c>
      <c r="CP228" s="68" t="s">
        <v>2307</v>
      </c>
      <c r="CQ228" s="68" t="s">
        <v>2113</v>
      </c>
      <c r="CR228" s="61" t="s">
        <v>2308</v>
      </c>
      <c r="CS228" s="61" t="s">
        <v>2309</v>
      </c>
      <c r="CT228" s="61" t="s">
        <v>159</v>
      </c>
      <c r="CU228" s="61" t="s">
        <v>245</v>
      </c>
      <c r="CV228" s="61">
        <v>42</v>
      </c>
      <c r="CW228" s="61" t="s">
        <v>246</v>
      </c>
      <c r="CX228" s="66">
        <v>45672</v>
      </c>
      <c r="CY228" s="66">
        <v>46022</v>
      </c>
      <c r="CZ228" s="84">
        <v>0</v>
      </c>
      <c r="DA228" s="84">
        <v>0</v>
      </c>
      <c r="DB228" s="84">
        <v>0</v>
      </c>
      <c r="DC228" s="84">
        <v>42</v>
      </c>
      <c r="DD228" s="84">
        <v>42</v>
      </c>
      <c r="DE228" s="61" t="s">
        <v>427</v>
      </c>
      <c r="DF228" s="61" t="s">
        <v>1896</v>
      </c>
      <c r="DG228" s="61" t="s">
        <v>1897</v>
      </c>
      <c r="DH228" s="404">
        <v>2858688000</v>
      </c>
      <c r="DI228" s="68" t="s">
        <v>176</v>
      </c>
      <c r="DJ228" s="68" t="s">
        <v>513</v>
      </c>
      <c r="DK228" s="68" t="s">
        <v>1898</v>
      </c>
      <c r="DL228" s="61" t="s">
        <v>288</v>
      </c>
      <c r="DM228" s="61" t="s">
        <v>176</v>
      </c>
      <c r="DN228" s="61" t="s">
        <v>176</v>
      </c>
      <c r="DO228" s="247" t="s">
        <v>1899</v>
      </c>
      <c r="DP228" s="61" t="s">
        <v>176</v>
      </c>
      <c r="DQ228" s="61" t="s">
        <v>176</v>
      </c>
      <c r="DR228" s="61" t="s">
        <v>176</v>
      </c>
      <c r="DS228" s="61" t="s">
        <v>176</v>
      </c>
      <c r="DT228" s="63" t="s">
        <v>2116</v>
      </c>
      <c r="DU228" s="61" t="s">
        <v>176</v>
      </c>
      <c r="DV228" s="61" t="s">
        <v>176</v>
      </c>
      <c r="DW228" s="61" t="s">
        <v>176</v>
      </c>
      <c r="DX228" s="61" t="s">
        <v>176</v>
      </c>
      <c r="DY228" s="63" t="s">
        <v>2310</v>
      </c>
      <c r="DZ228" s="91" t="s">
        <v>2276</v>
      </c>
      <c r="EA228" s="61"/>
      <c r="EB228" s="61"/>
      <c r="EC228" s="307">
        <v>0</v>
      </c>
      <c r="ED228" s="306" t="s">
        <v>2311</v>
      </c>
      <c r="EE228" s="405" t="s">
        <v>176</v>
      </c>
      <c r="EF228" s="307" t="s">
        <v>2119</v>
      </c>
      <c r="EG228" s="307" t="s">
        <v>2120</v>
      </c>
      <c r="EH228" s="307">
        <v>0</v>
      </c>
      <c r="EI228" s="307" t="s">
        <v>2121</v>
      </c>
      <c r="EJ228" s="307" t="s">
        <v>2119</v>
      </c>
      <c r="EK228" s="307" t="s">
        <v>2120</v>
      </c>
      <c r="EL228" s="60">
        <v>0</v>
      </c>
      <c r="EM228" s="60">
        <v>0</v>
      </c>
      <c r="EN228" s="63" t="s">
        <v>2312</v>
      </c>
      <c r="EO228" t="s">
        <v>202</v>
      </c>
      <c r="EP228" t="s">
        <v>8627</v>
      </c>
    </row>
    <row r="229" spans="1:146" ht="313.2" customHeight="1" x14ac:dyDescent="0.3">
      <c r="A229" s="61" t="s">
        <v>1870</v>
      </c>
      <c r="B229" s="62" t="s">
        <v>1871</v>
      </c>
      <c r="C229" s="71" t="s">
        <v>7396</v>
      </c>
      <c r="D229" s="370" t="s">
        <v>7397</v>
      </c>
      <c r="E229" s="371" t="s">
        <v>7413</v>
      </c>
      <c r="F229" s="61" t="s">
        <v>176</v>
      </c>
      <c r="G229" s="61" t="s">
        <v>176</v>
      </c>
      <c r="H229" s="61" t="s">
        <v>2279</v>
      </c>
      <c r="I229" s="61" t="s">
        <v>1873</v>
      </c>
      <c r="J229" s="61" t="s">
        <v>679</v>
      </c>
      <c r="K229" s="61" t="s">
        <v>176</v>
      </c>
      <c r="L229" s="394">
        <v>9</v>
      </c>
      <c r="M229" s="61" t="s">
        <v>2250</v>
      </c>
      <c r="N229" s="61" t="s">
        <v>2251</v>
      </c>
      <c r="O229" s="61" t="s">
        <v>2252</v>
      </c>
      <c r="P229" s="61" t="s">
        <v>202</v>
      </c>
      <c r="Q229" s="61" t="s">
        <v>160</v>
      </c>
      <c r="R229" s="62">
        <v>1</v>
      </c>
      <c r="S229" s="61" t="s">
        <v>161</v>
      </c>
      <c r="T229" s="66">
        <v>44946</v>
      </c>
      <c r="U229" s="210">
        <v>46387</v>
      </c>
      <c r="V229" s="84"/>
      <c r="W229" s="84"/>
      <c r="X229" s="84"/>
      <c r="Y229" s="84"/>
      <c r="Z229" s="84"/>
      <c r="AA229" s="84"/>
      <c r="AB229" s="84"/>
      <c r="AC229" s="84"/>
      <c r="AD229" s="84"/>
      <c r="AE229" s="84"/>
      <c r="AF229" s="84"/>
      <c r="AG229" s="84"/>
      <c r="AH229" s="84"/>
      <c r="AI229" s="84"/>
      <c r="AJ229" s="84"/>
      <c r="AK229" s="84"/>
      <c r="AL229" s="84"/>
      <c r="AM229" s="84"/>
      <c r="AN229" s="84"/>
      <c r="AO229" s="84"/>
      <c r="AP229" s="84"/>
      <c r="AQ229" s="61"/>
      <c r="AR229" s="61"/>
      <c r="AS229" s="61"/>
      <c r="AT229" s="61"/>
      <c r="AU229" s="61"/>
      <c r="AV229" s="61"/>
      <c r="AW229" s="61"/>
      <c r="AX229" s="61"/>
      <c r="AY229" s="61"/>
      <c r="AZ229" s="63"/>
      <c r="BA229" s="61"/>
      <c r="BB229" s="63"/>
      <c r="BC229" s="61"/>
      <c r="BD229" s="63"/>
      <c r="BE229" s="61"/>
      <c r="BF229" s="61"/>
      <c r="BG229" s="61"/>
      <c r="BH229" s="61"/>
      <c r="BI229" s="61"/>
      <c r="BJ229" s="61"/>
      <c r="BK229" s="61"/>
      <c r="BL229" s="61"/>
      <c r="BM229" s="61"/>
      <c r="BN229" s="61"/>
      <c r="BO229" s="61"/>
      <c r="BP229" s="61"/>
      <c r="BQ229" s="151"/>
      <c r="BR229" s="151"/>
      <c r="BS229" s="61"/>
      <c r="BT229" s="61"/>
      <c r="BU229" s="61"/>
      <c r="BV229" s="61"/>
      <c r="BW229" s="61"/>
      <c r="BX229" s="61"/>
      <c r="BY229" s="61"/>
      <c r="BZ229" s="61"/>
      <c r="CA229" s="61"/>
      <c r="CB229" s="61"/>
      <c r="CC229" s="61"/>
      <c r="CD229" s="61"/>
      <c r="CE229" s="61"/>
      <c r="CF229" s="151"/>
      <c r="CG229" s="95"/>
      <c r="CH229" s="95"/>
      <c r="CI229" s="95"/>
      <c r="CJ229" s="60" t="s">
        <v>152</v>
      </c>
      <c r="CK229" s="60" t="s">
        <v>152</v>
      </c>
      <c r="CL229" s="60" t="s">
        <v>8620</v>
      </c>
      <c r="CM229" s="65" t="s">
        <v>8620</v>
      </c>
      <c r="CN229" s="65" t="s">
        <v>8620</v>
      </c>
      <c r="CO229" s="61" t="s">
        <v>2313</v>
      </c>
      <c r="CP229" s="61" t="s">
        <v>2314</v>
      </c>
      <c r="CQ229" s="61" t="s">
        <v>2315</v>
      </c>
      <c r="CR229" s="61" t="s">
        <v>2316</v>
      </c>
      <c r="CS229" s="61" t="s">
        <v>2317</v>
      </c>
      <c r="CT229" s="61" t="s">
        <v>202</v>
      </c>
      <c r="CU229" s="61" t="s">
        <v>245</v>
      </c>
      <c r="CV229" s="62">
        <v>0</v>
      </c>
      <c r="CW229" s="61" t="s">
        <v>161</v>
      </c>
      <c r="CX229" s="66">
        <v>45672</v>
      </c>
      <c r="CY229" s="66">
        <v>46022</v>
      </c>
      <c r="CZ229" s="62">
        <v>0</v>
      </c>
      <c r="DA229" s="62">
        <v>0</v>
      </c>
      <c r="DB229" s="62">
        <v>0.5</v>
      </c>
      <c r="DC229" s="62">
        <v>0.5</v>
      </c>
      <c r="DD229" s="62">
        <v>1</v>
      </c>
      <c r="DE229" s="61" t="s">
        <v>427</v>
      </c>
      <c r="DF229" s="61" t="s">
        <v>1896</v>
      </c>
      <c r="DG229" s="61" t="s">
        <v>1897</v>
      </c>
      <c r="DH229" s="404">
        <v>208592372</v>
      </c>
      <c r="DI229" s="68" t="s">
        <v>176</v>
      </c>
      <c r="DJ229" s="68" t="s">
        <v>513</v>
      </c>
      <c r="DK229" s="68" t="s">
        <v>1898</v>
      </c>
      <c r="DL229" s="61" t="s">
        <v>288</v>
      </c>
      <c r="DM229" s="61" t="s">
        <v>176</v>
      </c>
      <c r="DN229" s="60" t="s">
        <v>176</v>
      </c>
      <c r="DO229" s="247" t="s">
        <v>1899</v>
      </c>
      <c r="DP229" s="61" t="s">
        <v>176</v>
      </c>
      <c r="DQ229" s="61" t="s">
        <v>176</v>
      </c>
      <c r="DR229" s="61" t="s">
        <v>176</v>
      </c>
      <c r="DS229" s="61" t="s">
        <v>176</v>
      </c>
      <c r="DT229" s="63" t="s">
        <v>2116</v>
      </c>
      <c r="DU229" s="61" t="s">
        <v>176</v>
      </c>
      <c r="DV229" s="61" t="s">
        <v>176</v>
      </c>
      <c r="DW229" s="61" t="s">
        <v>176</v>
      </c>
      <c r="DX229" s="60">
        <v>0.5</v>
      </c>
      <c r="DY229" s="63" t="s">
        <v>2318</v>
      </c>
      <c r="DZ229" s="91" t="s">
        <v>2276</v>
      </c>
      <c r="EA229" s="61"/>
      <c r="EB229" s="61"/>
      <c r="EC229" s="147">
        <v>0</v>
      </c>
      <c r="ED229" s="306" t="s">
        <v>2319</v>
      </c>
      <c r="EE229" s="405" t="s">
        <v>176</v>
      </c>
      <c r="EF229" s="307" t="s">
        <v>2320</v>
      </c>
      <c r="EG229" s="307" t="s">
        <v>2321</v>
      </c>
      <c r="EH229" s="308">
        <v>0.5</v>
      </c>
      <c r="EI229" s="307" t="s">
        <v>2322</v>
      </c>
      <c r="EJ229" s="307" t="s">
        <v>2320</v>
      </c>
      <c r="EK229" s="307" t="s">
        <v>2321</v>
      </c>
      <c r="EL229" s="60">
        <v>0</v>
      </c>
      <c r="EM229" s="60">
        <v>0.5</v>
      </c>
      <c r="EN229" s="63"/>
      <c r="EO229" t="s">
        <v>202</v>
      </c>
      <c r="EP229" t="s">
        <v>8627</v>
      </c>
    </row>
    <row r="230" spans="1:146" ht="334.8" customHeight="1" x14ac:dyDescent="0.3">
      <c r="A230" s="61" t="s">
        <v>1870</v>
      </c>
      <c r="B230" s="62" t="s">
        <v>1871</v>
      </c>
      <c r="C230" s="71" t="s">
        <v>7396</v>
      </c>
      <c r="D230" s="370" t="s">
        <v>7397</v>
      </c>
      <c r="E230" s="371" t="s">
        <v>7413</v>
      </c>
      <c r="F230" s="61" t="s">
        <v>176</v>
      </c>
      <c r="G230" s="61" t="s">
        <v>176</v>
      </c>
      <c r="H230" s="61" t="s">
        <v>2279</v>
      </c>
      <c r="I230" s="61" t="s">
        <v>1873</v>
      </c>
      <c r="J230" s="61" t="s">
        <v>679</v>
      </c>
      <c r="K230" s="61" t="s">
        <v>176</v>
      </c>
      <c r="L230" s="394">
        <v>9</v>
      </c>
      <c r="M230" s="61" t="s">
        <v>2250</v>
      </c>
      <c r="N230" s="61" t="s">
        <v>2251</v>
      </c>
      <c r="O230" s="61" t="s">
        <v>2252</v>
      </c>
      <c r="P230" s="61" t="s">
        <v>202</v>
      </c>
      <c r="Q230" s="61" t="s">
        <v>160</v>
      </c>
      <c r="R230" s="62">
        <v>1</v>
      </c>
      <c r="S230" s="61" t="s">
        <v>161</v>
      </c>
      <c r="T230" s="66">
        <v>44946</v>
      </c>
      <c r="U230" s="210">
        <v>46387</v>
      </c>
      <c r="V230" s="84"/>
      <c r="W230" s="84"/>
      <c r="X230" s="84"/>
      <c r="Y230" s="84"/>
      <c r="Z230" s="84"/>
      <c r="AA230" s="84"/>
      <c r="AB230" s="84"/>
      <c r="AC230" s="84"/>
      <c r="AD230" s="84"/>
      <c r="AE230" s="84"/>
      <c r="AF230" s="84"/>
      <c r="AG230" s="84"/>
      <c r="AH230" s="84"/>
      <c r="AI230" s="84"/>
      <c r="AJ230" s="84"/>
      <c r="AK230" s="84"/>
      <c r="AL230" s="84"/>
      <c r="AM230" s="84"/>
      <c r="AN230" s="84"/>
      <c r="AO230" s="84"/>
      <c r="AP230" s="84"/>
      <c r="AQ230" s="61"/>
      <c r="AR230" s="61"/>
      <c r="AS230" s="61"/>
      <c r="AT230" s="61"/>
      <c r="AU230" s="61"/>
      <c r="AV230" s="61"/>
      <c r="AW230" s="61"/>
      <c r="AX230" s="61"/>
      <c r="AY230" s="61"/>
      <c r="AZ230" s="63"/>
      <c r="BA230" s="61"/>
      <c r="BB230" s="63"/>
      <c r="BC230" s="61"/>
      <c r="BD230" s="63"/>
      <c r="BE230" s="61"/>
      <c r="BF230" s="61"/>
      <c r="BG230" s="61"/>
      <c r="BH230" s="61"/>
      <c r="BI230" s="61"/>
      <c r="BJ230" s="61"/>
      <c r="BK230" s="61"/>
      <c r="BL230" s="61"/>
      <c r="BM230" s="61"/>
      <c r="BN230" s="61"/>
      <c r="BO230" s="61"/>
      <c r="BP230" s="61"/>
      <c r="BQ230" s="151"/>
      <c r="BR230" s="151"/>
      <c r="BS230" s="61"/>
      <c r="BT230" s="61"/>
      <c r="BU230" s="61"/>
      <c r="BV230" s="61"/>
      <c r="BW230" s="61"/>
      <c r="BX230" s="61"/>
      <c r="BY230" s="61"/>
      <c r="BZ230" s="61"/>
      <c r="CA230" s="61"/>
      <c r="CB230" s="61"/>
      <c r="CC230" s="61"/>
      <c r="CD230" s="61"/>
      <c r="CE230" s="61"/>
      <c r="CF230" s="151"/>
      <c r="CG230" s="95"/>
      <c r="CH230" s="95"/>
      <c r="CI230" s="95"/>
      <c r="CJ230" s="60" t="s">
        <v>152</v>
      </c>
      <c r="CK230" s="60" t="s">
        <v>152</v>
      </c>
      <c r="CL230" s="60" t="s">
        <v>8620</v>
      </c>
      <c r="CM230" s="65" t="s">
        <v>8620</v>
      </c>
      <c r="CN230" s="65" t="s">
        <v>8620</v>
      </c>
      <c r="CO230" s="61" t="s">
        <v>2323</v>
      </c>
      <c r="CP230" s="61" t="s">
        <v>2324</v>
      </c>
      <c r="CQ230" s="61" t="s">
        <v>2325</v>
      </c>
      <c r="CR230" s="61" t="s">
        <v>2326</v>
      </c>
      <c r="CS230" s="61" t="s">
        <v>2327</v>
      </c>
      <c r="CT230" s="61" t="s">
        <v>202</v>
      </c>
      <c r="CU230" s="61" t="s">
        <v>160</v>
      </c>
      <c r="CV230" s="62">
        <v>1</v>
      </c>
      <c r="CW230" s="61" t="s">
        <v>161</v>
      </c>
      <c r="CX230" s="66">
        <v>45672</v>
      </c>
      <c r="CY230" s="66">
        <v>46022</v>
      </c>
      <c r="CZ230" s="62">
        <v>1</v>
      </c>
      <c r="DA230" s="62">
        <v>1</v>
      </c>
      <c r="DB230" s="62">
        <v>1</v>
      </c>
      <c r="DC230" s="62">
        <v>1</v>
      </c>
      <c r="DD230" s="62">
        <v>1</v>
      </c>
      <c r="DE230" s="61" t="s">
        <v>427</v>
      </c>
      <c r="DF230" s="61" t="s">
        <v>1896</v>
      </c>
      <c r="DG230" s="61" t="s">
        <v>1897</v>
      </c>
      <c r="DH230" s="404">
        <v>515330755</v>
      </c>
      <c r="DI230" s="68" t="s">
        <v>176</v>
      </c>
      <c r="DJ230" s="68" t="s">
        <v>513</v>
      </c>
      <c r="DK230" s="68" t="s">
        <v>1898</v>
      </c>
      <c r="DL230" s="61" t="s">
        <v>288</v>
      </c>
      <c r="DM230" s="61" t="s">
        <v>176</v>
      </c>
      <c r="DN230" s="60">
        <v>1</v>
      </c>
      <c r="DO230" s="247" t="s">
        <v>2328</v>
      </c>
      <c r="DP230" s="406" t="s">
        <v>7415</v>
      </c>
      <c r="DQ230" s="61" t="s">
        <v>176</v>
      </c>
      <c r="DR230" s="61" t="s">
        <v>176</v>
      </c>
      <c r="DS230" s="60">
        <v>1</v>
      </c>
      <c r="DT230" s="63" t="s">
        <v>2329</v>
      </c>
      <c r="DU230" s="89" t="s">
        <v>2274</v>
      </c>
      <c r="DV230" s="61" t="s">
        <v>176</v>
      </c>
      <c r="DW230" s="61" t="s">
        <v>176</v>
      </c>
      <c r="DX230" s="60">
        <v>1</v>
      </c>
      <c r="DY230" s="63" t="s">
        <v>2330</v>
      </c>
      <c r="DZ230" s="91" t="s">
        <v>2276</v>
      </c>
      <c r="EA230" s="61"/>
      <c r="EB230" s="61"/>
      <c r="EC230" s="147">
        <v>1</v>
      </c>
      <c r="ED230" s="306" t="s">
        <v>2331</v>
      </c>
      <c r="EE230" s="405" t="s">
        <v>2276</v>
      </c>
      <c r="EF230" s="307" t="s">
        <v>176</v>
      </c>
      <c r="EG230" s="307" t="s">
        <v>176</v>
      </c>
      <c r="EH230" s="308">
        <v>1</v>
      </c>
      <c r="EI230" s="307" t="s">
        <v>2332</v>
      </c>
      <c r="EJ230" s="307" t="s">
        <v>176</v>
      </c>
      <c r="EK230" s="307" t="s">
        <v>176</v>
      </c>
      <c r="EL230" s="60">
        <v>1</v>
      </c>
      <c r="EM230" s="60">
        <v>1</v>
      </c>
      <c r="EN230" s="63"/>
      <c r="EO230" t="s">
        <v>202</v>
      </c>
      <c r="EP230" t="s">
        <v>8627</v>
      </c>
    </row>
    <row r="231" spans="1:146" ht="129.6" customHeight="1" x14ac:dyDescent="0.3">
      <c r="A231" s="61" t="s">
        <v>1870</v>
      </c>
      <c r="B231" s="62" t="s">
        <v>1871</v>
      </c>
      <c r="C231" s="71" t="s">
        <v>7396</v>
      </c>
      <c r="D231" s="370" t="s">
        <v>7397</v>
      </c>
      <c r="E231" s="371" t="s">
        <v>7413</v>
      </c>
      <c r="F231" s="61" t="s">
        <v>176</v>
      </c>
      <c r="G231" s="61" t="s">
        <v>176</v>
      </c>
      <c r="H231" s="61" t="s">
        <v>2279</v>
      </c>
      <c r="I231" s="61" t="s">
        <v>1873</v>
      </c>
      <c r="J231" s="61" t="s">
        <v>679</v>
      </c>
      <c r="K231" s="61" t="s">
        <v>176</v>
      </c>
      <c r="L231" s="394">
        <v>9</v>
      </c>
      <c r="M231" s="61" t="s">
        <v>2250</v>
      </c>
      <c r="N231" s="61" t="s">
        <v>2251</v>
      </c>
      <c r="O231" s="61" t="s">
        <v>2252</v>
      </c>
      <c r="P231" s="61" t="s">
        <v>202</v>
      </c>
      <c r="Q231" s="61" t="s">
        <v>160</v>
      </c>
      <c r="R231" s="62">
        <v>1</v>
      </c>
      <c r="S231" s="61" t="s">
        <v>161</v>
      </c>
      <c r="T231" s="66">
        <v>44946</v>
      </c>
      <c r="U231" s="210">
        <v>46387</v>
      </c>
      <c r="V231" s="84"/>
      <c r="W231" s="84"/>
      <c r="X231" s="84"/>
      <c r="Y231" s="84"/>
      <c r="Z231" s="84"/>
      <c r="AA231" s="84"/>
      <c r="AB231" s="84"/>
      <c r="AC231" s="84"/>
      <c r="AD231" s="84"/>
      <c r="AE231" s="84"/>
      <c r="AF231" s="84"/>
      <c r="AG231" s="84"/>
      <c r="AH231" s="84"/>
      <c r="AI231" s="84"/>
      <c r="AJ231" s="84"/>
      <c r="AK231" s="84"/>
      <c r="AL231" s="84"/>
      <c r="AM231" s="84"/>
      <c r="AN231" s="84"/>
      <c r="AO231" s="84"/>
      <c r="AP231" s="84"/>
      <c r="AQ231" s="61"/>
      <c r="AR231" s="61"/>
      <c r="AS231" s="61"/>
      <c r="AT231" s="61"/>
      <c r="AU231" s="61"/>
      <c r="AV231" s="61"/>
      <c r="AW231" s="61"/>
      <c r="AX231" s="61"/>
      <c r="AY231" s="61"/>
      <c r="AZ231" s="63"/>
      <c r="BA231" s="61"/>
      <c r="BB231" s="63"/>
      <c r="BC231" s="61"/>
      <c r="BD231" s="63"/>
      <c r="BE231" s="61"/>
      <c r="BF231" s="61"/>
      <c r="BG231" s="61"/>
      <c r="BH231" s="61"/>
      <c r="BI231" s="61"/>
      <c r="BJ231" s="61"/>
      <c r="BK231" s="61"/>
      <c r="BL231" s="61"/>
      <c r="BM231" s="61"/>
      <c r="BN231" s="61"/>
      <c r="BO231" s="61"/>
      <c r="BP231" s="61"/>
      <c r="BQ231" s="151"/>
      <c r="BR231" s="151"/>
      <c r="BS231" s="61"/>
      <c r="BT231" s="61"/>
      <c r="BU231" s="61"/>
      <c r="BV231" s="61"/>
      <c r="BW231" s="61"/>
      <c r="BX231" s="61"/>
      <c r="BY231" s="61"/>
      <c r="BZ231" s="61"/>
      <c r="CA231" s="61"/>
      <c r="CB231" s="61"/>
      <c r="CC231" s="61"/>
      <c r="CD231" s="61"/>
      <c r="CE231" s="61"/>
      <c r="CF231" s="151"/>
      <c r="CG231" s="95"/>
      <c r="CH231" s="95"/>
      <c r="CI231" s="95"/>
      <c r="CJ231" s="60" t="s">
        <v>152</v>
      </c>
      <c r="CK231" s="60" t="s">
        <v>152</v>
      </c>
      <c r="CL231" s="60" t="s">
        <v>8620</v>
      </c>
      <c r="CM231" s="65" t="s">
        <v>8620</v>
      </c>
      <c r="CN231" s="65" t="s">
        <v>8620</v>
      </c>
      <c r="CO231" s="61" t="s">
        <v>2333</v>
      </c>
      <c r="CP231" s="61" t="s">
        <v>2334</v>
      </c>
      <c r="CQ231" s="68" t="s">
        <v>2335</v>
      </c>
      <c r="CR231" s="61" t="s">
        <v>2336</v>
      </c>
      <c r="CS231" s="61" t="s">
        <v>2337</v>
      </c>
      <c r="CT231" s="61" t="s">
        <v>202</v>
      </c>
      <c r="CU231" s="61" t="s">
        <v>245</v>
      </c>
      <c r="CV231" s="61">
        <v>0</v>
      </c>
      <c r="CW231" s="61" t="s">
        <v>246</v>
      </c>
      <c r="CX231" s="66">
        <v>45672</v>
      </c>
      <c r="CY231" s="66">
        <v>46022</v>
      </c>
      <c r="CZ231" s="84">
        <v>1</v>
      </c>
      <c r="DA231" s="84">
        <v>2</v>
      </c>
      <c r="DB231" s="84">
        <v>1</v>
      </c>
      <c r="DC231" s="84">
        <v>2</v>
      </c>
      <c r="DD231" s="84">
        <v>6</v>
      </c>
      <c r="DE231" s="61" t="s">
        <v>427</v>
      </c>
      <c r="DF231" s="61" t="s">
        <v>1896</v>
      </c>
      <c r="DG231" s="61" t="s">
        <v>1897</v>
      </c>
      <c r="DH231" s="404">
        <v>150000000</v>
      </c>
      <c r="DI231" s="68" t="s">
        <v>176</v>
      </c>
      <c r="DJ231" s="68" t="s">
        <v>513</v>
      </c>
      <c r="DK231" s="68" t="s">
        <v>1898</v>
      </c>
      <c r="DL231" s="61" t="s">
        <v>288</v>
      </c>
      <c r="DM231" s="61" t="s">
        <v>176</v>
      </c>
      <c r="DN231" s="61">
        <v>0</v>
      </c>
      <c r="DO231" s="247" t="s">
        <v>2338</v>
      </c>
      <c r="DP231" s="61" t="s">
        <v>176</v>
      </c>
      <c r="DQ231" s="63" t="s">
        <v>2339</v>
      </c>
      <c r="DR231" s="63" t="s">
        <v>2340</v>
      </c>
      <c r="DS231" s="61">
        <v>0</v>
      </c>
      <c r="DT231" s="63" t="s">
        <v>2341</v>
      </c>
      <c r="DU231" s="89" t="s">
        <v>2274</v>
      </c>
      <c r="DV231" s="61" t="s">
        <v>1947</v>
      </c>
      <c r="DW231" s="61" t="s">
        <v>2342</v>
      </c>
      <c r="DX231" s="61">
        <v>2</v>
      </c>
      <c r="DY231" s="63" t="s">
        <v>2343</v>
      </c>
      <c r="DZ231" s="91" t="s">
        <v>2276</v>
      </c>
      <c r="EA231" s="61"/>
      <c r="EB231" s="61"/>
      <c r="EC231" s="307">
        <v>2</v>
      </c>
      <c r="ED231" s="306" t="s">
        <v>2344</v>
      </c>
      <c r="EE231" s="405" t="s">
        <v>2276</v>
      </c>
      <c r="EF231" s="307" t="s">
        <v>2345</v>
      </c>
      <c r="EG231" s="307" t="s">
        <v>2346</v>
      </c>
      <c r="EH231" s="307">
        <v>4</v>
      </c>
      <c r="EI231" s="307" t="s">
        <v>2347</v>
      </c>
      <c r="EJ231" s="307" t="s">
        <v>2345</v>
      </c>
      <c r="EK231" s="307" t="s">
        <v>2346</v>
      </c>
      <c r="EL231" s="60">
        <v>1</v>
      </c>
      <c r="EM231" s="60">
        <v>0.66666666666666663</v>
      </c>
      <c r="EN231" s="63"/>
      <c r="EO231" t="s">
        <v>202</v>
      </c>
      <c r="EP231" t="s">
        <v>8627</v>
      </c>
    </row>
    <row r="232" spans="1:146" ht="118.8" customHeight="1" x14ac:dyDescent="0.3">
      <c r="A232" s="61" t="s">
        <v>1870</v>
      </c>
      <c r="B232" s="62" t="s">
        <v>1871</v>
      </c>
      <c r="C232" s="71" t="s">
        <v>7396</v>
      </c>
      <c r="D232" s="370" t="s">
        <v>7397</v>
      </c>
      <c r="E232" s="371" t="s">
        <v>7413</v>
      </c>
      <c r="F232" s="61" t="s">
        <v>176</v>
      </c>
      <c r="G232" s="61" t="s">
        <v>176</v>
      </c>
      <c r="H232" s="61" t="s">
        <v>2279</v>
      </c>
      <c r="I232" s="61" t="s">
        <v>1873</v>
      </c>
      <c r="J232" s="61" t="s">
        <v>679</v>
      </c>
      <c r="K232" s="61" t="s">
        <v>176</v>
      </c>
      <c r="L232" s="394">
        <v>9</v>
      </c>
      <c r="M232" s="61" t="s">
        <v>2250</v>
      </c>
      <c r="N232" s="61" t="s">
        <v>2251</v>
      </c>
      <c r="O232" s="61" t="s">
        <v>2252</v>
      </c>
      <c r="P232" s="61" t="s">
        <v>202</v>
      </c>
      <c r="Q232" s="61" t="s">
        <v>160</v>
      </c>
      <c r="R232" s="62">
        <v>1</v>
      </c>
      <c r="S232" s="61" t="s">
        <v>161</v>
      </c>
      <c r="T232" s="66">
        <v>44946</v>
      </c>
      <c r="U232" s="210">
        <v>46387</v>
      </c>
      <c r="V232" s="84"/>
      <c r="W232" s="84"/>
      <c r="X232" s="84"/>
      <c r="Y232" s="84"/>
      <c r="Z232" s="84"/>
      <c r="AA232" s="84"/>
      <c r="AB232" s="84"/>
      <c r="AC232" s="84"/>
      <c r="AD232" s="84"/>
      <c r="AE232" s="84"/>
      <c r="AF232" s="84"/>
      <c r="AG232" s="84"/>
      <c r="AH232" s="84"/>
      <c r="AI232" s="84"/>
      <c r="AJ232" s="84"/>
      <c r="AK232" s="84"/>
      <c r="AL232" s="84"/>
      <c r="AM232" s="84"/>
      <c r="AN232" s="84"/>
      <c r="AO232" s="84"/>
      <c r="AP232" s="84"/>
      <c r="AQ232" s="61"/>
      <c r="AR232" s="61"/>
      <c r="AS232" s="61"/>
      <c r="AT232" s="61"/>
      <c r="AU232" s="61"/>
      <c r="AV232" s="61"/>
      <c r="AW232" s="61"/>
      <c r="AX232" s="61"/>
      <c r="AY232" s="61"/>
      <c r="AZ232" s="63"/>
      <c r="BA232" s="61"/>
      <c r="BB232" s="63"/>
      <c r="BC232" s="61"/>
      <c r="BD232" s="63"/>
      <c r="BE232" s="61"/>
      <c r="BF232" s="61"/>
      <c r="BG232" s="61"/>
      <c r="BH232" s="61"/>
      <c r="BI232" s="61"/>
      <c r="BJ232" s="61"/>
      <c r="BK232" s="61"/>
      <c r="BL232" s="61"/>
      <c r="BM232" s="61"/>
      <c r="BN232" s="61"/>
      <c r="BO232" s="61"/>
      <c r="BP232" s="61"/>
      <c r="BQ232" s="151"/>
      <c r="BR232" s="151"/>
      <c r="BS232" s="61"/>
      <c r="BT232" s="61"/>
      <c r="BU232" s="61"/>
      <c r="BV232" s="61"/>
      <c r="BW232" s="61"/>
      <c r="BX232" s="61"/>
      <c r="BY232" s="61"/>
      <c r="BZ232" s="61"/>
      <c r="CA232" s="61"/>
      <c r="CB232" s="61"/>
      <c r="CC232" s="61"/>
      <c r="CD232" s="61"/>
      <c r="CE232" s="61"/>
      <c r="CF232" s="151"/>
      <c r="CG232" s="95"/>
      <c r="CH232" s="95"/>
      <c r="CI232" s="95"/>
      <c r="CJ232" s="60" t="s">
        <v>152</v>
      </c>
      <c r="CK232" s="60" t="s">
        <v>152</v>
      </c>
      <c r="CL232" s="60" t="s">
        <v>8620</v>
      </c>
      <c r="CM232" s="65" t="s">
        <v>8620</v>
      </c>
      <c r="CN232" s="65" t="s">
        <v>8620</v>
      </c>
      <c r="CO232" s="61" t="s">
        <v>2348</v>
      </c>
      <c r="CP232" s="61" t="s">
        <v>2349</v>
      </c>
      <c r="CQ232" s="61" t="s">
        <v>2350</v>
      </c>
      <c r="CR232" s="61" t="s">
        <v>2351</v>
      </c>
      <c r="CS232" s="61" t="s">
        <v>2352</v>
      </c>
      <c r="CT232" s="61" t="s">
        <v>202</v>
      </c>
      <c r="CU232" s="61" t="s">
        <v>245</v>
      </c>
      <c r="CV232" s="61">
        <v>1</v>
      </c>
      <c r="CW232" s="61" t="s">
        <v>246</v>
      </c>
      <c r="CX232" s="66">
        <v>45672</v>
      </c>
      <c r="CY232" s="66">
        <v>45777</v>
      </c>
      <c r="CZ232" s="84">
        <v>0</v>
      </c>
      <c r="DA232" s="84">
        <v>1</v>
      </c>
      <c r="DB232" s="84">
        <v>0</v>
      </c>
      <c r="DC232" s="84">
        <v>0</v>
      </c>
      <c r="DD232" s="84">
        <v>1</v>
      </c>
      <c r="DE232" s="61" t="s">
        <v>427</v>
      </c>
      <c r="DF232" s="61" t="s">
        <v>2353</v>
      </c>
      <c r="DG232" s="61" t="s">
        <v>2354</v>
      </c>
      <c r="DH232" s="404">
        <v>1114100000</v>
      </c>
      <c r="DI232" s="68" t="s">
        <v>176</v>
      </c>
      <c r="DJ232" s="68" t="s">
        <v>513</v>
      </c>
      <c r="DK232" s="68" t="s">
        <v>1898</v>
      </c>
      <c r="DL232" s="61" t="s">
        <v>288</v>
      </c>
      <c r="DM232" s="61" t="s">
        <v>176</v>
      </c>
      <c r="DN232" s="61" t="s">
        <v>176</v>
      </c>
      <c r="DO232" s="247" t="s">
        <v>1899</v>
      </c>
      <c r="DP232" s="61" t="s">
        <v>176</v>
      </c>
      <c r="DQ232" s="61" t="s">
        <v>176</v>
      </c>
      <c r="DR232" s="61" t="s">
        <v>176</v>
      </c>
      <c r="DS232" s="61">
        <v>1</v>
      </c>
      <c r="DT232" s="63" t="s">
        <v>2355</v>
      </c>
      <c r="DU232" s="61" t="s">
        <v>176</v>
      </c>
      <c r="DV232" s="61" t="s">
        <v>176</v>
      </c>
      <c r="DW232" s="61" t="s">
        <v>176</v>
      </c>
      <c r="DX232" s="61" t="s">
        <v>176</v>
      </c>
      <c r="DY232" s="63" t="s">
        <v>2356</v>
      </c>
      <c r="DZ232" s="61" t="s">
        <v>176</v>
      </c>
      <c r="EA232" s="61"/>
      <c r="EB232" s="61"/>
      <c r="EC232" s="307" t="s">
        <v>176</v>
      </c>
      <c r="ED232" s="306" t="s">
        <v>2357</v>
      </c>
      <c r="EE232" s="405" t="s">
        <v>176</v>
      </c>
      <c r="EF232" s="307" t="s">
        <v>176</v>
      </c>
      <c r="EG232" s="307" t="s">
        <v>176</v>
      </c>
      <c r="EH232" s="307">
        <v>1</v>
      </c>
      <c r="EI232" s="307" t="s">
        <v>2358</v>
      </c>
      <c r="EJ232" s="307" t="s">
        <v>176</v>
      </c>
      <c r="EK232" s="307" t="s">
        <v>176</v>
      </c>
      <c r="EL232" s="60" t="s">
        <v>8621</v>
      </c>
      <c r="EM232" s="60">
        <v>1</v>
      </c>
      <c r="EN232" s="63"/>
      <c r="EO232" t="s">
        <v>202</v>
      </c>
      <c r="EP232" t="s">
        <v>8627</v>
      </c>
    </row>
    <row r="233" spans="1:146" ht="302.39999999999998" customHeight="1" x14ac:dyDescent="0.3">
      <c r="A233" s="56" t="s">
        <v>1870</v>
      </c>
      <c r="B233" s="57" t="s">
        <v>1871</v>
      </c>
      <c r="C233" s="73" t="s">
        <v>7416</v>
      </c>
      <c r="D233" s="368" t="s">
        <v>7397</v>
      </c>
      <c r="E233" s="403" t="s">
        <v>7417</v>
      </c>
      <c r="F233" s="56" t="s">
        <v>176</v>
      </c>
      <c r="G233" s="56" t="s">
        <v>2359</v>
      </c>
      <c r="H233" s="56" t="s">
        <v>2279</v>
      </c>
      <c r="I233" s="56" t="s">
        <v>1873</v>
      </c>
      <c r="J233" s="56" t="s">
        <v>679</v>
      </c>
      <c r="K233" s="56" t="s">
        <v>1923</v>
      </c>
      <c r="L233" s="109">
        <v>10</v>
      </c>
      <c r="M233" s="109" t="s">
        <v>2360</v>
      </c>
      <c r="N233" s="109" t="s">
        <v>2361</v>
      </c>
      <c r="O233" s="109" t="s">
        <v>2362</v>
      </c>
      <c r="P233" s="109" t="s">
        <v>202</v>
      </c>
      <c r="Q233" s="109" t="s">
        <v>245</v>
      </c>
      <c r="R233" s="109" t="s">
        <v>176</v>
      </c>
      <c r="S233" s="109" t="s">
        <v>246</v>
      </c>
      <c r="T233" s="111">
        <v>44946</v>
      </c>
      <c r="U233" s="369">
        <v>46387</v>
      </c>
      <c r="V233" s="419">
        <v>0</v>
      </c>
      <c r="W233" s="420">
        <v>15</v>
      </c>
      <c r="X233" s="420">
        <v>16</v>
      </c>
      <c r="Y233" s="420">
        <v>11</v>
      </c>
      <c r="Z233" s="421">
        <v>42</v>
      </c>
      <c r="AA233" s="245">
        <v>5</v>
      </c>
      <c r="AB233" s="245">
        <v>16</v>
      </c>
      <c r="AC233" s="245">
        <v>11</v>
      </c>
      <c r="AD233" s="245">
        <v>13</v>
      </c>
      <c r="AE233" s="422">
        <v>45</v>
      </c>
      <c r="AF233" s="114">
        <v>0</v>
      </c>
      <c r="AG233" s="114">
        <v>12</v>
      </c>
      <c r="AH233" s="114">
        <v>21</v>
      </c>
      <c r="AI233" s="114">
        <v>22</v>
      </c>
      <c r="AJ233" s="114">
        <v>55</v>
      </c>
      <c r="AK233" s="245"/>
      <c r="AL233" s="245"/>
      <c r="AM233" s="245"/>
      <c r="AN233" s="245"/>
      <c r="AO233" s="114">
        <v>55</v>
      </c>
      <c r="AP233" s="114">
        <v>197</v>
      </c>
      <c r="AQ233" s="61">
        <v>75</v>
      </c>
      <c r="AR233" s="148" t="s">
        <v>2363</v>
      </c>
      <c r="AS233" s="61">
        <v>101</v>
      </c>
      <c r="AT233" s="148" t="s">
        <v>2364</v>
      </c>
      <c r="AU233" s="61">
        <v>7</v>
      </c>
      <c r="AV233" s="148" t="s">
        <v>2365</v>
      </c>
      <c r="AW233" s="61">
        <v>10</v>
      </c>
      <c r="AX233" s="246" t="s">
        <v>2366</v>
      </c>
      <c r="AY233" s="61">
        <v>193</v>
      </c>
      <c r="AZ233" s="246" t="s">
        <v>2367</v>
      </c>
      <c r="BA233" s="61">
        <v>1</v>
      </c>
      <c r="BB233" s="63" t="s">
        <v>2368</v>
      </c>
      <c r="BC233" s="61">
        <v>22</v>
      </c>
      <c r="BD233" s="63" t="s">
        <v>2369</v>
      </c>
      <c r="BE233" s="82">
        <v>22</v>
      </c>
      <c r="BF233" s="61" t="s">
        <v>2370</v>
      </c>
      <c r="BG233" s="84">
        <v>8</v>
      </c>
      <c r="BH233" s="61" t="s">
        <v>2371</v>
      </c>
      <c r="BI233" s="84">
        <v>53</v>
      </c>
      <c r="BJ233" s="61" t="s">
        <v>2372</v>
      </c>
      <c r="BK233" s="61">
        <v>9</v>
      </c>
      <c r="BL233" s="61" t="s">
        <v>2373</v>
      </c>
      <c r="BM233" s="61">
        <v>35</v>
      </c>
      <c r="BN233" s="61" t="s">
        <v>2374</v>
      </c>
      <c r="BO233" s="61">
        <v>26</v>
      </c>
      <c r="BP233" s="61" t="s">
        <v>2375</v>
      </c>
      <c r="BQ233" s="61">
        <v>34</v>
      </c>
      <c r="BR233" s="61" t="s">
        <v>2376</v>
      </c>
      <c r="BS233" s="61">
        <v>104</v>
      </c>
      <c r="BT233" s="61" t="s">
        <v>2377</v>
      </c>
      <c r="BU233" s="61"/>
      <c r="BV233" s="61"/>
      <c r="BW233" s="61"/>
      <c r="BX233" s="61"/>
      <c r="BY233" s="61"/>
      <c r="BZ233" s="61"/>
      <c r="CA233" s="61"/>
      <c r="CB233" s="61"/>
      <c r="CC233" s="61"/>
      <c r="CD233" s="61"/>
      <c r="CE233" s="84">
        <v>246</v>
      </c>
      <c r="CF233" s="151"/>
      <c r="CG233" s="392">
        <v>2349179285</v>
      </c>
      <c r="CH233" s="95">
        <v>2323306685</v>
      </c>
      <c r="CI233" s="95">
        <v>2096267699</v>
      </c>
      <c r="CJ233" s="60">
        <v>0.98898653663209024</v>
      </c>
      <c r="CK233" s="60">
        <v>0.89234044944338931</v>
      </c>
      <c r="CL233" s="60">
        <v>1.0000100000000001</v>
      </c>
      <c r="CM233" s="65">
        <v>1.0000100000000001</v>
      </c>
      <c r="CN233" s="65">
        <v>1.0000100000000001</v>
      </c>
      <c r="CO233" s="61" t="s">
        <v>2378</v>
      </c>
      <c r="CP233" s="61" t="s">
        <v>2379</v>
      </c>
      <c r="CQ233" s="61" t="s">
        <v>2132</v>
      </c>
      <c r="CR233" s="61" t="s">
        <v>2380</v>
      </c>
      <c r="CS233" s="61" t="s">
        <v>2381</v>
      </c>
      <c r="CT233" s="61" t="s">
        <v>202</v>
      </c>
      <c r="CU233" s="61" t="s">
        <v>245</v>
      </c>
      <c r="CV233" s="61">
        <v>41</v>
      </c>
      <c r="CW233" s="61" t="s">
        <v>246</v>
      </c>
      <c r="CX233" s="66">
        <v>45672</v>
      </c>
      <c r="CY233" s="66">
        <v>46022</v>
      </c>
      <c r="CZ233" s="84">
        <v>0</v>
      </c>
      <c r="DA233" s="84">
        <v>10</v>
      </c>
      <c r="DB233" s="84">
        <v>20</v>
      </c>
      <c r="DC233" s="84">
        <v>20</v>
      </c>
      <c r="DD233" s="84">
        <v>50</v>
      </c>
      <c r="DE233" s="61" t="s">
        <v>427</v>
      </c>
      <c r="DF233" s="61" t="s">
        <v>1896</v>
      </c>
      <c r="DG233" s="61" t="s">
        <v>1897</v>
      </c>
      <c r="DH233" s="404">
        <v>464874048</v>
      </c>
      <c r="DI233" s="68" t="s">
        <v>176</v>
      </c>
      <c r="DJ233" s="68" t="s">
        <v>513</v>
      </c>
      <c r="DK233" s="68" t="s">
        <v>1898</v>
      </c>
      <c r="DL233" s="61" t="s">
        <v>288</v>
      </c>
      <c r="DM233" s="61" t="s">
        <v>176</v>
      </c>
      <c r="DN233" s="61">
        <v>9</v>
      </c>
      <c r="DO233" s="247" t="s">
        <v>2382</v>
      </c>
      <c r="DP233" s="406" t="s">
        <v>7418</v>
      </c>
      <c r="DQ233" s="61" t="s">
        <v>176</v>
      </c>
      <c r="DR233" s="61" t="s">
        <v>176</v>
      </c>
      <c r="DS233" s="61">
        <v>34</v>
      </c>
      <c r="DT233" s="63" t="s">
        <v>2383</v>
      </c>
      <c r="DU233" s="89" t="s">
        <v>2384</v>
      </c>
      <c r="DV233" s="61" t="s">
        <v>176</v>
      </c>
      <c r="DW233" s="61" t="s">
        <v>176</v>
      </c>
      <c r="DX233" s="61">
        <v>16</v>
      </c>
      <c r="DY233" s="63" t="s">
        <v>2385</v>
      </c>
      <c r="DZ233" s="91" t="s">
        <v>2386</v>
      </c>
      <c r="EA233" s="61"/>
      <c r="EB233" s="61"/>
      <c r="EC233" s="307">
        <v>7</v>
      </c>
      <c r="ED233" s="306" t="s">
        <v>2387</v>
      </c>
      <c r="EE233" s="405" t="s">
        <v>2386</v>
      </c>
      <c r="EF233" s="307" t="s">
        <v>176</v>
      </c>
      <c r="EG233" s="307" t="s">
        <v>176</v>
      </c>
      <c r="EH233" s="307">
        <v>66</v>
      </c>
      <c r="EI233" s="307" t="s">
        <v>2388</v>
      </c>
      <c r="EJ233" s="307" t="s">
        <v>176</v>
      </c>
      <c r="EK233" s="307" t="s">
        <v>176</v>
      </c>
      <c r="EL233" s="60">
        <v>0.35</v>
      </c>
      <c r="EM233" s="60">
        <v>1.0000100000000001</v>
      </c>
      <c r="EN233" s="63" t="s">
        <v>2389</v>
      </c>
      <c r="EO233" t="s">
        <v>202</v>
      </c>
      <c r="EP233" t="s">
        <v>8627</v>
      </c>
    </row>
    <row r="234" spans="1:146" ht="270" customHeight="1" x14ac:dyDescent="0.3">
      <c r="A234" s="61" t="s">
        <v>1870</v>
      </c>
      <c r="B234" s="62" t="s">
        <v>1871</v>
      </c>
      <c r="C234" s="71" t="s">
        <v>7416</v>
      </c>
      <c r="D234" s="370" t="s">
        <v>7397</v>
      </c>
      <c r="E234" s="371" t="s">
        <v>7417</v>
      </c>
      <c r="F234" s="61" t="s">
        <v>176</v>
      </c>
      <c r="G234" s="61" t="s">
        <v>176</v>
      </c>
      <c r="H234" s="61" t="s">
        <v>2279</v>
      </c>
      <c r="I234" s="61" t="s">
        <v>1873</v>
      </c>
      <c r="J234" s="61" t="s">
        <v>679</v>
      </c>
      <c r="K234" s="61" t="s">
        <v>176</v>
      </c>
      <c r="L234" s="394">
        <v>10</v>
      </c>
      <c r="M234" s="61" t="s">
        <v>2360</v>
      </c>
      <c r="N234" s="61" t="s">
        <v>2361</v>
      </c>
      <c r="O234" s="61" t="s">
        <v>2362</v>
      </c>
      <c r="P234" s="61" t="s">
        <v>202</v>
      </c>
      <c r="Q234" s="61" t="s">
        <v>245</v>
      </c>
      <c r="R234" s="61" t="s">
        <v>176</v>
      </c>
      <c r="S234" s="61" t="s">
        <v>246</v>
      </c>
      <c r="T234" s="66">
        <v>44946</v>
      </c>
      <c r="U234" s="210">
        <v>46387</v>
      </c>
      <c r="V234" s="423"/>
      <c r="W234" s="423"/>
      <c r="X234" s="423"/>
      <c r="Y234" s="423"/>
      <c r="Z234" s="423"/>
      <c r="AA234" s="423"/>
      <c r="AB234" s="423"/>
      <c r="AC234" s="423"/>
      <c r="AD234" s="423"/>
      <c r="AE234" s="423"/>
      <c r="AF234" s="423"/>
      <c r="AG234" s="423"/>
      <c r="AH234" s="423"/>
      <c r="AI234" s="423"/>
      <c r="AJ234" s="423"/>
      <c r="AK234" s="423"/>
      <c r="AL234" s="423"/>
      <c r="AM234" s="423"/>
      <c r="AN234" s="423"/>
      <c r="AO234" s="423"/>
      <c r="AP234" s="423"/>
      <c r="AQ234" s="423"/>
      <c r="AR234" s="423"/>
      <c r="AS234" s="423"/>
      <c r="AT234" s="423"/>
      <c r="AU234" s="423"/>
      <c r="AV234" s="423"/>
      <c r="AW234" s="423"/>
      <c r="AX234" s="423"/>
      <c r="AY234" s="423"/>
      <c r="AZ234" s="423"/>
      <c r="BA234" s="423"/>
      <c r="BB234" s="423"/>
      <c r="BC234" s="423"/>
      <c r="BD234" s="423"/>
      <c r="BE234" s="423"/>
      <c r="BF234" s="423"/>
      <c r="BG234" s="423"/>
      <c r="BH234" s="423"/>
      <c r="BI234" s="423"/>
      <c r="BJ234" s="423"/>
      <c r="BK234" s="88"/>
      <c r="BL234" s="61"/>
      <c r="BM234" s="88"/>
      <c r="BN234" s="61"/>
      <c r="BO234" s="88"/>
      <c r="BP234" s="61"/>
      <c r="BQ234" s="423"/>
      <c r="BR234" s="423"/>
      <c r="BS234" s="88"/>
      <c r="BT234" s="88"/>
      <c r="BU234" s="88"/>
      <c r="BV234" s="88"/>
      <c r="BW234" s="88"/>
      <c r="BX234" s="88"/>
      <c r="BY234" s="88"/>
      <c r="BZ234" s="88"/>
      <c r="CA234" s="88"/>
      <c r="CB234" s="88"/>
      <c r="CC234" s="88"/>
      <c r="CD234" s="88"/>
      <c r="CE234" s="88"/>
      <c r="CF234" s="423"/>
      <c r="CG234" s="102"/>
      <c r="CH234" s="102"/>
      <c r="CI234" s="102"/>
      <c r="CJ234" s="60" t="s">
        <v>152</v>
      </c>
      <c r="CK234" s="60" t="s">
        <v>152</v>
      </c>
      <c r="CL234" s="60" t="s">
        <v>8620</v>
      </c>
      <c r="CM234" s="65" t="s">
        <v>8620</v>
      </c>
      <c r="CN234" s="65" t="s">
        <v>8620</v>
      </c>
      <c r="CO234" s="61" t="s">
        <v>2390</v>
      </c>
      <c r="CP234" s="61" t="s">
        <v>2391</v>
      </c>
      <c r="CQ234" s="61" t="s">
        <v>2161</v>
      </c>
      <c r="CR234" s="61" t="s">
        <v>2392</v>
      </c>
      <c r="CS234" s="61" t="s">
        <v>2393</v>
      </c>
      <c r="CT234" s="61" t="s">
        <v>202</v>
      </c>
      <c r="CU234" s="61" t="s">
        <v>160</v>
      </c>
      <c r="CV234" s="62">
        <v>0</v>
      </c>
      <c r="CW234" s="61" t="s">
        <v>161</v>
      </c>
      <c r="CX234" s="66">
        <v>45672</v>
      </c>
      <c r="CY234" s="66">
        <v>46022</v>
      </c>
      <c r="CZ234" s="62">
        <v>0</v>
      </c>
      <c r="DA234" s="62">
        <v>0</v>
      </c>
      <c r="DB234" s="62">
        <v>1</v>
      </c>
      <c r="DC234" s="62">
        <v>1</v>
      </c>
      <c r="DD234" s="62">
        <v>1</v>
      </c>
      <c r="DE234" s="61" t="s">
        <v>427</v>
      </c>
      <c r="DF234" s="61" t="s">
        <v>1896</v>
      </c>
      <c r="DG234" s="61" t="s">
        <v>1897</v>
      </c>
      <c r="DH234" s="404">
        <v>1095565837</v>
      </c>
      <c r="DI234" s="68" t="s">
        <v>176</v>
      </c>
      <c r="DJ234" s="68" t="s">
        <v>513</v>
      </c>
      <c r="DK234" s="68" t="s">
        <v>1898</v>
      </c>
      <c r="DL234" s="61" t="s">
        <v>288</v>
      </c>
      <c r="DM234" s="61" t="s">
        <v>176</v>
      </c>
      <c r="DN234" s="105" t="s">
        <v>176</v>
      </c>
      <c r="DO234" s="247" t="s">
        <v>1899</v>
      </c>
      <c r="DP234" s="88" t="s">
        <v>176</v>
      </c>
      <c r="DQ234" s="61" t="s">
        <v>176</v>
      </c>
      <c r="DR234" s="61" t="s">
        <v>176</v>
      </c>
      <c r="DS234" s="88" t="s">
        <v>176</v>
      </c>
      <c r="DT234" s="63" t="s">
        <v>2116</v>
      </c>
      <c r="DU234" s="61" t="s">
        <v>176</v>
      </c>
      <c r="DV234" s="61" t="s">
        <v>176</v>
      </c>
      <c r="DW234" s="61" t="s">
        <v>176</v>
      </c>
      <c r="DX234" s="105">
        <v>1</v>
      </c>
      <c r="DY234" s="63" t="s">
        <v>2394</v>
      </c>
      <c r="DZ234" s="91" t="s">
        <v>2386</v>
      </c>
      <c r="EA234" s="61"/>
      <c r="EB234" s="61"/>
      <c r="EC234" s="216">
        <v>1</v>
      </c>
      <c r="ED234" s="306" t="s">
        <v>2395</v>
      </c>
      <c r="EE234" s="405" t="s">
        <v>2386</v>
      </c>
      <c r="EF234" s="307" t="s">
        <v>176</v>
      </c>
      <c r="EG234" s="307" t="s">
        <v>176</v>
      </c>
      <c r="EH234" s="308">
        <v>1</v>
      </c>
      <c r="EI234" s="307" t="s">
        <v>2396</v>
      </c>
      <c r="EJ234" s="307" t="s">
        <v>176</v>
      </c>
      <c r="EK234" s="307" t="s">
        <v>176</v>
      </c>
      <c r="EL234" s="60">
        <v>1</v>
      </c>
      <c r="EM234" s="60">
        <v>1</v>
      </c>
      <c r="EN234" s="63" t="s">
        <v>2397</v>
      </c>
      <c r="EO234" t="s">
        <v>202</v>
      </c>
      <c r="EP234" t="s">
        <v>8627</v>
      </c>
    </row>
    <row r="235" spans="1:146" ht="194.4" customHeight="1" x14ac:dyDescent="0.3">
      <c r="A235" s="61" t="s">
        <v>1870</v>
      </c>
      <c r="B235" s="62" t="s">
        <v>1871</v>
      </c>
      <c r="C235" s="71" t="s">
        <v>7416</v>
      </c>
      <c r="D235" s="370" t="s">
        <v>7397</v>
      </c>
      <c r="E235" s="371" t="s">
        <v>7417</v>
      </c>
      <c r="F235" s="61" t="s">
        <v>176</v>
      </c>
      <c r="G235" s="61" t="s">
        <v>176</v>
      </c>
      <c r="H235" s="61" t="s">
        <v>2398</v>
      </c>
      <c r="I235" s="61" t="s">
        <v>1873</v>
      </c>
      <c r="J235" s="61" t="s">
        <v>679</v>
      </c>
      <c r="K235" s="61" t="s">
        <v>176</v>
      </c>
      <c r="L235" s="394">
        <v>10</v>
      </c>
      <c r="M235" s="61" t="s">
        <v>2360</v>
      </c>
      <c r="N235" s="61" t="s">
        <v>2361</v>
      </c>
      <c r="O235" s="61" t="s">
        <v>2362</v>
      </c>
      <c r="P235" s="61" t="s">
        <v>202</v>
      </c>
      <c r="Q235" s="61" t="s">
        <v>245</v>
      </c>
      <c r="R235" s="61" t="s">
        <v>176</v>
      </c>
      <c r="S235" s="61" t="s">
        <v>246</v>
      </c>
      <c r="T235" s="66">
        <v>44946</v>
      </c>
      <c r="U235" s="210">
        <v>46387</v>
      </c>
      <c r="V235" s="423"/>
      <c r="W235" s="423"/>
      <c r="X235" s="423"/>
      <c r="Y235" s="423"/>
      <c r="Z235" s="423"/>
      <c r="AA235" s="423"/>
      <c r="AB235" s="423"/>
      <c r="AC235" s="423"/>
      <c r="AD235" s="423"/>
      <c r="AE235" s="423"/>
      <c r="AF235" s="423"/>
      <c r="AG235" s="423"/>
      <c r="AH235" s="423"/>
      <c r="AI235" s="423"/>
      <c r="AJ235" s="423"/>
      <c r="AK235" s="423"/>
      <c r="AL235" s="423"/>
      <c r="AM235" s="423"/>
      <c r="AN235" s="423"/>
      <c r="AO235" s="423"/>
      <c r="AP235" s="423"/>
      <c r="AQ235" s="423"/>
      <c r="AR235" s="423"/>
      <c r="AS235" s="423"/>
      <c r="AT235" s="423"/>
      <c r="AU235" s="423"/>
      <c r="AV235" s="423"/>
      <c r="AW235" s="423"/>
      <c r="AX235" s="423"/>
      <c r="AY235" s="423"/>
      <c r="AZ235" s="423"/>
      <c r="BA235" s="423"/>
      <c r="BB235" s="423"/>
      <c r="BC235" s="423"/>
      <c r="BD235" s="423"/>
      <c r="BE235" s="423"/>
      <c r="BF235" s="423"/>
      <c r="BG235" s="423"/>
      <c r="BH235" s="423"/>
      <c r="BI235" s="423"/>
      <c r="BJ235" s="423"/>
      <c r="BK235" s="88"/>
      <c r="BL235" s="61"/>
      <c r="BM235" s="88"/>
      <c r="BN235" s="61"/>
      <c r="BO235" s="88"/>
      <c r="BP235" s="61"/>
      <c r="BQ235" s="423"/>
      <c r="BR235" s="423"/>
      <c r="BS235" s="88"/>
      <c r="BT235" s="88"/>
      <c r="BU235" s="88"/>
      <c r="BV235" s="88"/>
      <c r="BW235" s="88"/>
      <c r="BX235" s="88"/>
      <c r="BY235" s="88"/>
      <c r="BZ235" s="88"/>
      <c r="CA235" s="88"/>
      <c r="CB235" s="88"/>
      <c r="CC235" s="88"/>
      <c r="CD235" s="88"/>
      <c r="CE235" s="88"/>
      <c r="CF235" s="423"/>
      <c r="CG235" s="102"/>
      <c r="CH235" s="102"/>
      <c r="CI235" s="102"/>
      <c r="CJ235" s="60" t="s">
        <v>152</v>
      </c>
      <c r="CK235" s="60" t="s">
        <v>152</v>
      </c>
      <c r="CL235" s="60" t="s">
        <v>8620</v>
      </c>
      <c r="CM235" s="65" t="s">
        <v>8620</v>
      </c>
      <c r="CN235" s="65" t="s">
        <v>8620</v>
      </c>
      <c r="CO235" s="61" t="s">
        <v>2399</v>
      </c>
      <c r="CP235" s="61" t="s">
        <v>2400</v>
      </c>
      <c r="CQ235" s="61" t="s">
        <v>2401</v>
      </c>
      <c r="CR235" s="61" t="s">
        <v>2402</v>
      </c>
      <c r="CS235" s="61" t="s">
        <v>2403</v>
      </c>
      <c r="CT235" s="61" t="s">
        <v>202</v>
      </c>
      <c r="CU235" s="61" t="s">
        <v>245</v>
      </c>
      <c r="CV235" s="61">
        <v>0</v>
      </c>
      <c r="CW235" s="61" t="s">
        <v>246</v>
      </c>
      <c r="CX235" s="66">
        <v>45672</v>
      </c>
      <c r="CY235" s="66">
        <v>46022</v>
      </c>
      <c r="CZ235" s="84">
        <v>0</v>
      </c>
      <c r="DA235" s="84">
        <v>1</v>
      </c>
      <c r="DB235" s="84">
        <v>0.01</v>
      </c>
      <c r="DC235" s="84">
        <v>1</v>
      </c>
      <c r="DD235" s="84">
        <v>2.0099999999999998</v>
      </c>
      <c r="DE235" s="61" t="s">
        <v>427</v>
      </c>
      <c r="DF235" s="61" t="s">
        <v>1896</v>
      </c>
      <c r="DG235" s="61" t="s">
        <v>1897</v>
      </c>
      <c r="DH235" s="404">
        <v>90855559</v>
      </c>
      <c r="DI235" s="68" t="s">
        <v>176</v>
      </c>
      <c r="DJ235" s="68" t="s">
        <v>513</v>
      </c>
      <c r="DK235" s="68" t="s">
        <v>1898</v>
      </c>
      <c r="DL235" s="61" t="s">
        <v>288</v>
      </c>
      <c r="DM235" s="61" t="s">
        <v>176</v>
      </c>
      <c r="DN235" s="88" t="s">
        <v>176</v>
      </c>
      <c r="DO235" s="247" t="s">
        <v>1899</v>
      </c>
      <c r="DP235" s="88" t="s">
        <v>176</v>
      </c>
      <c r="DQ235" s="61" t="s">
        <v>176</v>
      </c>
      <c r="DR235" s="61" t="s">
        <v>176</v>
      </c>
      <c r="DS235" s="88">
        <v>1</v>
      </c>
      <c r="DT235" s="63" t="s">
        <v>2404</v>
      </c>
      <c r="DU235" s="89" t="s">
        <v>2384</v>
      </c>
      <c r="DV235" s="61" t="s">
        <v>176</v>
      </c>
      <c r="DW235" s="61" t="s">
        <v>176</v>
      </c>
      <c r="DX235" s="88" t="s">
        <v>176</v>
      </c>
      <c r="DY235" s="63" t="s">
        <v>2405</v>
      </c>
      <c r="DZ235" s="61" t="s">
        <v>176</v>
      </c>
      <c r="EA235" s="61"/>
      <c r="EB235" s="61"/>
      <c r="EC235" s="322">
        <v>1</v>
      </c>
      <c r="ED235" s="306" t="s">
        <v>2406</v>
      </c>
      <c r="EE235" s="405" t="s">
        <v>2386</v>
      </c>
      <c r="EF235" s="307" t="s">
        <v>176</v>
      </c>
      <c r="EG235" s="307" t="s">
        <v>176</v>
      </c>
      <c r="EH235" s="307">
        <v>2</v>
      </c>
      <c r="EI235" s="307" t="s">
        <v>2407</v>
      </c>
      <c r="EJ235" s="307" t="s">
        <v>176</v>
      </c>
      <c r="EK235" s="307" t="s">
        <v>176</v>
      </c>
      <c r="EL235" s="60">
        <v>1</v>
      </c>
      <c r="EM235" s="60">
        <v>0.99502487562189068</v>
      </c>
      <c r="EN235" s="63"/>
      <c r="EO235" t="s">
        <v>202</v>
      </c>
      <c r="EP235" t="s">
        <v>8627</v>
      </c>
    </row>
    <row r="236" spans="1:146" ht="129.6" customHeight="1" x14ac:dyDescent="0.3">
      <c r="A236" s="61" t="s">
        <v>1870</v>
      </c>
      <c r="B236" s="62" t="s">
        <v>1871</v>
      </c>
      <c r="C236" s="71" t="s">
        <v>7416</v>
      </c>
      <c r="D236" s="370" t="s">
        <v>7397</v>
      </c>
      <c r="E236" s="371" t="s">
        <v>7417</v>
      </c>
      <c r="F236" s="61" t="s">
        <v>176</v>
      </c>
      <c r="G236" s="61" t="s">
        <v>176</v>
      </c>
      <c r="H236" s="61" t="s">
        <v>2279</v>
      </c>
      <c r="I236" s="61" t="s">
        <v>1873</v>
      </c>
      <c r="J236" s="61" t="s">
        <v>679</v>
      </c>
      <c r="K236" s="61" t="s">
        <v>176</v>
      </c>
      <c r="L236" s="394">
        <v>10</v>
      </c>
      <c r="M236" s="61" t="s">
        <v>2360</v>
      </c>
      <c r="N236" s="61" t="s">
        <v>2361</v>
      </c>
      <c r="O236" s="61" t="s">
        <v>2362</v>
      </c>
      <c r="P236" s="61" t="s">
        <v>202</v>
      </c>
      <c r="Q236" s="61" t="s">
        <v>245</v>
      </c>
      <c r="R236" s="61" t="s">
        <v>176</v>
      </c>
      <c r="S236" s="61" t="s">
        <v>246</v>
      </c>
      <c r="T236" s="66">
        <v>44946</v>
      </c>
      <c r="U236" s="210">
        <v>46387</v>
      </c>
      <c r="V236" s="423"/>
      <c r="W236" s="423"/>
      <c r="X236" s="423"/>
      <c r="Y236" s="423"/>
      <c r="Z236" s="423"/>
      <c r="AA236" s="423"/>
      <c r="AB236" s="423"/>
      <c r="AC236" s="423"/>
      <c r="AD236" s="423"/>
      <c r="AE236" s="423"/>
      <c r="AF236" s="423"/>
      <c r="AG236" s="423"/>
      <c r="AH236" s="423"/>
      <c r="AI236" s="423"/>
      <c r="AJ236" s="423"/>
      <c r="AK236" s="423"/>
      <c r="AL236" s="423"/>
      <c r="AM236" s="423"/>
      <c r="AN236" s="423"/>
      <c r="AO236" s="423"/>
      <c r="AP236" s="423"/>
      <c r="AQ236" s="423"/>
      <c r="AR236" s="423"/>
      <c r="AS236" s="423"/>
      <c r="AT236" s="423"/>
      <c r="AU236" s="423"/>
      <c r="AV236" s="423"/>
      <c r="AW236" s="423"/>
      <c r="AX236" s="423"/>
      <c r="AY236" s="423"/>
      <c r="AZ236" s="423"/>
      <c r="BA236" s="423"/>
      <c r="BB236" s="423"/>
      <c r="BC236" s="423"/>
      <c r="BD236" s="423"/>
      <c r="BE236" s="423"/>
      <c r="BF236" s="423"/>
      <c r="BG236" s="423"/>
      <c r="BH236" s="423"/>
      <c r="BI236" s="423"/>
      <c r="BJ236" s="423"/>
      <c r="BK236" s="88"/>
      <c r="BL236" s="61"/>
      <c r="BM236" s="88"/>
      <c r="BN236" s="61"/>
      <c r="BO236" s="88"/>
      <c r="BP236" s="61"/>
      <c r="BQ236" s="423"/>
      <c r="BR236" s="423"/>
      <c r="BS236" s="88"/>
      <c r="BT236" s="88"/>
      <c r="BU236" s="88"/>
      <c r="BV236" s="88"/>
      <c r="BW236" s="88"/>
      <c r="BX236" s="88"/>
      <c r="BY236" s="88"/>
      <c r="BZ236" s="88"/>
      <c r="CA236" s="88"/>
      <c r="CB236" s="88"/>
      <c r="CC236" s="88"/>
      <c r="CD236" s="88"/>
      <c r="CE236" s="88"/>
      <c r="CF236" s="423"/>
      <c r="CG236" s="102"/>
      <c r="CH236" s="102"/>
      <c r="CI236" s="102"/>
      <c r="CJ236" s="60" t="s">
        <v>152</v>
      </c>
      <c r="CK236" s="60" t="s">
        <v>152</v>
      </c>
      <c r="CL236" s="60" t="s">
        <v>8620</v>
      </c>
      <c r="CM236" s="65" t="s">
        <v>8620</v>
      </c>
      <c r="CN236" s="65" t="s">
        <v>8620</v>
      </c>
      <c r="CO236" s="61" t="s">
        <v>2408</v>
      </c>
      <c r="CP236" s="61" t="s">
        <v>2409</v>
      </c>
      <c r="CQ236" s="61" t="s">
        <v>390</v>
      </c>
      <c r="CR236" s="61" t="s">
        <v>2410</v>
      </c>
      <c r="CS236" s="61" t="s">
        <v>2411</v>
      </c>
      <c r="CT236" s="61" t="s">
        <v>202</v>
      </c>
      <c r="CU236" s="61" t="s">
        <v>245</v>
      </c>
      <c r="CV236" s="61">
        <v>1</v>
      </c>
      <c r="CW236" s="61" t="s">
        <v>246</v>
      </c>
      <c r="CX236" s="66">
        <v>45672</v>
      </c>
      <c r="CY236" s="66">
        <v>46022</v>
      </c>
      <c r="CZ236" s="84">
        <v>0</v>
      </c>
      <c r="DA236" s="84">
        <v>1</v>
      </c>
      <c r="DB236" s="84">
        <v>0</v>
      </c>
      <c r="DC236" s="84">
        <v>0</v>
      </c>
      <c r="DD236" s="84">
        <v>1</v>
      </c>
      <c r="DE236" s="61" t="s">
        <v>427</v>
      </c>
      <c r="DF236" s="61" t="s">
        <v>1896</v>
      </c>
      <c r="DG236" s="61" t="s">
        <v>1897</v>
      </c>
      <c r="DH236" s="404">
        <v>697883841</v>
      </c>
      <c r="DI236" s="68" t="s">
        <v>176</v>
      </c>
      <c r="DJ236" s="68" t="s">
        <v>513</v>
      </c>
      <c r="DK236" s="68" t="s">
        <v>1898</v>
      </c>
      <c r="DL236" s="61" t="s">
        <v>288</v>
      </c>
      <c r="DM236" s="61" t="s">
        <v>176</v>
      </c>
      <c r="DN236" s="88" t="s">
        <v>176</v>
      </c>
      <c r="DO236" s="247" t="s">
        <v>1899</v>
      </c>
      <c r="DP236" s="88" t="s">
        <v>176</v>
      </c>
      <c r="DQ236" s="61" t="s">
        <v>176</v>
      </c>
      <c r="DR236" s="61" t="s">
        <v>176</v>
      </c>
      <c r="DS236" s="88">
        <v>0</v>
      </c>
      <c r="DT236" s="63" t="s">
        <v>2412</v>
      </c>
      <c r="DU236" s="61" t="s">
        <v>176</v>
      </c>
      <c r="DV236" s="61" t="s">
        <v>1947</v>
      </c>
      <c r="DW236" s="61" t="s">
        <v>2413</v>
      </c>
      <c r="DX236" s="88" t="s">
        <v>176</v>
      </c>
      <c r="DY236" s="63" t="s">
        <v>2296</v>
      </c>
      <c r="DZ236" s="416" t="s">
        <v>176</v>
      </c>
      <c r="EA236" s="61"/>
      <c r="EB236" s="61"/>
      <c r="EC236" s="322">
        <v>1</v>
      </c>
      <c r="ED236" s="306" t="s">
        <v>2414</v>
      </c>
      <c r="EE236" s="405" t="s">
        <v>2386</v>
      </c>
      <c r="EF236" s="307" t="s">
        <v>176</v>
      </c>
      <c r="EG236" s="307" t="s">
        <v>176</v>
      </c>
      <c r="EH236" s="307">
        <v>1</v>
      </c>
      <c r="EI236" s="307" t="s">
        <v>2415</v>
      </c>
      <c r="EJ236" s="307" t="s">
        <v>176</v>
      </c>
      <c r="EK236" s="307" t="s">
        <v>176</v>
      </c>
      <c r="EL236" s="60" t="s">
        <v>8621</v>
      </c>
      <c r="EM236" s="60">
        <v>1</v>
      </c>
      <c r="EN236" s="63"/>
      <c r="EO236" t="s">
        <v>202</v>
      </c>
      <c r="EP236" t="s">
        <v>8627</v>
      </c>
    </row>
    <row r="237" spans="1:146" ht="409.6" customHeight="1" x14ac:dyDescent="0.3">
      <c r="A237" s="56" t="s">
        <v>1870</v>
      </c>
      <c r="B237" s="57" t="s">
        <v>1871</v>
      </c>
      <c r="C237" s="73" t="s">
        <v>7419</v>
      </c>
      <c r="D237" s="368" t="s">
        <v>7397</v>
      </c>
      <c r="E237" s="403" t="s">
        <v>7420</v>
      </c>
      <c r="F237" s="56" t="s">
        <v>176</v>
      </c>
      <c r="G237" s="56" t="s">
        <v>2416</v>
      </c>
      <c r="H237" s="56" t="s">
        <v>2417</v>
      </c>
      <c r="I237" s="56" t="s">
        <v>1873</v>
      </c>
      <c r="J237" s="56" t="s">
        <v>679</v>
      </c>
      <c r="K237" s="56" t="s">
        <v>1923</v>
      </c>
      <c r="L237" s="109">
        <v>11</v>
      </c>
      <c r="M237" s="109" t="s">
        <v>2418</v>
      </c>
      <c r="N237" s="109" t="s">
        <v>2419</v>
      </c>
      <c r="O237" s="109" t="s">
        <v>2252</v>
      </c>
      <c r="P237" s="109" t="s">
        <v>202</v>
      </c>
      <c r="Q237" s="109" t="s">
        <v>160</v>
      </c>
      <c r="R237" s="110">
        <v>1</v>
      </c>
      <c r="S237" s="109" t="s">
        <v>161</v>
      </c>
      <c r="T237" s="111">
        <v>44946</v>
      </c>
      <c r="U237" s="369">
        <v>46387</v>
      </c>
      <c r="V237" s="243">
        <v>1</v>
      </c>
      <c r="W237" s="243">
        <v>1</v>
      </c>
      <c r="X237" s="243">
        <v>1</v>
      </c>
      <c r="Y237" s="243">
        <v>1</v>
      </c>
      <c r="Z237" s="83">
        <v>1</v>
      </c>
      <c r="AA237" s="243">
        <v>1</v>
      </c>
      <c r="AB237" s="243">
        <v>1</v>
      </c>
      <c r="AC237" s="243">
        <v>1</v>
      </c>
      <c r="AD237" s="243">
        <v>1</v>
      </c>
      <c r="AE237" s="83">
        <v>1</v>
      </c>
      <c r="AF237" s="83">
        <v>1</v>
      </c>
      <c r="AG237" s="83">
        <v>1</v>
      </c>
      <c r="AH237" s="83">
        <v>1</v>
      </c>
      <c r="AI237" s="83">
        <v>1</v>
      </c>
      <c r="AJ237" s="83">
        <v>1</v>
      </c>
      <c r="AK237" s="243"/>
      <c r="AL237" s="243"/>
      <c r="AM237" s="243"/>
      <c r="AN237" s="243"/>
      <c r="AO237" s="83">
        <v>1</v>
      </c>
      <c r="AP237" s="83">
        <v>1</v>
      </c>
      <c r="AQ237" s="60">
        <v>1</v>
      </c>
      <c r="AR237" s="148" t="s">
        <v>2420</v>
      </c>
      <c r="AS237" s="62">
        <v>1</v>
      </c>
      <c r="AT237" s="148" t="s">
        <v>2421</v>
      </c>
      <c r="AU237" s="62">
        <v>1</v>
      </c>
      <c r="AV237" s="148" t="s">
        <v>2422</v>
      </c>
      <c r="AW237" s="423"/>
      <c r="AX237" s="246" t="s">
        <v>2423</v>
      </c>
      <c r="AY237" s="60">
        <v>1</v>
      </c>
      <c r="AZ237" s="246" t="s">
        <v>2424</v>
      </c>
      <c r="BA237" s="60">
        <v>1</v>
      </c>
      <c r="BB237" s="63" t="s">
        <v>2425</v>
      </c>
      <c r="BC237" s="60">
        <v>1</v>
      </c>
      <c r="BD237" s="63" t="s">
        <v>2426</v>
      </c>
      <c r="BE237" s="60">
        <v>1</v>
      </c>
      <c r="BF237" s="61" t="s">
        <v>2427</v>
      </c>
      <c r="BG237" s="60">
        <v>1</v>
      </c>
      <c r="BH237" s="60" t="s">
        <v>2428</v>
      </c>
      <c r="BI237" s="60">
        <v>1</v>
      </c>
      <c r="BJ237" s="60" t="s">
        <v>2429</v>
      </c>
      <c r="BK237" s="105">
        <v>0.5</v>
      </c>
      <c r="BL237" s="61" t="s">
        <v>2430</v>
      </c>
      <c r="BM237" s="106">
        <v>0.76666666666666661</v>
      </c>
      <c r="BN237" s="61" t="s">
        <v>2431</v>
      </c>
      <c r="BO237" s="106">
        <v>0.7416666666666667</v>
      </c>
      <c r="BP237" s="61" t="s">
        <v>2432</v>
      </c>
      <c r="BQ237" s="106">
        <v>0.66666666666666663</v>
      </c>
      <c r="BR237" s="61" t="s">
        <v>2433</v>
      </c>
      <c r="BS237" s="105">
        <v>0.66874999999999996</v>
      </c>
      <c r="BT237" s="61" t="s">
        <v>2434</v>
      </c>
      <c r="BU237" s="105"/>
      <c r="BV237" s="105"/>
      <c r="BW237" s="105"/>
      <c r="BX237" s="105"/>
      <c r="BY237" s="105"/>
      <c r="BZ237" s="105"/>
      <c r="CA237" s="105"/>
      <c r="CB237" s="105"/>
      <c r="CC237" s="105"/>
      <c r="CD237" s="105"/>
      <c r="CE237" s="424">
        <v>0.66874999999999996</v>
      </c>
      <c r="CF237" s="423"/>
      <c r="CG237" s="425">
        <v>903360530</v>
      </c>
      <c r="CH237" s="102">
        <v>903024257</v>
      </c>
      <c r="CI237" s="102">
        <v>830982780</v>
      </c>
      <c r="CJ237" s="60">
        <v>0.99962775327365694</v>
      </c>
      <c r="CK237" s="60">
        <v>0.91987944171083058</v>
      </c>
      <c r="CL237" s="60">
        <v>0.66666666666666663</v>
      </c>
      <c r="CM237" s="65">
        <v>0.66874999999999996</v>
      </c>
      <c r="CN237" s="65">
        <v>0.66874999999999996</v>
      </c>
      <c r="CO237" s="61" t="s">
        <v>2435</v>
      </c>
      <c r="CP237" s="61" t="s">
        <v>2436</v>
      </c>
      <c r="CQ237" s="61" t="s">
        <v>2132</v>
      </c>
      <c r="CR237" s="61" t="s">
        <v>2437</v>
      </c>
      <c r="CS237" s="61" t="s">
        <v>2438</v>
      </c>
      <c r="CT237" s="61" t="s">
        <v>202</v>
      </c>
      <c r="CU237" s="61" t="s">
        <v>245</v>
      </c>
      <c r="CV237" s="61">
        <v>41</v>
      </c>
      <c r="CW237" s="61" t="s">
        <v>246</v>
      </c>
      <c r="CX237" s="66">
        <v>45672</v>
      </c>
      <c r="CY237" s="66">
        <v>46022</v>
      </c>
      <c r="CZ237" s="84">
        <v>0</v>
      </c>
      <c r="DA237" s="84">
        <v>20</v>
      </c>
      <c r="DB237" s="84">
        <v>30</v>
      </c>
      <c r="DC237" s="84">
        <v>25</v>
      </c>
      <c r="DD237" s="84">
        <v>75</v>
      </c>
      <c r="DE237" s="61" t="s">
        <v>427</v>
      </c>
      <c r="DF237" s="61" t="s">
        <v>1896</v>
      </c>
      <c r="DG237" s="61" t="s">
        <v>1897</v>
      </c>
      <c r="DH237" s="404">
        <v>507875050</v>
      </c>
      <c r="DI237" s="68" t="s">
        <v>176</v>
      </c>
      <c r="DJ237" s="68" t="s">
        <v>513</v>
      </c>
      <c r="DK237" s="68" t="s">
        <v>1898</v>
      </c>
      <c r="DL237" s="61" t="s">
        <v>288</v>
      </c>
      <c r="DM237" s="61" t="s">
        <v>176</v>
      </c>
      <c r="DN237" s="88">
        <v>6</v>
      </c>
      <c r="DO237" s="247" t="s">
        <v>2439</v>
      </c>
      <c r="DP237" s="406" t="s">
        <v>7421</v>
      </c>
      <c r="DQ237" s="61" t="s">
        <v>176</v>
      </c>
      <c r="DR237" s="61" t="s">
        <v>176</v>
      </c>
      <c r="DS237" s="88">
        <v>14</v>
      </c>
      <c r="DT237" s="63" t="s">
        <v>2440</v>
      </c>
      <c r="DU237" s="89" t="s">
        <v>2441</v>
      </c>
      <c r="DV237" s="61" t="s">
        <v>2442</v>
      </c>
      <c r="DW237" s="61" t="s">
        <v>2443</v>
      </c>
      <c r="DX237" s="88">
        <v>17</v>
      </c>
      <c r="DY237" s="63" t="s">
        <v>2444</v>
      </c>
      <c r="DZ237" s="91" t="s">
        <v>2445</v>
      </c>
      <c r="EA237" s="61"/>
      <c r="EB237" s="61"/>
      <c r="EC237" s="322">
        <v>38</v>
      </c>
      <c r="ED237" s="306" t="s">
        <v>2446</v>
      </c>
      <c r="EE237" s="405" t="s">
        <v>2445</v>
      </c>
      <c r="EF237" s="307" t="s">
        <v>176</v>
      </c>
      <c r="EG237" s="307" t="s">
        <v>176</v>
      </c>
      <c r="EH237" s="307">
        <v>75</v>
      </c>
      <c r="EI237" s="307" t="s">
        <v>2447</v>
      </c>
      <c r="EJ237" s="307" t="s">
        <v>176</v>
      </c>
      <c r="EK237" s="307" t="s">
        <v>176</v>
      </c>
      <c r="EL237" s="60">
        <v>1.0000100000000001</v>
      </c>
      <c r="EM237" s="60">
        <v>1</v>
      </c>
      <c r="EN237" s="63" t="s">
        <v>7422</v>
      </c>
      <c r="EO237" t="s">
        <v>202</v>
      </c>
      <c r="EP237" t="s">
        <v>8627</v>
      </c>
    </row>
    <row r="238" spans="1:146" ht="162" customHeight="1" x14ac:dyDescent="0.3">
      <c r="A238" s="61" t="s">
        <v>1870</v>
      </c>
      <c r="B238" s="62" t="s">
        <v>1871</v>
      </c>
      <c r="C238" s="71" t="s">
        <v>7419</v>
      </c>
      <c r="D238" s="370" t="s">
        <v>7397</v>
      </c>
      <c r="E238" s="371" t="s">
        <v>7420</v>
      </c>
      <c r="F238" s="61" t="s">
        <v>176</v>
      </c>
      <c r="G238" s="61" t="s">
        <v>2448</v>
      </c>
      <c r="H238" s="61" t="s">
        <v>2279</v>
      </c>
      <c r="I238" s="61" t="s">
        <v>1873</v>
      </c>
      <c r="J238" s="61" t="s">
        <v>679</v>
      </c>
      <c r="K238" s="61" t="s">
        <v>1923</v>
      </c>
      <c r="L238" s="394">
        <v>11</v>
      </c>
      <c r="M238" s="61" t="s">
        <v>2418</v>
      </c>
      <c r="N238" s="61" t="s">
        <v>2419</v>
      </c>
      <c r="O238" s="61" t="s">
        <v>2252</v>
      </c>
      <c r="P238" s="61" t="s">
        <v>202</v>
      </c>
      <c r="Q238" s="61" t="s">
        <v>160</v>
      </c>
      <c r="R238" s="60">
        <v>1</v>
      </c>
      <c r="S238" s="61" t="s">
        <v>161</v>
      </c>
      <c r="T238" s="66">
        <v>44946</v>
      </c>
      <c r="U238" s="210">
        <v>46387</v>
      </c>
      <c r="V238" s="423"/>
      <c r="W238" s="423"/>
      <c r="X238" s="423"/>
      <c r="Y238" s="423"/>
      <c r="Z238" s="423"/>
      <c r="AA238" s="423"/>
      <c r="AB238" s="423"/>
      <c r="AC238" s="423"/>
      <c r="AD238" s="423"/>
      <c r="AE238" s="423"/>
      <c r="AF238" s="423"/>
      <c r="AG238" s="423"/>
      <c r="AH238" s="423"/>
      <c r="AI238" s="423"/>
      <c r="AJ238" s="423"/>
      <c r="AK238" s="423"/>
      <c r="AL238" s="423"/>
      <c r="AM238" s="423"/>
      <c r="AN238" s="423"/>
      <c r="AO238" s="423"/>
      <c r="AP238" s="423"/>
      <c r="AQ238" s="423"/>
      <c r="AR238" s="423"/>
      <c r="AS238" s="423"/>
      <c r="AT238" s="423"/>
      <c r="AU238" s="423"/>
      <c r="AV238" s="423"/>
      <c r="AW238" s="423"/>
      <c r="AX238" s="423"/>
      <c r="AY238" s="423"/>
      <c r="AZ238" s="423"/>
      <c r="BA238" s="423"/>
      <c r="BB238" s="423"/>
      <c r="BC238" s="423"/>
      <c r="BD238" s="423"/>
      <c r="BE238" s="423"/>
      <c r="BF238" s="423"/>
      <c r="BG238" s="423"/>
      <c r="BH238" s="423"/>
      <c r="BI238" s="423"/>
      <c r="BJ238" s="423"/>
      <c r="BK238" s="88"/>
      <c r="BL238" s="61"/>
      <c r="BM238" s="88"/>
      <c r="BN238" s="61"/>
      <c r="BO238" s="88"/>
      <c r="BP238" s="61"/>
      <c r="BQ238" s="423"/>
      <c r="BR238" s="423"/>
      <c r="BS238" s="88"/>
      <c r="BT238" s="88"/>
      <c r="BU238" s="88"/>
      <c r="BV238" s="88"/>
      <c r="BW238" s="88"/>
      <c r="BX238" s="88"/>
      <c r="BY238" s="88"/>
      <c r="BZ238" s="88"/>
      <c r="CA238" s="88"/>
      <c r="CB238" s="88"/>
      <c r="CC238" s="88"/>
      <c r="CD238" s="88"/>
      <c r="CE238" s="88"/>
      <c r="CF238" s="423"/>
      <c r="CG238" s="102"/>
      <c r="CH238" s="102"/>
      <c r="CI238" s="102"/>
      <c r="CJ238" s="60" t="s">
        <v>152</v>
      </c>
      <c r="CK238" s="60" t="s">
        <v>152</v>
      </c>
      <c r="CL238" s="60" t="s">
        <v>8620</v>
      </c>
      <c r="CM238" s="65" t="s">
        <v>8620</v>
      </c>
      <c r="CN238" s="65" t="s">
        <v>8620</v>
      </c>
      <c r="CO238" s="61" t="s">
        <v>2449</v>
      </c>
      <c r="CP238" s="61" t="s">
        <v>2450</v>
      </c>
      <c r="CQ238" s="61" t="s">
        <v>2132</v>
      </c>
      <c r="CR238" s="61" t="s">
        <v>2437</v>
      </c>
      <c r="CS238" s="61" t="s">
        <v>2438</v>
      </c>
      <c r="CT238" s="61" t="s">
        <v>202</v>
      </c>
      <c r="CU238" s="61" t="s">
        <v>245</v>
      </c>
      <c r="CV238" s="61">
        <v>9</v>
      </c>
      <c r="CW238" s="61" t="s">
        <v>246</v>
      </c>
      <c r="CX238" s="66">
        <v>45672</v>
      </c>
      <c r="CY238" s="66">
        <v>46022</v>
      </c>
      <c r="CZ238" s="84">
        <v>0</v>
      </c>
      <c r="DA238" s="84">
        <v>15</v>
      </c>
      <c r="DB238" s="84">
        <v>20</v>
      </c>
      <c r="DC238" s="84">
        <v>25</v>
      </c>
      <c r="DD238" s="84">
        <v>60</v>
      </c>
      <c r="DE238" s="61" t="s">
        <v>427</v>
      </c>
      <c r="DF238" s="61" t="s">
        <v>1896</v>
      </c>
      <c r="DG238" s="61" t="s">
        <v>1897</v>
      </c>
      <c r="DH238" s="404">
        <v>272885480</v>
      </c>
      <c r="DI238" s="68" t="s">
        <v>176</v>
      </c>
      <c r="DJ238" s="68" t="s">
        <v>513</v>
      </c>
      <c r="DK238" s="68" t="s">
        <v>1898</v>
      </c>
      <c r="DL238" s="61" t="s">
        <v>288</v>
      </c>
      <c r="DM238" s="61" t="s">
        <v>176</v>
      </c>
      <c r="DN238" s="88" t="s">
        <v>176</v>
      </c>
      <c r="DO238" s="247" t="s">
        <v>1899</v>
      </c>
      <c r="DP238" s="88" t="s">
        <v>176</v>
      </c>
      <c r="DQ238" s="61" t="s">
        <v>176</v>
      </c>
      <c r="DR238" s="61" t="s">
        <v>176</v>
      </c>
      <c r="DS238" s="88">
        <v>9</v>
      </c>
      <c r="DT238" s="63" t="s">
        <v>2451</v>
      </c>
      <c r="DU238" s="89" t="s">
        <v>2441</v>
      </c>
      <c r="DV238" s="61" t="s">
        <v>2452</v>
      </c>
      <c r="DW238" s="61" t="s">
        <v>2443</v>
      </c>
      <c r="DX238" s="88">
        <v>8</v>
      </c>
      <c r="DY238" s="63" t="s">
        <v>2453</v>
      </c>
      <c r="DZ238" s="91" t="s">
        <v>2445</v>
      </c>
      <c r="EA238" s="61"/>
      <c r="EB238" s="61"/>
      <c r="EC238" s="322">
        <v>43</v>
      </c>
      <c r="ED238" s="306" t="s">
        <v>2454</v>
      </c>
      <c r="EE238" s="405" t="s">
        <v>2445</v>
      </c>
      <c r="EF238" s="307" t="s">
        <v>176</v>
      </c>
      <c r="EG238" s="307" t="s">
        <v>176</v>
      </c>
      <c r="EH238" s="307">
        <v>60</v>
      </c>
      <c r="EI238" s="307" t="s">
        <v>2455</v>
      </c>
      <c r="EJ238" s="307" t="s">
        <v>176</v>
      </c>
      <c r="EK238" s="307" t="s">
        <v>176</v>
      </c>
      <c r="EL238" s="60">
        <v>1.0000100000000001</v>
      </c>
      <c r="EM238" s="60">
        <v>1</v>
      </c>
      <c r="EN238" s="63" t="s">
        <v>7423</v>
      </c>
      <c r="EO238" t="s">
        <v>202</v>
      </c>
      <c r="EP238" t="s">
        <v>8627</v>
      </c>
    </row>
    <row r="239" spans="1:146" ht="129.6" customHeight="1" x14ac:dyDescent="0.3">
      <c r="A239" s="61" t="s">
        <v>1870</v>
      </c>
      <c r="B239" s="62" t="s">
        <v>1871</v>
      </c>
      <c r="C239" s="71" t="s">
        <v>7419</v>
      </c>
      <c r="D239" s="370" t="s">
        <v>7397</v>
      </c>
      <c r="E239" s="371" t="s">
        <v>7420</v>
      </c>
      <c r="F239" s="61" t="s">
        <v>176</v>
      </c>
      <c r="G239" s="61" t="s">
        <v>176</v>
      </c>
      <c r="H239" s="61" t="s">
        <v>2417</v>
      </c>
      <c r="I239" s="61" t="s">
        <v>1873</v>
      </c>
      <c r="J239" s="61" t="s">
        <v>679</v>
      </c>
      <c r="K239" s="61" t="s">
        <v>176</v>
      </c>
      <c r="L239" s="394">
        <v>11</v>
      </c>
      <c r="M239" s="61" t="s">
        <v>2418</v>
      </c>
      <c r="N239" s="61" t="s">
        <v>2419</v>
      </c>
      <c r="O239" s="61" t="s">
        <v>2252</v>
      </c>
      <c r="P239" s="61" t="s">
        <v>202</v>
      </c>
      <c r="Q239" s="61" t="s">
        <v>160</v>
      </c>
      <c r="R239" s="60">
        <v>1</v>
      </c>
      <c r="S239" s="61" t="s">
        <v>161</v>
      </c>
      <c r="T239" s="66">
        <v>44946</v>
      </c>
      <c r="U239" s="210">
        <v>46387</v>
      </c>
      <c r="V239" s="423"/>
      <c r="W239" s="423"/>
      <c r="X239" s="423"/>
      <c r="Y239" s="423"/>
      <c r="Z239" s="423"/>
      <c r="AA239" s="423"/>
      <c r="AB239" s="423"/>
      <c r="AC239" s="423"/>
      <c r="AD239" s="423"/>
      <c r="AE239" s="423"/>
      <c r="AF239" s="423"/>
      <c r="AG239" s="423"/>
      <c r="AH239" s="423"/>
      <c r="AI239" s="423"/>
      <c r="AJ239" s="423"/>
      <c r="AK239" s="423"/>
      <c r="AL239" s="423"/>
      <c r="AM239" s="423"/>
      <c r="AN239" s="423"/>
      <c r="AO239" s="423"/>
      <c r="AP239" s="423"/>
      <c r="AQ239" s="423"/>
      <c r="AR239" s="423"/>
      <c r="AS239" s="423"/>
      <c r="AT239" s="423"/>
      <c r="AU239" s="423"/>
      <c r="AV239" s="423"/>
      <c r="AW239" s="423"/>
      <c r="AX239" s="423"/>
      <c r="AY239" s="423"/>
      <c r="AZ239" s="423"/>
      <c r="BA239" s="423"/>
      <c r="BB239" s="423"/>
      <c r="BC239" s="423"/>
      <c r="BD239" s="423"/>
      <c r="BE239" s="423"/>
      <c r="BF239" s="423"/>
      <c r="BG239" s="423"/>
      <c r="BH239" s="423"/>
      <c r="BI239" s="423"/>
      <c r="BJ239" s="423"/>
      <c r="BK239" s="88"/>
      <c r="BL239" s="61"/>
      <c r="BM239" s="88"/>
      <c r="BN239" s="61"/>
      <c r="BO239" s="88"/>
      <c r="BP239" s="61"/>
      <c r="BQ239" s="423"/>
      <c r="BR239" s="423"/>
      <c r="BS239" s="88"/>
      <c r="BT239" s="88"/>
      <c r="BU239" s="88"/>
      <c r="BV239" s="88"/>
      <c r="BW239" s="88"/>
      <c r="BX239" s="88"/>
      <c r="BY239" s="88"/>
      <c r="BZ239" s="88"/>
      <c r="CA239" s="88"/>
      <c r="CB239" s="88"/>
      <c r="CC239" s="88"/>
      <c r="CD239" s="88"/>
      <c r="CE239" s="88"/>
      <c r="CF239" s="423"/>
      <c r="CG239" s="102"/>
      <c r="CH239" s="102"/>
      <c r="CI239" s="102"/>
      <c r="CJ239" s="60" t="s">
        <v>152</v>
      </c>
      <c r="CK239" s="60" t="s">
        <v>152</v>
      </c>
      <c r="CL239" s="60" t="s">
        <v>8620</v>
      </c>
      <c r="CM239" s="65" t="s">
        <v>8620</v>
      </c>
      <c r="CN239" s="65" t="s">
        <v>8620</v>
      </c>
      <c r="CO239" s="61" t="s">
        <v>2456</v>
      </c>
      <c r="CP239" s="61" t="s">
        <v>2457</v>
      </c>
      <c r="CQ239" s="61" t="s">
        <v>2282</v>
      </c>
      <c r="CR239" s="61" t="s">
        <v>2458</v>
      </c>
      <c r="CS239" s="61" t="s">
        <v>2459</v>
      </c>
      <c r="CT239" s="61" t="s">
        <v>202</v>
      </c>
      <c r="CU239" s="61" t="s">
        <v>245</v>
      </c>
      <c r="CV239" s="61">
        <v>1</v>
      </c>
      <c r="CW239" s="61" t="s">
        <v>246</v>
      </c>
      <c r="CX239" s="66">
        <v>45672</v>
      </c>
      <c r="CY239" s="66">
        <v>46022</v>
      </c>
      <c r="CZ239" s="84">
        <v>0</v>
      </c>
      <c r="DA239" s="84">
        <v>0</v>
      </c>
      <c r="DB239" s="84">
        <v>1</v>
      </c>
      <c r="DC239" s="84">
        <v>0</v>
      </c>
      <c r="DD239" s="84">
        <v>1</v>
      </c>
      <c r="DE239" s="61" t="s">
        <v>427</v>
      </c>
      <c r="DF239" s="61" t="s">
        <v>1896</v>
      </c>
      <c r="DG239" s="61" t="s">
        <v>1897</v>
      </c>
      <c r="DH239" s="404">
        <v>45000000</v>
      </c>
      <c r="DI239" s="68" t="s">
        <v>176</v>
      </c>
      <c r="DJ239" s="68" t="s">
        <v>513</v>
      </c>
      <c r="DK239" s="68" t="s">
        <v>1898</v>
      </c>
      <c r="DL239" s="61" t="s">
        <v>288</v>
      </c>
      <c r="DM239" s="61" t="s">
        <v>176</v>
      </c>
      <c r="DN239" s="88" t="s">
        <v>176</v>
      </c>
      <c r="DO239" s="247" t="s">
        <v>1899</v>
      </c>
      <c r="DP239" s="88" t="s">
        <v>176</v>
      </c>
      <c r="DQ239" s="61" t="s">
        <v>176</v>
      </c>
      <c r="DR239" s="61" t="s">
        <v>176</v>
      </c>
      <c r="DS239" s="88" t="s">
        <v>176</v>
      </c>
      <c r="DT239" s="63" t="s">
        <v>2116</v>
      </c>
      <c r="DU239" s="61" t="s">
        <v>176</v>
      </c>
      <c r="DV239" s="61" t="s">
        <v>176</v>
      </c>
      <c r="DW239" s="61" t="s">
        <v>176</v>
      </c>
      <c r="DX239" s="88">
        <v>1</v>
      </c>
      <c r="DY239" s="63" t="s">
        <v>2460</v>
      </c>
      <c r="DZ239" s="91" t="s">
        <v>2445</v>
      </c>
      <c r="EA239" s="61"/>
      <c r="EB239" s="61"/>
      <c r="EC239" s="322" t="s">
        <v>176</v>
      </c>
      <c r="ED239" s="306" t="s">
        <v>2461</v>
      </c>
      <c r="EE239" s="405" t="s">
        <v>176</v>
      </c>
      <c r="EF239" s="307" t="s">
        <v>176</v>
      </c>
      <c r="EG239" s="307" t="s">
        <v>176</v>
      </c>
      <c r="EH239" s="307">
        <v>1</v>
      </c>
      <c r="EI239" s="307" t="s">
        <v>2462</v>
      </c>
      <c r="EJ239" s="307" t="s">
        <v>176</v>
      </c>
      <c r="EK239" s="307" t="s">
        <v>176</v>
      </c>
      <c r="EL239" s="60" t="s">
        <v>8621</v>
      </c>
      <c r="EM239" s="60">
        <v>1</v>
      </c>
      <c r="EN239" s="63"/>
      <c r="EO239" t="s">
        <v>202</v>
      </c>
      <c r="EP239" t="s">
        <v>8627</v>
      </c>
    </row>
    <row r="240" spans="1:146" ht="151.19999999999999" customHeight="1" x14ac:dyDescent="0.3">
      <c r="A240" s="61" t="s">
        <v>1870</v>
      </c>
      <c r="B240" s="62" t="s">
        <v>1871</v>
      </c>
      <c r="C240" s="71" t="s">
        <v>7419</v>
      </c>
      <c r="D240" s="370" t="s">
        <v>7397</v>
      </c>
      <c r="E240" s="371" t="s">
        <v>7420</v>
      </c>
      <c r="F240" s="61" t="s">
        <v>176</v>
      </c>
      <c r="G240" s="61" t="s">
        <v>176</v>
      </c>
      <c r="H240" s="61" t="s">
        <v>2417</v>
      </c>
      <c r="I240" s="61" t="s">
        <v>1873</v>
      </c>
      <c r="J240" s="61" t="s">
        <v>679</v>
      </c>
      <c r="K240" s="61" t="s">
        <v>176</v>
      </c>
      <c r="L240" s="394">
        <v>11</v>
      </c>
      <c r="M240" s="61" t="s">
        <v>2418</v>
      </c>
      <c r="N240" s="61" t="s">
        <v>2419</v>
      </c>
      <c r="O240" s="61" t="s">
        <v>2252</v>
      </c>
      <c r="P240" s="61" t="s">
        <v>202</v>
      </c>
      <c r="Q240" s="61" t="s">
        <v>160</v>
      </c>
      <c r="R240" s="60">
        <v>1</v>
      </c>
      <c r="S240" s="61" t="s">
        <v>161</v>
      </c>
      <c r="T240" s="66">
        <v>44946</v>
      </c>
      <c r="U240" s="210">
        <v>46387</v>
      </c>
      <c r="V240" s="423"/>
      <c r="W240" s="423"/>
      <c r="X240" s="423"/>
      <c r="Y240" s="423"/>
      <c r="Z240" s="423"/>
      <c r="AA240" s="423"/>
      <c r="AB240" s="423"/>
      <c r="AC240" s="423"/>
      <c r="AD240" s="423"/>
      <c r="AE240" s="423"/>
      <c r="AF240" s="423"/>
      <c r="AG240" s="423"/>
      <c r="AH240" s="423"/>
      <c r="AI240" s="423"/>
      <c r="AJ240" s="423"/>
      <c r="AK240" s="423"/>
      <c r="AL240" s="423"/>
      <c r="AM240" s="423"/>
      <c r="AN240" s="423"/>
      <c r="AO240" s="423"/>
      <c r="AP240" s="423"/>
      <c r="AQ240" s="423"/>
      <c r="AR240" s="423"/>
      <c r="AS240" s="423"/>
      <c r="AT240" s="423"/>
      <c r="AU240" s="423"/>
      <c r="AV240" s="423"/>
      <c r="AW240" s="423"/>
      <c r="AX240" s="423"/>
      <c r="AY240" s="423"/>
      <c r="AZ240" s="423"/>
      <c r="BA240" s="423"/>
      <c r="BB240" s="423"/>
      <c r="BC240" s="423"/>
      <c r="BD240" s="423"/>
      <c r="BE240" s="423"/>
      <c r="BF240" s="423"/>
      <c r="BG240" s="423"/>
      <c r="BH240" s="423"/>
      <c r="BI240" s="423"/>
      <c r="BJ240" s="423"/>
      <c r="BK240" s="88"/>
      <c r="BL240" s="61"/>
      <c r="BM240" s="88"/>
      <c r="BN240" s="61"/>
      <c r="BO240" s="88"/>
      <c r="BP240" s="61"/>
      <c r="BQ240" s="423"/>
      <c r="BR240" s="423"/>
      <c r="BS240" s="88"/>
      <c r="BT240" s="88"/>
      <c r="BU240" s="88"/>
      <c r="BV240" s="88"/>
      <c r="BW240" s="88"/>
      <c r="BX240" s="88"/>
      <c r="BY240" s="88"/>
      <c r="BZ240" s="88"/>
      <c r="CA240" s="88"/>
      <c r="CB240" s="88"/>
      <c r="CC240" s="88"/>
      <c r="CD240" s="88"/>
      <c r="CE240" s="88"/>
      <c r="CF240" s="423"/>
      <c r="CG240" s="102"/>
      <c r="CH240" s="102"/>
      <c r="CI240" s="102"/>
      <c r="CJ240" s="60" t="s">
        <v>152</v>
      </c>
      <c r="CK240" s="60" t="s">
        <v>152</v>
      </c>
      <c r="CL240" s="60" t="s">
        <v>8620</v>
      </c>
      <c r="CM240" s="65" t="s">
        <v>8620</v>
      </c>
      <c r="CN240" s="65" t="s">
        <v>8620</v>
      </c>
      <c r="CO240" s="61" t="s">
        <v>2463</v>
      </c>
      <c r="CP240" s="61" t="s">
        <v>2464</v>
      </c>
      <c r="CQ240" s="68" t="s">
        <v>2465</v>
      </c>
      <c r="CR240" s="68" t="s">
        <v>2466</v>
      </c>
      <c r="CS240" s="68" t="s">
        <v>2467</v>
      </c>
      <c r="CT240" s="61" t="s">
        <v>202</v>
      </c>
      <c r="CU240" s="61" t="s">
        <v>245</v>
      </c>
      <c r="CV240" s="62">
        <v>0.05</v>
      </c>
      <c r="CW240" s="61" t="s">
        <v>161</v>
      </c>
      <c r="CX240" s="66">
        <v>45672</v>
      </c>
      <c r="CY240" s="66">
        <v>46022</v>
      </c>
      <c r="CZ240" s="60">
        <v>0</v>
      </c>
      <c r="DA240" s="60">
        <v>0</v>
      </c>
      <c r="DB240" s="60">
        <v>0</v>
      </c>
      <c r="DC240" s="60">
        <v>0.05</v>
      </c>
      <c r="DD240" s="60">
        <v>0.05</v>
      </c>
      <c r="DE240" s="61" t="s">
        <v>427</v>
      </c>
      <c r="DF240" s="61" t="s">
        <v>1896</v>
      </c>
      <c r="DG240" s="61" t="s">
        <v>1897</v>
      </c>
      <c r="DH240" s="404">
        <v>44000000</v>
      </c>
      <c r="DI240" s="68" t="s">
        <v>176</v>
      </c>
      <c r="DJ240" s="68" t="s">
        <v>513</v>
      </c>
      <c r="DK240" s="68" t="s">
        <v>1898</v>
      </c>
      <c r="DL240" s="61" t="s">
        <v>288</v>
      </c>
      <c r="DM240" s="61" t="s">
        <v>176</v>
      </c>
      <c r="DN240" s="105" t="s">
        <v>176</v>
      </c>
      <c r="DO240" s="247" t="s">
        <v>1899</v>
      </c>
      <c r="DP240" s="88" t="s">
        <v>176</v>
      </c>
      <c r="DQ240" s="61" t="s">
        <v>176</v>
      </c>
      <c r="DR240" s="61" t="s">
        <v>176</v>
      </c>
      <c r="DS240" s="88" t="s">
        <v>176</v>
      </c>
      <c r="DT240" s="63" t="s">
        <v>2116</v>
      </c>
      <c r="DU240" s="61" t="s">
        <v>176</v>
      </c>
      <c r="DV240" s="61" t="s">
        <v>176</v>
      </c>
      <c r="DW240" s="61" t="s">
        <v>176</v>
      </c>
      <c r="DX240" s="88" t="s">
        <v>176</v>
      </c>
      <c r="DY240" s="63" t="s">
        <v>2468</v>
      </c>
      <c r="DZ240" s="61" t="s">
        <v>176</v>
      </c>
      <c r="EA240" s="61"/>
      <c r="EB240" s="61"/>
      <c r="EC240" s="426">
        <v>0.04</v>
      </c>
      <c r="ED240" s="306" t="s">
        <v>2469</v>
      </c>
      <c r="EE240" s="405" t="s">
        <v>2445</v>
      </c>
      <c r="EF240" s="307" t="s">
        <v>2470</v>
      </c>
      <c r="EG240" s="307" t="s">
        <v>2471</v>
      </c>
      <c r="EH240" s="308">
        <v>0.04</v>
      </c>
      <c r="EI240" s="307" t="s">
        <v>2472</v>
      </c>
      <c r="EJ240" s="307" t="s">
        <v>2470</v>
      </c>
      <c r="EK240" s="307" t="s">
        <v>2471</v>
      </c>
      <c r="EL240" s="60">
        <v>0.79999999999999993</v>
      </c>
      <c r="EM240" s="60">
        <v>0.79999999999999993</v>
      </c>
      <c r="EN240" s="63"/>
      <c r="EO240" t="s">
        <v>202</v>
      </c>
      <c r="EP240" t="s">
        <v>8627</v>
      </c>
    </row>
    <row r="241" spans="1:146" ht="140.4" customHeight="1" x14ac:dyDescent="0.3">
      <c r="A241" s="61" t="s">
        <v>1870</v>
      </c>
      <c r="B241" s="62" t="s">
        <v>1871</v>
      </c>
      <c r="C241" s="71" t="s">
        <v>7419</v>
      </c>
      <c r="D241" s="370" t="s">
        <v>7397</v>
      </c>
      <c r="E241" s="371" t="s">
        <v>7420</v>
      </c>
      <c r="F241" s="61" t="s">
        <v>176</v>
      </c>
      <c r="G241" s="61" t="s">
        <v>176</v>
      </c>
      <c r="H241" s="61" t="s">
        <v>2417</v>
      </c>
      <c r="I241" s="61" t="s">
        <v>1873</v>
      </c>
      <c r="J241" s="61" t="s">
        <v>679</v>
      </c>
      <c r="K241" s="61" t="s">
        <v>176</v>
      </c>
      <c r="L241" s="394">
        <v>11</v>
      </c>
      <c r="M241" s="61" t="s">
        <v>2418</v>
      </c>
      <c r="N241" s="61" t="s">
        <v>2419</v>
      </c>
      <c r="O241" s="61" t="s">
        <v>2252</v>
      </c>
      <c r="P241" s="61" t="s">
        <v>202</v>
      </c>
      <c r="Q241" s="61" t="s">
        <v>160</v>
      </c>
      <c r="R241" s="60">
        <v>1</v>
      </c>
      <c r="S241" s="61" t="s">
        <v>161</v>
      </c>
      <c r="T241" s="66">
        <v>44946</v>
      </c>
      <c r="U241" s="210">
        <v>46387</v>
      </c>
      <c r="V241" s="423"/>
      <c r="W241" s="423"/>
      <c r="X241" s="423"/>
      <c r="Y241" s="423"/>
      <c r="Z241" s="423"/>
      <c r="AA241" s="423"/>
      <c r="AB241" s="423"/>
      <c r="AC241" s="423"/>
      <c r="AD241" s="423"/>
      <c r="AE241" s="423"/>
      <c r="AF241" s="423"/>
      <c r="AG241" s="423"/>
      <c r="AH241" s="423"/>
      <c r="AI241" s="423"/>
      <c r="AJ241" s="423"/>
      <c r="AK241" s="423"/>
      <c r="AL241" s="423"/>
      <c r="AM241" s="423"/>
      <c r="AN241" s="423"/>
      <c r="AO241" s="423"/>
      <c r="AP241" s="423"/>
      <c r="AQ241" s="423"/>
      <c r="AR241" s="423"/>
      <c r="AS241" s="423"/>
      <c r="AT241" s="423"/>
      <c r="AU241" s="423"/>
      <c r="AV241" s="423"/>
      <c r="AW241" s="423"/>
      <c r="AX241" s="423"/>
      <c r="AY241" s="423"/>
      <c r="AZ241" s="423"/>
      <c r="BA241" s="423"/>
      <c r="BB241" s="423"/>
      <c r="BC241" s="423"/>
      <c r="BD241" s="423"/>
      <c r="BE241" s="423"/>
      <c r="BF241" s="423"/>
      <c r="BG241" s="423"/>
      <c r="BH241" s="423"/>
      <c r="BI241" s="423"/>
      <c r="BJ241" s="423"/>
      <c r="BK241" s="88"/>
      <c r="BL241" s="61"/>
      <c r="BM241" s="88"/>
      <c r="BN241" s="61"/>
      <c r="BO241" s="88"/>
      <c r="BP241" s="61"/>
      <c r="BQ241" s="423"/>
      <c r="BR241" s="423"/>
      <c r="BS241" s="88"/>
      <c r="BT241" s="88"/>
      <c r="BU241" s="88"/>
      <c r="BV241" s="88"/>
      <c r="BW241" s="88"/>
      <c r="BX241" s="88"/>
      <c r="BY241" s="88"/>
      <c r="BZ241" s="88"/>
      <c r="CA241" s="88"/>
      <c r="CB241" s="88"/>
      <c r="CC241" s="88"/>
      <c r="CD241" s="88"/>
      <c r="CE241" s="88"/>
      <c r="CF241" s="423"/>
      <c r="CG241" s="102"/>
      <c r="CH241" s="102"/>
      <c r="CI241" s="102"/>
      <c r="CJ241" s="60" t="s">
        <v>152</v>
      </c>
      <c r="CK241" s="60" t="s">
        <v>152</v>
      </c>
      <c r="CL241" s="60" t="s">
        <v>8620</v>
      </c>
      <c r="CM241" s="65" t="s">
        <v>8620</v>
      </c>
      <c r="CN241" s="65" t="s">
        <v>8620</v>
      </c>
      <c r="CO241" s="61" t="s">
        <v>2473</v>
      </c>
      <c r="CP241" s="61" t="s">
        <v>2474</v>
      </c>
      <c r="CQ241" s="61" t="s">
        <v>2282</v>
      </c>
      <c r="CR241" s="68" t="s">
        <v>2475</v>
      </c>
      <c r="CS241" s="61" t="s">
        <v>2476</v>
      </c>
      <c r="CT241" s="61" t="s">
        <v>202</v>
      </c>
      <c r="CU241" s="61" t="s">
        <v>245</v>
      </c>
      <c r="CV241" s="61">
        <v>12</v>
      </c>
      <c r="CW241" s="61" t="s">
        <v>246</v>
      </c>
      <c r="CX241" s="66">
        <v>45672</v>
      </c>
      <c r="CY241" s="66">
        <v>46022</v>
      </c>
      <c r="CZ241" s="84">
        <v>1</v>
      </c>
      <c r="DA241" s="84">
        <v>1</v>
      </c>
      <c r="DB241" s="84">
        <v>1</v>
      </c>
      <c r="DC241" s="84">
        <v>1</v>
      </c>
      <c r="DD241" s="84">
        <v>4</v>
      </c>
      <c r="DE241" s="61" t="s">
        <v>427</v>
      </c>
      <c r="DF241" s="61" t="s">
        <v>1896</v>
      </c>
      <c r="DG241" s="61" t="s">
        <v>1897</v>
      </c>
      <c r="DH241" s="404">
        <v>33600000</v>
      </c>
      <c r="DI241" s="68" t="s">
        <v>1734</v>
      </c>
      <c r="DJ241" s="68" t="s">
        <v>513</v>
      </c>
      <c r="DK241" s="68" t="s">
        <v>1898</v>
      </c>
      <c r="DL241" s="61" t="s">
        <v>288</v>
      </c>
      <c r="DM241" s="61" t="s">
        <v>176</v>
      </c>
      <c r="DN241" s="88">
        <v>0</v>
      </c>
      <c r="DO241" s="247" t="s">
        <v>2477</v>
      </c>
      <c r="DP241" s="61" t="s">
        <v>176</v>
      </c>
      <c r="DQ241" s="63" t="s">
        <v>2478</v>
      </c>
      <c r="DR241" s="63" t="s">
        <v>2479</v>
      </c>
      <c r="DS241" s="88">
        <v>2</v>
      </c>
      <c r="DT241" s="63" t="s">
        <v>2480</v>
      </c>
      <c r="DU241" s="89" t="s">
        <v>2441</v>
      </c>
      <c r="DV241" s="61" t="s">
        <v>176</v>
      </c>
      <c r="DW241" s="61" t="s">
        <v>176</v>
      </c>
      <c r="DX241" s="88">
        <v>1</v>
      </c>
      <c r="DY241" s="63" t="s">
        <v>2481</v>
      </c>
      <c r="DZ241" s="91" t="s">
        <v>2445</v>
      </c>
      <c r="EA241" s="61"/>
      <c r="EB241" s="61"/>
      <c r="EC241" s="322">
        <v>1</v>
      </c>
      <c r="ED241" s="306" t="s">
        <v>2482</v>
      </c>
      <c r="EE241" s="405" t="s">
        <v>2445</v>
      </c>
      <c r="EF241" s="307" t="s">
        <v>176</v>
      </c>
      <c r="EG241" s="307" t="s">
        <v>176</v>
      </c>
      <c r="EH241" s="307">
        <v>4</v>
      </c>
      <c r="EI241" s="307" t="s">
        <v>2483</v>
      </c>
      <c r="EJ241" s="307" t="s">
        <v>176</v>
      </c>
      <c r="EK241" s="307" t="s">
        <v>176</v>
      </c>
      <c r="EL241" s="60">
        <v>1</v>
      </c>
      <c r="EM241" s="60">
        <v>1</v>
      </c>
      <c r="EN241" s="63"/>
      <c r="EO241" t="s">
        <v>202</v>
      </c>
      <c r="EP241" t="s">
        <v>8627</v>
      </c>
    </row>
    <row r="242" spans="1:146" ht="409.6" customHeight="1" x14ac:dyDescent="0.3">
      <c r="A242" s="56" t="s">
        <v>1870</v>
      </c>
      <c r="B242" s="57" t="s">
        <v>1871</v>
      </c>
      <c r="C242" s="73" t="s">
        <v>7396</v>
      </c>
      <c r="D242" s="368" t="s">
        <v>7397</v>
      </c>
      <c r="E242" s="403" t="s">
        <v>7424</v>
      </c>
      <c r="F242" s="56" t="s">
        <v>176</v>
      </c>
      <c r="G242" s="56" t="s">
        <v>2484</v>
      </c>
      <c r="H242" s="56" t="s">
        <v>2485</v>
      </c>
      <c r="I242" s="56" t="s">
        <v>1873</v>
      </c>
      <c r="J242" s="56" t="s">
        <v>679</v>
      </c>
      <c r="K242" s="56" t="s">
        <v>1923</v>
      </c>
      <c r="L242" s="109">
        <v>12</v>
      </c>
      <c r="M242" s="109" t="s">
        <v>2486</v>
      </c>
      <c r="N242" s="109" t="s">
        <v>2487</v>
      </c>
      <c r="O242" s="109" t="s">
        <v>2488</v>
      </c>
      <c r="P242" s="109" t="s">
        <v>202</v>
      </c>
      <c r="Q242" s="109" t="s">
        <v>160</v>
      </c>
      <c r="R242" s="167">
        <v>1</v>
      </c>
      <c r="S242" s="109" t="s">
        <v>161</v>
      </c>
      <c r="T242" s="111">
        <v>44946</v>
      </c>
      <c r="U242" s="369">
        <v>46387</v>
      </c>
      <c r="V242" s="243">
        <v>1</v>
      </c>
      <c r="W242" s="243">
        <v>1</v>
      </c>
      <c r="X242" s="243">
        <v>1</v>
      </c>
      <c r="Y242" s="243">
        <v>1</v>
      </c>
      <c r="Z242" s="83">
        <v>1</v>
      </c>
      <c r="AA242" s="243">
        <v>1</v>
      </c>
      <c r="AB242" s="243">
        <v>1</v>
      </c>
      <c r="AC242" s="243">
        <v>1</v>
      </c>
      <c r="AD242" s="243">
        <v>1</v>
      </c>
      <c r="AE242" s="83">
        <v>1</v>
      </c>
      <c r="AF242" s="83">
        <v>1</v>
      </c>
      <c r="AG242" s="83">
        <v>1</v>
      </c>
      <c r="AH242" s="83">
        <v>1</v>
      </c>
      <c r="AI242" s="83">
        <v>1</v>
      </c>
      <c r="AJ242" s="83">
        <v>1</v>
      </c>
      <c r="AK242" s="243"/>
      <c r="AL242" s="243"/>
      <c r="AM242" s="243"/>
      <c r="AN242" s="243"/>
      <c r="AO242" s="83">
        <v>1</v>
      </c>
      <c r="AP242" s="83">
        <v>1</v>
      </c>
      <c r="AQ242" s="60">
        <v>1</v>
      </c>
      <c r="AR242" s="148" t="s">
        <v>2489</v>
      </c>
      <c r="AS242" s="60">
        <v>1</v>
      </c>
      <c r="AT242" s="148" t="s">
        <v>2490</v>
      </c>
      <c r="AU242" s="60">
        <v>1</v>
      </c>
      <c r="AV242" s="148" t="s">
        <v>2491</v>
      </c>
      <c r="AW242" s="71">
        <v>1</v>
      </c>
      <c r="AX242" s="246" t="s">
        <v>2492</v>
      </c>
      <c r="AY242" s="71">
        <v>1</v>
      </c>
      <c r="AZ242" s="246" t="s">
        <v>2493</v>
      </c>
      <c r="BA242" s="60">
        <v>1</v>
      </c>
      <c r="BB242" s="63" t="s">
        <v>2494</v>
      </c>
      <c r="BC242" s="60">
        <v>1</v>
      </c>
      <c r="BD242" s="63" t="s">
        <v>2495</v>
      </c>
      <c r="BE242" s="60">
        <v>1</v>
      </c>
      <c r="BF242" s="61" t="s">
        <v>2496</v>
      </c>
      <c r="BG242" s="60">
        <v>1</v>
      </c>
      <c r="BH242" s="60" t="s">
        <v>2497</v>
      </c>
      <c r="BI242" s="60">
        <v>1</v>
      </c>
      <c r="BJ242" s="60" t="s">
        <v>2498</v>
      </c>
      <c r="BK242" s="105">
        <v>0.5</v>
      </c>
      <c r="BL242" s="61" t="s">
        <v>2499</v>
      </c>
      <c r="BM242" s="106">
        <v>0.5</v>
      </c>
      <c r="BN242" s="61" t="s">
        <v>2500</v>
      </c>
      <c r="BO242" s="106">
        <v>0.97499999999999998</v>
      </c>
      <c r="BP242" s="61" t="s">
        <v>2501</v>
      </c>
      <c r="BQ242" s="106">
        <v>1</v>
      </c>
      <c r="BR242" s="61" t="s">
        <v>2502</v>
      </c>
      <c r="BS242" s="106">
        <v>0.74375000000000002</v>
      </c>
      <c r="BT242" s="61" t="s">
        <v>2503</v>
      </c>
      <c r="BU242" s="281"/>
      <c r="BV242" s="88"/>
      <c r="BW242" s="281"/>
      <c r="BX242" s="88"/>
      <c r="BY242" s="281"/>
      <c r="BZ242" s="88"/>
      <c r="CA242" s="281"/>
      <c r="CB242" s="88"/>
      <c r="CC242" s="281"/>
      <c r="CD242" s="88"/>
      <c r="CE242" s="424">
        <v>0.74375000000000002</v>
      </c>
      <c r="CF242" s="423"/>
      <c r="CG242" s="425">
        <v>861201852</v>
      </c>
      <c r="CH242" s="102">
        <v>846133081</v>
      </c>
      <c r="CI242" s="102">
        <v>741187253</v>
      </c>
      <c r="CJ242" s="60">
        <v>0.98250262587684267</v>
      </c>
      <c r="CK242" s="60">
        <v>0.86064289257938098</v>
      </c>
      <c r="CL242" s="60">
        <v>1</v>
      </c>
      <c r="CM242" s="65">
        <v>0.74375000000000002</v>
      </c>
      <c r="CN242" s="65">
        <v>0.74375000000000002</v>
      </c>
      <c r="CO242" s="61" t="s">
        <v>2504</v>
      </c>
      <c r="CP242" s="61" t="s">
        <v>2505</v>
      </c>
      <c r="CQ242" s="61" t="s">
        <v>2506</v>
      </c>
      <c r="CR242" s="61" t="s">
        <v>2507</v>
      </c>
      <c r="CS242" s="68" t="s">
        <v>2508</v>
      </c>
      <c r="CT242" s="61" t="s">
        <v>202</v>
      </c>
      <c r="CU242" s="61" t="s">
        <v>160</v>
      </c>
      <c r="CV242" s="62">
        <v>1</v>
      </c>
      <c r="CW242" s="61" t="s">
        <v>161</v>
      </c>
      <c r="CX242" s="66">
        <v>45672</v>
      </c>
      <c r="CY242" s="66">
        <v>46022</v>
      </c>
      <c r="CZ242" s="62">
        <v>1</v>
      </c>
      <c r="DA242" s="62">
        <v>1</v>
      </c>
      <c r="DB242" s="62">
        <v>1</v>
      </c>
      <c r="DC242" s="62">
        <v>1</v>
      </c>
      <c r="DD242" s="62">
        <v>1</v>
      </c>
      <c r="DE242" s="61" t="s">
        <v>427</v>
      </c>
      <c r="DF242" s="61" t="s">
        <v>1896</v>
      </c>
      <c r="DG242" s="61" t="s">
        <v>1897</v>
      </c>
      <c r="DH242" s="404">
        <v>399519449</v>
      </c>
      <c r="DI242" s="68" t="s">
        <v>176</v>
      </c>
      <c r="DJ242" s="68" t="s">
        <v>513</v>
      </c>
      <c r="DK242" s="68" t="s">
        <v>1898</v>
      </c>
      <c r="DL242" s="61" t="s">
        <v>288</v>
      </c>
      <c r="DM242" s="61" t="s">
        <v>176</v>
      </c>
      <c r="DN242" s="105">
        <v>1</v>
      </c>
      <c r="DO242" s="247" t="s">
        <v>2509</v>
      </c>
      <c r="DP242" s="406" t="s">
        <v>7425</v>
      </c>
      <c r="DQ242" s="61"/>
      <c r="DR242" s="61"/>
      <c r="DS242" s="105">
        <v>1</v>
      </c>
      <c r="DT242" s="63" t="s">
        <v>2510</v>
      </c>
      <c r="DU242" s="89" t="s">
        <v>2511</v>
      </c>
      <c r="DV242" s="61" t="s">
        <v>176</v>
      </c>
      <c r="DW242" s="61" t="s">
        <v>176</v>
      </c>
      <c r="DX242" s="105">
        <v>1</v>
      </c>
      <c r="DY242" s="63" t="s">
        <v>2512</v>
      </c>
      <c r="DZ242" s="91" t="s">
        <v>2513</v>
      </c>
      <c r="EA242" s="61"/>
      <c r="EB242" s="61"/>
      <c r="EC242" s="216">
        <v>1</v>
      </c>
      <c r="ED242" s="314" t="s">
        <v>2514</v>
      </c>
      <c r="EE242" s="405" t="s">
        <v>2513</v>
      </c>
      <c r="EF242" s="307" t="s">
        <v>176</v>
      </c>
      <c r="EG242" s="307" t="s">
        <v>176</v>
      </c>
      <c r="EH242" s="308">
        <v>1</v>
      </c>
      <c r="EI242" s="307" t="s">
        <v>2515</v>
      </c>
      <c r="EJ242" s="307" t="s">
        <v>176</v>
      </c>
      <c r="EK242" s="307" t="s">
        <v>176</v>
      </c>
      <c r="EL242" s="60">
        <v>1</v>
      </c>
      <c r="EM242" s="60">
        <v>1</v>
      </c>
      <c r="EN242" s="63"/>
      <c r="EO242" t="s">
        <v>202</v>
      </c>
      <c r="EP242" t="s">
        <v>8627</v>
      </c>
    </row>
    <row r="243" spans="1:146" ht="367.2" customHeight="1" x14ac:dyDescent="0.3">
      <c r="A243" s="61" t="s">
        <v>1870</v>
      </c>
      <c r="B243" s="62" t="s">
        <v>1871</v>
      </c>
      <c r="C243" s="71" t="s">
        <v>7396</v>
      </c>
      <c r="D243" s="370" t="s">
        <v>7397</v>
      </c>
      <c r="E243" s="371" t="s">
        <v>7424</v>
      </c>
      <c r="F243" s="61" t="s">
        <v>176</v>
      </c>
      <c r="G243" s="61" t="s">
        <v>2516</v>
      </c>
      <c r="H243" s="61" t="s">
        <v>2485</v>
      </c>
      <c r="I243" s="61" t="s">
        <v>1873</v>
      </c>
      <c r="J243" s="61" t="s">
        <v>679</v>
      </c>
      <c r="K243" s="61" t="s">
        <v>1923</v>
      </c>
      <c r="L243" s="394">
        <v>12</v>
      </c>
      <c r="M243" s="61" t="s">
        <v>2486</v>
      </c>
      <c r="N243" s="61" t="s">
        <v>2487</v>
      </c>
      <c r="O243" s="61" t="s">
        <v>2488</v>
      </c>
      <c r="P243" s="61" t="s">
        <v>202</v>
      </c>
      <c r="Q243" s="61" t="s">
        <v>160</v>
      </c>
      <c r="R243" s="60">
        <v>1</v>
      </c>
      <c r="S243" s="61" t="s">
        <v>161</v>
      </c>
      <c r="T243" s="66">
        <v>44946</v>
      </c>
      <c r="U243" s="210">
        <v>46387</v>
      </c>
      <c r="V243" s="423"/>
      <c r="W243" s="423"/>
      <c r="X243" s="423"/>
      <c r="Y243" s="423"/>
      <c r="Z243" s="423"/>
      <c r="AA243" s="423"/>
      <c r="AB243" s="423"/>
      <c r="AC243" s="423"/>
      <c r="AD243" s="423"/>
      <c r="AE243" s="423"/>
      <c r="AF243" s="423"/>
      <c r="AG243" s="423"/>
      <c r="AH243" s="423"/>
      <c r="AI243" s="423"/>
      <c r="AJ243" s="423"/>
      <c r="AK243" s="423"/>
      <c r="AL243" s="423"/>
      <c r="AM243" s="423"/>
      <c r="AN243" s="423"/>
      <c r="AO243" s="423"/>
      <c r="AP243" s="423"/>
      <c r="AQ243" s="423"/>
      <c r="AR243" s="423"/>
      <c r="AS243" s="423"/>
      <c r="AT243" s="423"/>
      <c r="AU243" s="423"/>
      <c r="AV243" s="423"/>
      <c r="AW243" s="423"/>
      <c r="AX243" s="423"/>
      <c r="AY243" s="423"/>
      <c r="AZ243" s="423"/>
      <c r="BA243" s="423"/>
      <c r="BB243" s="423"/>
      <c r="BC243" s="423"/>
      <c r="BD243" s="423"/>
      <c r="BE243" s="423"/>
      <c r="BF243" s="423"/>
      <c r="BG243" s="423"/>
      <c r="BH243" s="423"/>
      <c r="BI243" s="423"/>
      <c r="BJ243" s="423"/>
      <c r="BK243" s="88"/>
      <c r="BL243" s="61"/>
      <c r="BM243" s="88"/>
      <c r="BN243" s="61"/>
      <c r="BO243" s="88"/>
      <c r="BP243" s="61"/>
      <c r="BQ243" s="423"/>
      <c r="BR243" s="423"/>
      <c r="BS243" s="88"/>
      <c r="BT243" s="88"/>
      <c r="BU243" s="88"/>
      <c r="BV243" s="88"/>
      <c r="BW243" s="88"/>
      <c r="BX243" s="88"/>
      <c r="BY243" s="88"/>
      <c r="BZ243" s="88"/>
      <c r="CA243" s="88"/>
      <c r="CB243" s="88"/>
      <c r="CC243" s="88"/>
      <c r="CD243" s="88"/>
      <c r="CE243" s="88"/>
      <c r="CF243" s="423"/>
      <c r="CG243" s="102"/>
      <c r="CH243" s="102"/>
      <c r="CI243" s="102"/>
      <c r="CJ243" s="60" t="s">
        <v>152</v>
      </c>
      <c r="CK243" s="60" t="s">
        <v>152</v>
      </c>
      <c r="CL243" s="60" t="s">
        <v>8620</v>
      </c>
      <c r="CM243" s="65" t="s">
        <v>8620</v>
      </c>
      <c r="CN243" s="65" t="s">
        <v>8620</v>
      </c>
      <c r="CO243" s="61" t="s">
        <v>2517</v>
      </c>
      <c r="CP243" s="61" t="s">
        <v>2518</v>
      </c>
      <c r="CQ243" s="61" t="s">
        <v>2282</v>
      </c>
      <c r="CR243" s="68" t="s">
        <v>2475</v>
      </c>
      <c r="CS243" s="68" t="s">
        <v>2519</v>
      </c>
      <c r="CT243" s="61" t="s">
        <v>202</v>
      </c>
      <c r="CU243" s="61" t="s">
        <v>245</v>
      </c>
      <c r="CV243" s="84">
        <v>11</v>
      </c>
      <c r="CW243" s="61" t="s">
        <v>246</v>
      </c>
      <c r="CX243" s="66">
        <v>45672</v>
      </c>
      <c r="CY243" s="66">
        <v>46022</v>
      </c>
      <c r="CZ243" s="84">
        <v>0</v>
      </c>
      <c r="DA243" s="84">
        <v>20</v>
      </c>
      <c r="DB243" s="84">
        <v>20</v>
      </c>
      <c r="DC243" s="84">
        <v>20</v>
      </c>
      <c r="DD243" s="84">
        <v>60</v>
      </c>
      <c r="DE243" s="61" t="s">
        <v>427</v>
      </c>
      <c r="DF243" s="61" t="s">
        <v>1896</v>
      </c>
      <c r="DG243" s="61" t="s">
        <v>1897</v>
      </c>
      <c r="DH243" s="404">
        <v>264032361</v>
      </c>
      <c r="DI243" s="68" t="s">
        <v>176</v>
      </c>
      <c r="DJ243" s="68" t="s">
        <v>513</v>
      </c>
      <c r="DK243" s="68" t="s">
        <v>1898</v>
      </c>
      <c r="DL243" s="61" t="s">
        <v>288</v>
      </c>
      <c r="DM243" s="61" t="s">
        <v>176</v>
      </c>
      <c r="DN243" s="88" t="s">
        <v>176</v>
      </c>
      <c r="DO243" s="247" t="s">
        <v>1899</v>
      </c>
      <c r="DP243" s="88" t="s">
        <v>176</v>
      </c>
      <c r="DQ243" s="61" t="s">
        <v>176</v>
      </c>
      <c r="DR243" s="61" t="s">
        <v>176</v>
      </c>
      <c r="DS243" s="88">
        <v>20</v>
      </c>
      <c r="DT243" s="63" t="s">
        <v>2520</v>
      </c>
      <c r="DU243" s="89" t="s">
        <v>2511</v>
      </c>
      <c r="DV243" s="61" t="s">
        <v>176</v>
      </c>
      <c r="DW243" s="61" t="s">
        <v>176</v>
      </c>
      <c r="DX243" s="88">
        <v>18</v>
      </c>
      <c r="DY243" s="63" t="s">
        <v>2521</v>
      </c>
      <c r="DZ243" s="91" t="s">
        <v>2513</v>
      </c>
      <c r="EA243" s="61" t="s">
        <v>2522</v>
      </c>
      <c r="EB243" s="61" t="s">
        <v>2523</v>
      </c>
      <c r="EC243" s="322">
        <v>20</v>
      </c>
      <c r="ED243" s="306" t="s">
        <v>2524</v>
      </c>
      <c r="EE243" s="405" t="s">
        <v>2513</v>
      </c>
      <c r="EF243" s="307" t="s">
        <v>2289</v>
      </c>
      <c r="EG243" s="307" t="s">
        <v>2290</v>
      </c>
      <c r="EH243" s="307">
        <v>58</v>
      </c>
      <c r="EI243" s="307" t="s">
        <v>2525</v>
      </c>
      <c r="EJ243" s="307" t="s">
        <v>2289</v>
      </c>
      <c r="EK243" s="307" t="s">
        <v>2290</v>
      </c>
      <c r="EL243" s="60">
        <v>1</v>
      </c>
      <c r="EM243" s="60">
        <v>0.96666666666666667</v>
      </c>
      <c r="EN243" s="63"/>
      <c r="EO243" t="s">
        <v>202</v>
      </c>
      <c r="EP243" t="s">
        <v>8627</v>
      </c>
    </row>
    <row r="244" spans="1:146" ht="216" customHeight="1" x14ac:dyDescent="0.3">
      <c r="A244" s="61" t="s">
        <v>1870</v>
      </c>
      <c r="B244" s="62" t="s">
        <v>1871</v>
      </c>
      <c r="C244" s="71" t="s">
        <v>7396</v>
      </c>
      <c r="D244" s="370" t="s">
        <v>7397</v>
      </c>
      <c r="E244" s="371" t="s">
        <v>7424</v>
      </c>
      <c r="F244" s="61" t="s">
        <v>176</v>
      </c>
      <c r="G244" s="61" t="s">
        <v>176</v>
      </c>
      <c r="H244" s="61" t="s">
        <v>2485</v>
      </c>
      <c r="I244" s="61" t="s">
        <v>1873</v>
      </c>
      <c r="J244" s="61" t="s">
        <v>679</v>
      </c>
      <c r="K244" s="61" t="s">
        <v>176</v>
      </c>
      <c r="L244" s="394">
        <v>12</v>
      </c>
      <c r="M244" s="61" t="s">
        <v>2486</v>
      </c>
      <c r="N244" s="61" t="s">
        <v>2487</v>
      </c>
      <c r="O244" s="61" t="s">
        <v>2488</v>
      </c>
      <c r="P244" s="61" t="s">
        <v>202</v>
      </c>
      <c r="Q244" s="61" t="s">
        <v>160</v>
      </c>
      <c r="R244" s="60">
        <v>1</v>
      </c>
      <c r="S244" s="61" t="s">
        <v>161</v>
      </c>
      <c r="T244" s="66">
        <v>44946</v>
      </c>
      <c r="U244" s="210">
        <v>46387</v>
      </c>
      <c r="V244" s="423"/>
      <c r="W244" s="423"/>
      <c r="X244" s="423"/>
      <c r="Y244" s="423"/>
      <c r="Z244" s="423"/>
      <c r="AA244" s="423"/>
      <c r="AB244" s="423"/>
      <c r="AC244" s="423"/>
      <c r="AD244" s="423"/>
      <c r="AE244" s="423"/>
      <c r="AF244" s="423"/>
      <c r="AG244" s="423"/>
      <c r="AH244" s="423"/>
      <c r="AI244" s="423"/>
      <c r="AJ244" s="423"/>
      <c r="AK244" s="423"/>
      <c r="AL244" s="423"/>
      <c r="AM244" s="423"/>
      <c r="AN244" s="423"/>
      <c r="AO244" s="423"/>
      <c r="AP244" s="423"/>
      <c r="AQ244" s="423"/>
      <c r="AR244" s="423"/>
      <c r="AS244" s="423"/>
      <c r="AT244" s="423"/>
      <c r="AU244" s="423"/>
      <c r="AV244" s="423"/>
      <c r="AW244" s="423"/>
      <c r="AX244" s="423"/>
      <c r="AY244" s="423"/>
      <c r="AZ244" s="423"/>
      <c r="BA244" s="423"/>
      <c r="BB244" s="423"/>
      <c r="BC244" s="423"/>
      <c r="BD244" s="423"/>
      <c r="BE244" s="423"/>
      <c r="BF244" s="423"/>
      <c r="BG244" s="423"/>
      <c r="BH244" s="423"/>
      <c r="BI244" s="423"/>
      <c r="BJ244" s="423"/>
      <c r="BK244" s="88"/>
      <c r="BL244" s="61"/>
      <c r="BM244" s="88"/>
      <c r="BN244" s="61"/>
      <c r="BO244" s="88"/>
      <c r="BP244" s="61"/>
      <c r="BQ244" s="423"/>
      <c r="BR244" s="423"/>
      <c r="BS244" s="88"/>
      <c r="BT244" s="88"/>
      <c r="BU244" s="88"/>
      <c r="BV244" s="88"/>
      <c r="BW244" s="88"/>
      <c r="BX244" s="88"/>
      <c r="BY244" s="88"/>
      <c r="BZ244" s="88"/>
      <c r="CA244" s="88"/>
      <c r="CB244" s="88"/>
      <c r="CC244" s="88"/>
      <c r="CD244" s="88"/>
      <c r="CE244" s="88"/>
      <c r="CF244" s="423"/>
      <c r="CG244" s="102"/>
      <c r="CH244" s="102"/>
      <c r="CI244" s="102"/>
      <c r="CJ244" s="60" t="s">
        <v>152</v>
      </c>
      <c r="CK244" s="60" t="s">
        <v>152</v>
      </c>
      <c r="CL244" s="60" t="s">
        <v>8620</v>
      </c>
      <c r="CM244" s="65" t="s">
        <v>8620</v>
      </c>
      <c r="CN244" s="65" t="s">
        <v>8620</v>
      </c>
      <c r="CO244" s="61" t="s">
        <v>2526</v>
      </c>
      <c r="CP244" s="61" t="s">
        <v>2527</v>
      </c>
      <c r="CQ244" s="61" t="s">
        <v>2528</v>
      </c>
      <c r="CR244" s="68" t="s">
        <v>2529</v>
      </c>
      <c r="CS244" s="68" t="s">
        <v>2530</v>
      </c>
      <c r="CT244" s="61" t="s">
        <v>202</v>
      </c>
      <c r="CU244" s="61" t="s">
        <v>245</v>
      </c>
      <c r="CV244" s="61">
        <v>0</v>
      </c>
      <c r="CW244" s="61" t="s">
        <v>246</v>
      </c>
      <c r="CX244" s="66">
        <v>45672</v>
      </c>
      <c r="CY244" s="66">
        <v>46022</v>
      </c>
      <c r="CZ244" s="84">
        <v>3</v>
      </c>
      <c r="DA244" s="84">
        <v>3</v>
      </c>
      <c r="DB244" s="84">
        <v>3</v>
      </c>
      <c r="DC244" s="84">
        <v>3</v>
      </c>
      <c r="DD244" s="84">
        <v>12</v>
      </c>
      <c r="DE244" s="61" t="s">
        <v>427</v>
      </c>
      <c r="DF244" s="61" t="s">
        <v>1896</v>
      </c>
      <c r="DG244" s="61" t="s">
        <v>1897</v>
      </c>
      <c r="DH244" s="404">
        <v>111940592</v>
      </c>
      <c r="DI244" s="68" t="s">
        <v>176</v>
      </c>
      <c r="DJ244" s="68" t="s">
        <v>513</v>
      </c>
      <c r="DK244" s="68" t="s">
        <v>1898</v>
      </c>
      <c r="DL244" s="61" t="s">
        <v>288</v>
      </c>
      <c r="DM244" s="61" t="s">
        <v>176</v>
      </c>
      <c r="DN244" s="88">
        <v>0</v>
      </c>
      <c r="DO244" s="247" t="s">
        <v>2338</v>
      </c>
      <c r="DP244" s="88" t="s">
        <v>176</v>
      </c>
      <c r="DQ244" s="63" t="s">
        <v>2531</v>
      </c>
      <c r="DR244" s="63" t="s">
        <v>2532</v>
      </c>
      <c r="DS244" s="88">
        <v>0</v>
      </c>
      <c r="DT244" s="63" t="s">
        <v>2533</v>
      </c>
      <c r="DU244" s="61" t="s">
        <v>176</v>
      </c>
      <c r="DV244" s="61" t="s">
        <v>2534</v>
      </c>
      <c r="DW244" s="61" t="s">
        <v>2535</v>
      </c>
      <c r="DX244" s="88">
        <v>3</v>
      </c>
      <c r="DY244" s="303" t="s">
        <v>7374</v>
      </c>
      <c r="DZ244" s="91" t="s">
        <v>2513</v>
      </c>
      <c r="EA244" s="61"/>
      <c r="EB244" s="61"/>
      <c r="EC244" s="322">
        <v>6</v>
      </c>
      <c r="ED244" s="306" t="s">
        <v>2536</v>
      </c>
      <c r="EE244" s="405" t="s">
        <v>2513</v>
      </c>
      <c r="EF244" s="307" t="s">
        <v>2537</v>
      </c>
      <c r="EG244" s="307" t="s">
        <v>2538</v>
      </c>
      <c r="EH244" s="307">
        <v>9</v>
      </c>
      <c r="EI244" s="307" t="s">
        <v>2539</v>
      </c>
      <c r="EJ244" s="307" t="s">
        <v>2537</v>
      </c>
      <c r="EK244" s="307" t="s">
        <v>2538</v>
      </c>
      <c r="EL244" s="60">
        <v>1.0000100000000001</v>
      </c>
      <c r="EM244" s="60">
        <v>0.75</v>
      </c>
      <c r="EN244" s="63"/>
      <c r="EO244" t="s">
        <v>202</v>
      </c>
      <c r="EP244" t="s">
        <v>8627</v>
      </c>
    </row>
    <row r="245" spans="1:146" ht="140.4" customHeight="1" x14ac:dyDescent="0.3">
      <c r="A245" s="61" t="s">
        <v>1870</v>
      </c>
      <c r="B245" s="62" t="s">
        <v>1871</v>
      </c>
      <c r="C245" s="71" t="s">
        <v>7396</v>
      </c>
      <c r="D245" s="370" t="s">
        <v>7397</v>
      </c>
      <c r="E245" s="371" t="s">
        <v>7424</v>
      </c>
      <c r="F245" s="61" t="s">
        <v>176</v>
      </c>
      <c r="G245" s="61" t="s">
        <v>2540</v>
      </c>
      <c r="H245" s="61" t="s">
        <v>2485</v>
      </c>
      <c r="I245" s="61" t="s">
        <v>1873</v>
      </c>
      <c r="J245" s="61" t="s">
        <v>679</v>
      </c>
      <c r="K245" s="61" t="s">
        <v>1923</v>
      </c>
      <c r="L245" s="394">
        <v>12</v>
      </c>
      <c r="M245" s="61" t="s">
        <v>2486</v>
      </c>
      <c r="N245" s="61" t="s">
        <v>2487</v>
      </c>
      <c r="O245" s="61" t="s">
        <v>2488</v>
      </c>
      <c r="P245" s="61" t="s">
        <v>202</v>
      </c>
      <c r="Q245" s="61" t="s">
        <v>160</v>
      </c>
      <c r="R245" s="60">
        <v>1</v>
      </c>
      <c r="S245" s="61" t="s">
        <v>161</v>
      </c>
      <c r="T245" s="66">
        <v>44946</v>
      </c>
      <c r="U245" s="210">
        <v>46387</v>
      </c>
      <c r="V245" s="423"/>
      <c r="W245" s="423"/>
      <c r="X245" s="423"/>
      <c r="Y245" s="423"/>
      <c r="Z245" s="423"/>
      <c r="AA245" s="423"/>
      <c r="AB245" s="423"/>
      <c r="AC245" s="423"/>
      <c r="AD245" s="423"/>
      <c r="AE245" s="423"/>
      <c r="AF245" s="423"/>
      <c r="AG245" s="423"/>
      <c r="AH245" s="423"/>
      <c r="AI245" s="423"/>
      <c r="AJ245" s="423"/>
      <c r="AK245" s="423"/>
      <c r="AL245" s="423"/>
      <c r="AM245" s="423"/>
      <c r="AN245" s="423"/>
      <c r="AO245" s="423"/>
      <c r="AP245" s="423"/>
      <c r="AQ245" s="423"/>
      <c r="AR245" s="423"/>
      <c r="AS245" s="423"/>
      <c r="AT245" s="423"/>
      <c r="AU245" s="423"/>
      <c r="AV245" s="423"/>
      <c r="AW245" s="423"/>
      <c r="AX245" s="423"/>
      <c r="AY245" s="423"/>
      <c r="AZ245" s="423"/>
      <c r="BA245" s="423"/>
      <c r="BB245" s="423"/>
      <c r="BC245" s="423"/>
      <c r="BD245" s="423"/>
      <c r="BE245" s="423"/>
      <c r="BF245" s="423"/>
      <c r="BG245" s="423"/>
      <c r="BH245" s="423"/>
      <c r="BI245" s="423"/>
      <c r="BJ245" s="423"/>
      <c r="BK245" s="88"/>
      <c r="BL245" s="61"/>
      <c r="BM245" s="88"/>
      <c r="BN245" s="61"/>
      <c r="BO245" s="88"/>
      <c r="BP245" s="61"/>
      <c r="BQ245" s="423"/>
      <c r="BR245" s="423"/>
      <c r="BS245" s="88"/>
      <c r="BT245" s="88"/>
      <c r="BU245" s="88"/>
      <c r="BV245" s="88"/>
      <c r="BW245" s="88"/>
      <c r="BX245" s="88"/>
      <c r="BY245" s="88"/>
      <c r="BZ245" s="88"/>
      <c r="CA245" s="88"/>
      <c r="CB245" s="88"/>
      <c r="CC245" s="88"/>
      <c r="CD245" s="88"/>
      <c r="CE245" s="88"/>
      <c r="CF245" s="423"/>
      <c r="CG245" s="102"/>
      <c r="CH245" s="102"/>
      <c r="CI245" s="102"/>
      <c r="CJ245" s="60" t="s">
        <v>152</v>
      </c>
      <c r="CK245" s="60" t="s">
        <v>152</v>
      </c>
      <c r="CL245" s="60" t="s">
        <v>8620</v>
      </c>
      <c r="CM245" s="65" t="s">
        <v>8620</v>
      </c>
      <c r="CN245" s="65" t="s">
        <v>8620</v>
      </c>
      <c r="CO245" s="61" t="s">
        <v>2541</v>
      </c>
      <c r="CP245" s="61" t="s">
        <v>2542</v>
      </c>
      <c r="CQ245" s="61" t="s">
        <v>2543</v>
      </c>
      <c r="CR245" s="61" t="s">
        <v>2544</v>
      </c>
      <c r="CS245" s="61" t="s">
        <v>2545</v>
      </c>
      <c r="CT245" s="61" t="s">
        <v>202</v>
      </c>
      <c r="CU245" s="61" t="s">
        <v>245</v>
      </c>
      <c r="CV245" s="61">
        <v>3</v>
      </c>
      <c r="CW245" s="61" t="s">
        <v>246</v>
      </c>
      <c r="CX245" s="66">
        <v>45672</v>
      </c>
      <c r="CY245" s="66">
        <v>46022</v>
      </c>
      <c r="CZ245" s="84">
        <v>0</v>
      </c>
      <c r="DA245" s="84">
        <v>1</v>
      </c>
      <c r="DB245" s="84">
        <v>1</v>
      </c>
      <c r="DC245" s="84">
        <v>1</v>
      </c>
      <c r="DD245" s="84">
        <v>3</v>
      </c>
      <c r="DE245" s="61" t="s">
        <v>427</v>
      </c>
      <c r="DF245" s="61" t="s">
        <v>1896</v>
      </c>
      <c r="DG245" s="61" t="s">
        <v>1897</v>
      </c>
      <c r="DH245" s="404">
        <v>85709450</v>
      </c>
      <c r="DI245" s="68" t="s">
        <v>176</v>
      </c>
      <c r="DJ245" s="68" t="s">
        <v>513</v>
      </c>
      <c r="DK245" s="68" t="s">
        <v>1898</v>
      </c>
      <c r="DL245" s="61" t="s">
        <v>288</v>
      </c>
      <c r="DM245" s="61" t="s">
        <v>176</v>
      </c>
      <c r="DN245" s="88" t="s">
        <v>176</v>
      </c>
      <c r="DO245" s="247" t="s">
        <v>1899</v>
      </c>
      <c r="DP245" s="88" t="s">
        <v>176</v>
      </c>
      <c r="DQ245" s="61" t="s">
        <v>176</v>
      </c>
      <c r="DR245" s="61" t="s">
        <v>176</v>
      </c>
      <c r="DS245" s="88">
        <v>0</v>
      </c>
      <c r="DT245" s="63" t="s">
        <v>2533</v>
      </c>
      <c r="DU245" s="61" t="s">
        <v>176</v>
      </c>
      <c r="DV245" s="61" t="s">
        <v>1947</v>
      </c>
      <c r="DW245" s="61" t="s">
        <v>2413</v>
      </c>
      <c r="DX245" s="88">
        <v>1</v>
      </c>
      <c r="DY245" s="63" t="s">
        <v>2546</v>
      </c>
      <c r="DZ245" s="91" t="s">
        <v>2513</v>
      </c>
      <c r="EA245" s="61"/>
      <c r="EB245" s="61"/>
      <c r="EC245" s="322">
        <v>4</v>
      </c>
      <c r="ED245" s="306" t="s">
        <v>2547</v>
      </c>
      <c r="EE245" s="405" t="s">
        <v>2513</v>
      </c>
      <c r="EF245" s="307" t="s">
        <v>176</v>
      </c>
      <c r="EG245" s="307" t="s">
        <v>176</v>
      </c>
      <c r="EH245" s="307">
        <v>5</v>
      </c>
      <c r="EI245" s="307" t="s">
        <v>2548</v>
      </c>
      <c r="EJ245" s="307" t="s">
        <v>176</v>
      </c>
      <c r="EK245" s="307" t="s">
        <v>176</v>
      </c>
      <c r="EL245" s="60">
        <v>1.0000100000000001</v>
      </c>
      <c r="EM245" s="60">
        <v>1.0000100000000001</v>
      </c>
      <c r="EN245" s="63"/>
      <c r="EO245" t="s">
        <v>202</v>
      </c>
      <c r="EP245" t="s">
        <v>8627</v>
      </c>
    </row>
    <row r="246" spans="1:146" ht="409.6" customHeight="1" x14ac:dyDescent="0.3">
      <c r="A246" s="56" t="s">
        <v>1870</v>
      </c>
      <c r="B246" s="57" t="s">
        <v>1871</v>
      </c>
      <c r="C246" s="73" t="s">
        <v>7396</v>
      </c>
      <c r="D246" s="368" t="s">
        <v>7397</v>
      </c>
      <c r="E246" s="403" t="s">
        <v>7426</v>
      </c>
      <c r="F246" s="56" t="s">
        <v>176</v>
      </c>
      <c r="G246" s="57" t="s">
        <v>2516</v>
      </c>
      <c r="H246" s="56" t="s">
        <v>2549</v>
      </c>
      <c r="I246" s="56" t="s">
        <v>1873</v>
      </c>
      <c r="J246" s="56" t="s">
        <v>679</v>
      </c>
      <c r="K246" s="56" t="s">
        <v>176</v>
      </c>
      <c r="L246" s="109">
        <v>13</v>
      </c>
      <c r="M246" s="109" t="s">
        <v>2550</v>
      </c>
      <c r="N246" s="109" t="s">
        <v>2551</v>
      </c>
      <c r="O246" s="109" t="s">
        <v>2552</v>
      </c>
      <c r="P246" s="109" t="s">
        <v>202</v>
      </c>
      <c r="Q246" s="109" t="s">
        <v>245</v>
      </c>
      <c r="R246" s="109">
        <v>1</v>
      </c>
      <c r="S246" s="109" t="s">
        <v>246</v>
      </c>
      <c r="T246" s="111">
        <v>44927</v>
      </c>
      <c r="U246" s="369">
        <v>46387</v>
      </c>
      <c r="V246" s="244">
        <v>1</v>
      </c>
      <c r="W246" s="244">
        <v>3</v>
      </c>
      <c r="X246" s="244">
        <v>215</v>
      </c>
      <c r="Y246" s="244">
        <v>241</v>
      </c>
      <c r="Z246" s="280">
        <v>460</v>
      </c>
      <c r="AA246" s="244">
        <v>1</v>
      </c>
      <c r="AB246" s="244">
        <v>38</v>
      </c>
      <c r="AC246" s="244">
        <v>68</v>
      </c>
      <c r="AD246" s="244">
        <v>100</v>
      </c>
      <c r="AE246" s="280">
        <v>207</v>
      </c>
      <c r="AF246" s="280">
        <v>1</v>
      </c>
      <c r="AG246" s="280">
        <v>7</v>
      </c>
      <c r="AH246" s="280">
        <v>41</v>
      </c>
      <c r="AI246" s="280">
        <v>65</v>
      </c>
      <c r="AJ246" s="280">
        <v>114</v>
      </c>
      <c r="AK246" s="244"/>
      <c r="AL246" s="244"/>
      <c r="AM246" s="244"/>
      <c r="AN246" s="244"/>
      <c r="AO246" s="280">
        <v>207</v>
      </c>
      <c r="AP246" s="280">
        <v>988</v>
      </c>
      <c r="AQ246" s="61">
        <v>1</v>
      </c>
      <c r="AR246" s="148" t="s">
        <v>2553</v>
      </c>
      <c r="AS246" s="61">
        <v>31</v>
      </c>
      <c r="AT246" s="148" t="s">
        <v>2554</v>
      </c>
      <c r="AU246" s="61">
        <v>22</v>
      </c>
      <c r="AV246" s="148" t="s">
        <v>2555</v>
      </c>
      <c r="AW246" s="61">
        <v>60</v>
      </c>
      <c r="AX246" s="246" t="s">
        <v>2556</v>
      </c>
      <c r="AY246" s="61">
        <v>114</v>
      </c>
      <c r="AZ246" s="246" t="s">
        <v>2557</v>
      </c>
      <c r="BA246" s="61">
        <v>20</v>
      </c>
      <c r="BB246" s="63" t="s">
        <v>2558</v>
      </c>
      <c r="BC246" s="61">
        <v>118</v>
      </c>
      <c r="BD246" s="63" t="s">
        <v>2559</v>
      </c>
      <c r="BE246" s="61">
        <v>42</v>
      </c>
      <c r="BF246" s="61" t="s">
        <v>2560</v>
      </c>
      <c r="BG246" s="84">
        <v>60</v>
      </c>
      <c r="BH246" s="61" t="s">
        <v>2561</v>
      </c>
      <c r="BI246" s="84">
        <v>240</v>
      </c>
      <c r="BJ246" s="63" t="s">
        <v>2562</v>
      </c>
      <c r="BK246" s="88">
        <v>21</v>
      </c>
      <c r="BL246" s="61" t="s">
        <v>2563</v>
      </c>
      <c r="BM246" s="88">
        <v>27</v>
      </c>
      <c r="BN246" s="61" t="s">
        <v>2564</v>
      </c>
      <c r="BO246" s="88">
        <v>74</v>
      </c>
      <c r="BP246" s="61" t="s">
        <v>2565</v>
      </c>
      <c r="BQ246" s="88">
        <v>96</v>
      </c>
      <c r="BR246" s="61" t="s">
        <v>2566</v>
      </c>
      <c r="BS246" s="61">
        <v>218</v>
      </c>
      <c r="BT246" s="61" t="s">
        <v>2567</v>
      </c>
      <c r="BU246" s="88"/>
      <c r="BV246" s="88"/>
      <c r="BW246" s="88"/>
      <c r="BX246" s="88"/>
      <c r="BY246" s="88"/>
      <c r="BZ246" s="88"/>
      <c r="CA246" s="88"/>
      <c r="CB246" s="88"/>
      <c r="CC246" s="61"/>
      <c r="CD246" s="88"/>
      <c r="CE246" s="84">
        <v>1092</v>
      </c>
      <c r="CF246" s="423"/>
      <c r="CG246" s="425">
        <v>5724599644.3999996</v>
      </c>
      <c r="CH246" s="102">
        <v>5558422682.3999996</v>
      </c>
      <c r="CI246" s="102">
        <v>4154534266.4000001</v>
      </c>
      <c r="CJ246" s="60">
        <v>0.9709714264188658</v>
      </c>
      <c r="CK246" s="60">
        <v>0.72573359264767245</v>
      </c>
      <c r="CL246" s="60">
        <v>1.0000100000000001</v>
      </c>
      <c r="CM246" s="65">
        <v>1.0000100000000001</v>
      </c>
      <c r="CN246" s="65">
        <v>1.0000100000000001</v>
      </c>
      <c r="CO246" s="61" t="s">
        <v>2568</v>
      </c>
      <c r="CP246" s="61" t="s">
        <v>2569</v>
      </c>
      <c r="CQ246" s="61" t="s">
        <v>2282</v>
      </c>
      <c r="CR246" s="61" t="s">
        <v>2570</v>
      </c>
      <c r="CS246" s="61" t="s">
        <v>2571</v>
      </c>
      <c r="CT246" s="61" t="s">
        <v>159</v>
      </c>
      <c r="CU246" s="61" t="s">
        <v>245</v>
      </c>
      <c r="CV246" s="61">
        <v>25</v>
      </c>
      <c r="CW246" s="61" t="s">
        <v>246</v>
      </c>
      <c r="CX246" s="66">
        <v>45672</v>
      </c>
      <c r="CY246" s="66">
        <v>46022</v>
      </c>
      <c r="CZ246" s="84">
        <v>0</v>
      </c>
      <c r="DA246" s="84">
        <v>0</v>
      </c>
      <c r="DB246" s="84">
        <v>25</v>
      </c>
      <c r="DC246" s="84">
        <v>25</v>
      </c>
      <c r="DD246" s="84">
        <v>50</v>
      </c>
      <c r="DE246" s="61" t="s">
        <v>427</v>
      </c>
      <c r="DF246" s="61" t="s">
        <v>1896</v>
      </c>
      <c r="DG246" s="61" t="s">
        <v>1897</v>
      </c>
      <c r="DH246" s="404">
        <v>1552398820</v>
      </c>
      <c r="DI246" s="68" t="s">
        <v>176</v>
      </c>
      <c r="DJ246" s="68" t="s">
        <v>513</v>
      </c>
      <c r="DK246" s="68" t="s">
        <v>1898</v>
      </c>
      <c r="DL246" s="61" t="s">
        <v>288</v>
      </c>
      <c r="DM246" s="61" t="s">
        <v>176</v>
      </c>
      <c r="DN246" s="88" t="s">
        <v>176</v>
      </c>
      <c r="DO246" s="247" t="s">
        <v>1899</v>
      </c>
      <c r="DP246" s="88" t="s">
        <v>176</v>
      </c>
      <c r="DQ246" s="61" t="s">
        <v>176</v>
      </c>
      <c r="DR246" s="61" t="s">
        <v>176</v>
      </c>
      <c r="DS246" s="88">
        <v>19</v>
      </c>
      <c r="DT246" s="63" t="s">
        <v>2572</v>
      </c>
      <c r="DU246" s="89" t="s">
        <v>2573</v>
      </c>
      <c r="DV246" s="61" t="s">
        <v>1947</v>
      </c>
      <c r="DW246" s="61"/>
      <c r="DX246" s="88">
        <v>13</v>
      </c>
      <c r="DY246" s="63" t="s">
        <v>2574</v>
      </c>
      <c r="DZ246" s="91" t="s">
        <v>2575</v>
      </c>
      <c r="EA246" s="61" t="s">
        <v>176</v>
      </c>
      <c r="EB246" s="61"/>
      <c r="EC246" s="322">
        <v>47</v>
      </c>
      <c r="ED246" s="306" t="s">
        <v>2576</v>
      </c>
      <c r="EE246" s="405" t="s">
        <v>2575</v>
      </c>
      <c r="EF246" s="307" t="s">
        <v>176</v>
      </c>
      <c r="EG246" s="307" t="s">
        <v>176</v>
      </c>
      <c r="EH246" s="307">
        <v>79</v>
      </c>
      <c r="EI246" s="307" t="s">
        <v>2577</v>
      </c>
      <c r="EJ246" s="307" t="s">
        <v>176</v>
      </c>
      <c r="EK246" s="307" t="s">
        <v>176</v>
      </c>
      <c r="EL246" s="60">
        <v>1.0000100000000001</v>
      </c>
      <c r="EM246" s="60">
        <v>1.0000100000000001</v>
      </c>
      <c r="EN246" s="63"/>
      <c r="EO246" t="s">
        <v>202</v>
      </c>
      <c r="EP246" t="s">
        <v>8627</v>
      </c>
    </row>
    <row r="247" spans="1:146" ht="270" customHeight="1" x14ac:dyDescent="0.3">
      <c r="A247" s="61" t="s">
        <v>1870</v>
      </c>
      <c r="B247" s="62" t="s">
        <v>1871</v>
      </c>
      <c r="C247" s="71" t="s">
        <v>7396</v>
      </c>
      <c r="D247" s="370" t="s">
        <v>7397</v>
      </c>
      <c r="E247" s="371" t="s">
        <v>7426</v>
      </c>
      <c r="F247" s="61" t="s">
        <v>176</v>
      </c>
      <c r="G247" s="61" t="s">
        <v>176</v>
      </c>
      <c r="H247" s="61" t="s">
        <v>2578</v>
      </c>
      <c r="I247" s="61" t="s">
        <v>1873</v>
      </c>
      <c r="J247" s="61" t="s">
        <v>679</v>
      </c>
      <c r="K247" s="61" t="s">
        <v>176</v>
      </c>
      <c r="L247" s="394">
        <v>13</v>
      </c>
      <c r="M247" s="61" t="s">
        <v>2550</v>
      </c>
      <c r="N247" s="61" t="s">
        <v>2551</v>
      </c>
      <c r="O247" s="61" t="s">
        <v>2552</v>
      </c>
      <c r="P247" s="61" t="s">
        <v>202</v>
      </c>
      <c r="Q247" s="61" t="s">
        <v>245</v>
      </c>
      <c r="R247" s="61">
        <v>1</v>
      </c>
      <c r="S247" s="61" t="s">
        <v>246</v>
      </c>
      <c r="T247" s="66">
        <v>44927</v>
      </c>
      <c r="U247" s="210">
        <v>46387</v>
      </c>
      <c r="V247" s="423"/>
      <c r="W247" s="423"/>
      <c r="X247" s="423"/>
      <c r="Y247" s="423"/>
      <c r="Z247" s="423"/>
      <c r="AA247" s="423"/>
      <c r="AB247" s="423"/>
      <c r="AC247" s="423"/>
      <c r="AD247" s="423"/>
      <c r="AE247" s="423"/>
      <c r="AF247" s="423"/>
      <c r="AG247" s="423"/>
      <c r="AH247" s="423"/>
      <c r="AI247" s="423"/>
      <c r="AJ247" s="423"/>
      <c r="AK247" s="423"/>
      <c r="AL247" s="423"/>
      <c r="AM247" s="423"/>
      <c r="AN247" s="423"/>
      <c r="AO247" s="423"/>
      <c r="AP247" s="423"/>
      <c r="AQ247" s="423"/>
      <c r="AR247" s="423"/>
      <c r="AS247" s="423"/>
      <c r="AT247" s="423"/>
      <c r="AU247" s="423"/>
      <c r="AV247" s="423"/>
      <c r="AW247" s="423"/>
      <c r="AX247" s="423"/>
      <c r="AY247" s="423"/>
      <c r="AZ247" s="423"/>
      <c r="BA247" s="423"/>
      <c r="BB247" s="423"/>
      <c r="BC247" s="423"/>
      <c r="BD247" s="423"/>
      <c r="BE247" s="423"/>
      <c r="BF247" s="423"/>
      <c r="BG247" s="423"/>
      <c r="BH247" s="423"/>
      <c r="BI247" s="423"/>
      <c r="BJ247" s="423"/>
      <c r="BK247" s="88"/>
      <c r="BL247" s="61"/>
      <c r="BM247" s="88"/>
      <c r="BN247" s="61"/>
      <c r="BO247" s="88"/>
      <c r="BP247" s="61"/>
      <c r="BQ247" s="423"/>
      <c r="BR247" s="423"/>
      <c r="BS247" s="88"/>
      <c r="BT247" s="88"/>
      <c r="BU247" s="88"/>
      <c r="BV247" s="88"/>
      <c r="BW247" s="88"/>
      <c r="BX247" s="88"/>
      <c r="BY247" s="88"/>
      <c r="BZ247" s="88"/>
      <c r="CA247" s="88"/>
      <c r="CB247" s="88"/>
      <c r="CC247" s="88"/>
      <c r="CD247" s="88"/>
      <c r="CE247" s="88"/>
      <c r="CF247" s="423"/>
      <c r="CG247" s="102"/>
      <c r="CH247" s="102"/>
      <c r="CI247" s="102"/>
      <c r="CJ247" s="60" t="s">
        <v>152</v>
      </c>
      <c r="CK247" s="60" t="s">
        <v>152</v>
      </c>
      <c r="CL247" s="60" t="s">
        <v>8620</v>
      </c>
      <c r="CM247" s="65" t="s">
        <v>8620</v>
      </c>
      <c r="CN247" s="65" t="s">
        <v>8620</v>
      </c>
      <c r="CO247" s="61" t="s">
        <v>2579</v>
      </c>
      <c r="CP247" s="61" t="s">
        <v>2580</v>
      </c>
      <c r="CQ247" s="68" t="s">
        <v>2581</v>
      </c>
      <c r="CR247" s="68" t="s">
        <v>2582</v>
      </c>
      <c r="CS247" s="68" t="s">
        <v>2583</v>
      </c>
      <c r="CT247" s="61" t="s">
        <v>202</v>
      </c>
      <c r="CU247" s="68" t="s">
        <v>245</v>
      </c>
      <c r="CV247" s="68">
        <v>2</v>
      </c>
      <c r="CW247" s="68" t="s">
        <v>246</v>
      </c>
      <c r="CX247" s="66">
        <v>45672</v>
      </c>
      <c r="CY247" s="66">
        <v>46022</v>
      </c>
      <c r="CZ247" s="115">
        <v>0</v>
      </c>
      <c r="DA247" s="115">
        <v>2</v>
      </c>
      <c r="DB247" s="115">
        <v>4</v>
      </c>
      <c r="DC247" s="115">
        <v>5</v>
      </c>
      <c r="DD247" s="84">
        <v>11</v>
      </c>
      <c r="DE247" s="61" t="s">
        <v>427</v>
      </c>
      <c r="DF247" s="61" t="s">
        <v>1896</v>
      </c>
      <c r="DG247" s="61" t="s">
        <v>1897</v>
      </c>
      <c r="DH247" s="404">
        <v>1134680869</v>
      </c>
      <c r="DI247" s="68" t="s">
        <v>176</v>
      </c>
      <c r="DJ247" s="68" t="s">
        <v>513</v>
      </c>
      <c r="DK247" s="68" t="s">
        <v>1898</v>
      </c>
      <c r="DL247" s="61" t="s">
        <v>288</v>
      </c>
      <c r="DM247" s="61" t="s">
        <v>176</v>
      </c>
      <c r="DN247" s="88" t="s">
        <v>176</v>
      </c>
      <c r="DO247" s="247" t="s">
        <v>1899</v>
      </c>
      <c r="DP247" s="88" t="s">
        <v>176</v>
      </c>
      <c r="DQ247" s="61" t="s">
        <v>176</v>
      </c>
      <c r="DR247" s="61" t="s">
        <v>176</v>
      </c>
      <c r="DS247" s="88">
        <v>1</v>
      </c>
      <c r="DT247" s="63" t="s">
        <v>2584</v>
      </c>
      <c r="DU247" s="89" t="s">
        <v>2573</v>
      </c>
      <c r="DV247" s="61" t="s">
        <v>2585</v>
      </c>
      <c r="DW247" s="61" t="s">
        <v>2586</v>
      </c>
      <c r="DX247" s="88">
        <v>5</v>
      </c>
      <c r="DY247" s="63" t="s">
        <v>2587</v>
      </c>
      <c r="DZ247" s="91" t="s">
        <v>2575</v>
      </c>
      <c r="EA247" s="61" t="s">
        <v>176</v>
      </c>
      <c r="EB247" s="61"/>
      <c r="EC247" s="322">
        <v>6</v>
      </c>
      <c r="ED247" s="306" t="s">
        <v>2588</v>
      </c>
      <c r="EE247" s="405" t="s">
        <v>2575</v>
      </c>
      <c r="EF247" s="307" t="s">
        <v>176</v>
      </c>
      <c r="EG247" s="307" t="s">
        <v>176</v>
      </c>
      <c r="EH247" s="307">
        <v>12</v>
      </c>
      <c r="EI247" s="307" t="s">
        <v>2589</v>
      </c>
      <c r="EJ247" s="307" t="s">
        <v>176</v>
      </c>
      <c r="EK247" s="307" t="s">
        <v>176</v>
      </c>
      <c r="EL247" s="60">
        <v>1.0000100000000001</v>
      </c>
      <c r="EM247" s="60">
        <v>1.0000100000000001</v>
      </c>
      <c r="EN247" s="63"/>
      <c r="EO247" t="s">
        <v>202</v>
      </c>
      <c r="EP247" t="s">
        <v>8627</v>
      </c>
    </row>
    <row r="248" spans="1:146" ht="409.6" customHeight="1" x14ac:dyDescent="0.3">
      <c r="A248" s="61" t="s">
        <v>1870</v>
      </c>
      <c r="B248" s="62" t="s">
        <v>1871</v>
      </c>
      <c r="C248" s="71" t="s">
        <v>7396</v>
      </c>
      <c r="D248" s="370" t="s">
        <v>7397</v>
      </c>
      <c r="E248" s="371" t="s">
        <v>7426</v>
      </c>
      <c r="F248" s="61" t="s">
        <v>176</v>
      </c>
      <c r="G248" s="61" t="s">
        <v>176</v>
      </c>
      <c r="H248" s="61" t="s">
        <v>176</v>
      </c>
      <c r="I248" s="61" t="s">
        <v>1873</v>
      </c>
      <c r="J248" s="61" t="s">
        <v>679</v>
      </c>
      <c r="K248" s="61" t="s">
        <v>176</v>
      </c>
      <c r="L248" s="394">
        <v>13</v>
      </c>
      <c r="M248" s="61" t="s">
        <v>2550</v>
      </c>
      <c r="N248" s="61" t="s">
        <v>2551</v>
      </c>
      <c r="O248" s="61" t="s">
        <v>2552</v>
      </c>
      <c r="P248" s="61" t="s">
        <v>202</v>
      </c>
      <c r="Q248" s="61" t="s">
        <v>245</v>
      </c>
      <c r="R248" s="61">
        <v>1</v>
      </c>
      <c r="S248" s="61" t="s">
        <v>246</v>
      </c>
      <c r="T248" s="66">
        <v>44927</v>
      </c>
      <c r="U248" s="210">
        <v>46387</v>
      </c>
      <c r="V248" s="423"/>
      <c r="W248" s="423"/>
      <c r="X248" s="423"/>
      <c r="Y248" s="423"/>
      <c r="Z248" s="423"/>
      <c r="AA248" s="423"/>
      <c r="AB248" s="423"/>
      <c r="AC248" s="423"/>
      <c r="AD248" s="423"/>
      <c r="AE248" s="423"/>
      <c r="AF248" s="423"/>
      <c r="AG248" s="423"/>
      <c r="AH248" s="423"/>
      <c r="AI248" s="423"/>
      <c r="AJ248" s="423"/>
      <c r="AK248" s="423"/>
      <c r="AL248" s="423"/>
      <c r="AM248" s="423"/>
      <c r="AN248" s="423"/>
      <c r="AO248" s="423"/>
      <c r="AP248" s="423"/>
      <c r="AQ248" s="423"/>
      <c r="AR248" s="423"/>
      <c r="AS248" s="423"/>
      <c r="AT248" s="423"/>
      <c r="AU248" s="423"/>
      <c r="AV248" s="423"/>
      <c r="AW248" s="423"/>
      <c r="AX248" s="423"/>
      <c r="AY248" s="423"/>
      <c r="AZ248" s="423"/>
      <c r="BA248" s="423"/>
      <c r="BB248" s="423"/>
      <c r="BC248" s="423"/>
      <c r="BD248" s="423"/>
      <c r="BE248" s="423"/>
      <c r="BF248" s="423"/>
      <c r="BG248" s="423"/>
      <c r="BH248" s="423"/>
      <c r="BI248" s="423"/>
      <c r="BJ248" s="423"/>
      <c r="BK248" s="88"/>
      <c r="BL248" s="61"/>
      <c r="BM248" s="88"/>
      <c r="BN248" s="61"/>
      <c r="BO248" s="88"/>
      <c r="BP248" s="61"/>
      <c r="BQ248" s="423"/>
      <c r="BR248" s="423"/>
      <c r="BS248" s="88"/>
      <c r="BT248" s="88"/>
      <c r="BU248" s="88"/>
      <c r="BV248" s="88"/>
      <c r="BW248" s="88"/>
      <c r="BX248" s="88"/>
      <c r="BY248" s="88"/>
      <c r="BZ248" s="88"/>
      <c r="CA248" s="88"/>
      <c r="CB248" s="88"/>
      <c r="CC248" s="88"/>
      <c r="CD248" s="88"/>
      <c r="CE248" s="88"/>
      <c r="CF248" s="423"/>
      <c r="CG248" s="102"/>
      <c r="CH248" s="102"/>
      <c r="CI248" s="102"/>
      <c r="CJ248" s="60" t="s">
        <v>152</v>
      </c>
      <c r="CK248" s="60" t="s">
        <v>152</v>
      </c>
      <c r="CL248" s="60" t="s">
        <v>8620</v>
      </c>
      <c r="CM248" s="65" t="s">
        <v>8620</v>
      </c>
      <c r="CN248" s="65" t="s">
        <v>8620</v>
      </c>
      <c r="CO248" s="61" t="s">
        <v>2590</v>
      </c>
      <c r="CP248" s="68" t="s">
        <v>2591</v>
      </c>
      <c r="CQ248" s="68" t="s">
        <v>2113</v>
      </c>
      <c r="CR248" s="61" t="s">
        <v>2592</v>
      </c>
      <c r="CS248" s="61" t="s">
        <v>2593</v>
      </c>
      <c r="CT248" s="61" t="s">
        <v>159</v>
      </c>
      <c r="CU248" s="61" t="s">
        <v>245</v>
      </c>
      <c r="CV248" s="61">
        <v>0</v>
      </c>
      <c r="CW248" s="61" t="s">
        <v>246</v>
      </c>
      <c r="CX248" s="66">
        <v>45672</v>
      </c>
      <c r="CY248" s="66">
        <v>46022</v>
      </c>
      <c r="CZ248" s="84">
        <v>0</v>
      </c>
      <c r="DA248" s="84">
        <v>0</v>
      </c>
      <c r="DB248" s="84">
        <v>0</v>
      </c>
      <c r="DC248" s="84">
        <v>28</v>
      </c>
      <c r="DD248" s="84">
        <v>28</v>
      </c>
      <c r="DE248" s="61" t="s">
        <v>427</v>
      </c>
      <c r="DF248" s="61" t="s">
        <v>1896</v>
      </c>
      <c r="DG248" s="61" t="s">
        <v>1897</v>
      </c>
      <c r="DH248" s="404">
        <v>1092292510</v>
      </c>
      <c r="DI248" s="68" t="s">
        <v>176</v>
      </c>
      <c r="DJ248" s="68" t="s">
        <v>513</v>
      </c>
      <c r="DK248" s="68" t="s">
        <v>1898</v>
      </c>
      <c r="DL248" s="61" t="s">
        <v>288</v>
      </c>
      <c r="DM248" s="61" t="s">
        <v>176</v>
      </c>
      <c r="DN248" s="88" t="s">
        <v>176</v>
      </c>
      <c r="DO248" s="247" t="s">
        <v>1899</v>
      </c>
      <c r="DP248" s="88" t="s">
        <v>176</v>
      </c>
      <c r="DQ248" s="61" t="s">
        <v>176</v>
      </c>
      <c r="DR248" s="61" t="s">
        <v>176</v>
      </c>
      <c r="DS248" s="88" t="s">
        <v>176</v>
      </c>
      <c r="DT248" s="63" t="s">
        <v>1958</v>
      </c>
      <c r="DU248" s="61" t="s">
        <v>176</v>
      </c>
      <c r="DV248" s="61" t="s">
        <v>176</v>
      </c>
      <c r="DW248" s="61" t="s">
        <v>176</v>
      </c>
      <c r="DX248" s="88" t="s">
        <v>176</v>
      </c>
      <c r="DY248" s="63" t="s">
        <v>2594</v>
      </c>
      <c r="DZ248" s="91" t="s">
        <v>2575</v>
      </c>
      <c r="EA248" s="61" t="s">
        <v>176</v>
      </c>
      <c r="EB248" s="61"/>
      <c r="EC248" s="322">
        <v>0</v>
      </c>
      <c r="ED248" s="306" t="s">
        <v>2595</v>
      </c>
      <c r="EE248" s="405" t="s">
        <v>176</v>
      </c>
      <c r="EF248" s="307" t="s">
        <v>2119</v>
      </c>
      <c r="EG248" s="307" t="s">
        <v>2120</v>
      </c>
      <c r="EH248" s="307">
        <v>0</v>
      </c>
      <c r="EI248" s="307" t="s">
        <v>2121</v>
      </c>
      <c r="EJ248" s="307" t="s">
        <v>2119</v>
      </c>
      <c r="EK248" s="307" t="s">
        <v>2120</v>
      </c>
      <c r="EL248" s="60">
        <v>0</v>
      </c>
      <c r="EM248" s="60">
        <v>0</v>
      </c>
      <c r="EN248" s="63" t="s">
        <v>2596</v>
      </c>
      <c r="EO248" t="s">
        <v>202</v>
      </c>
      <c r="EP248" t="s">
        <v>8627</v>
      </c>
    </row>
    <row r="249" spans="1:146" ht="226.8" customHeight="1" x14ac:dyDescent="0.3">
      <c r="A249" s="61" t="s">
        <v>1870</v>
      </c>
      <c r="B249" s="62" t="s">
        <v>1871</v>
      </c>
      <c r="C249" s="71" t="s">
        <v>7396</v>
      </c>
      <c r="D249" s="370" t="s">
        <v>7397</v>
      </c>
      <c r="E249" s="371" t="s">
        <v>7426</v>
      </c>
      <c r="F249" s="61" t="s">
        <v>176</v>
      </c>
      <c r="G249" s="61" t="s">
        <v>176</v>
      </c>
      <c r="H249" s="61" t="s">
        <v>176</v>
      </c>
      <c r="I249" s="61" t="s">
        <v>1873</v>
      </c>
      <c r="J249" s="61" t="s">
        <v>679</v>
      </c>
      <c r="K249" s="61" t="s">
        <v>176</v>
      </c>
      <c r="L249" s="394">
        <v>13</v>
      </c>
      <c r="M249" s="61" t="s">
        <v>2550</v>
      </c>
      <c r="N249" s="61" t="s">
        <v>2551</v>
      </c>
      <c r="O249" s="61" t="s">
        <v>2552</v>
      </c>
      <c r="P249" s="61" t="s">
        <v>202</v>
      </c>
      <c r="Q249" s="61" t="s">
        <v>245</v>
      </c>
      <c r="R249" s="61">
        <v>1</v>
      </c>
      <c r="S249" s="61" t="s">
        <v>246</v>
      </c>
      <c r="T249" s="66">
        <v>44927</v>
      </c>
      <c r="U249" s="210">
        <v>46387</v>
      </c>
      <c r="V249" s="423"/>
      <c r="W249" s="423"/>
      <c r="X249" s="423"/>
      <c r="Y249" s="423"/>
      <c r="Z249" s="423"/>
      <c r="AA249" s="423"/>
      <c r="AB249" s="423"/>
      <c r="AC249" s="423"/>
      <c r="AD249" s="423"/>
      <c r="AE249" s="423"/>
      <c r="AF249" s="423"/>
      <c r="AG249" s="423"/>
      <c r="AH249" s="423"/>
      <c r="AI249" s="423"/>
      <c r="AJ249" s="423"/>
      <c r="AK249" s="423"/>
      <c r="AL249" s="423"/>
      <c r="AM249" s="423"/>
      <c r="AN249" s="423"/>
      <c r="AO249" s="423"/>
      <c r="AP249" s="423"/>
      <c r="AQ249" s="423"/>
      <c r="AR249" s="423"/>
      <c r="AS249" s="423"/>
      <c r="AT249" s="423"/>
      <c r="AU249" s="423"/>
      <c r="AV249" s="423"/>
      <c r="AW249" s="423"/>
      <c r="AX249" s="423"/>
      <c r="AY249" s="423"/>
      <c r="AZ249" s="423"/>
      <c r="BA249" s="423"/>
      <c r="BB249" s="423"/>
      <c r="BC249" s="423"/>
      <c r="BD249" s="423"/>
      <c r="BE249" s="423"/>
      <c r="BF249" s="423"/>
      <c r="BG249" s="423"/>
      <c r="BH249" s="423"/>
      <c r="BI249" s="423"/>
      <c r="BJ249" s="423"/>
      <c r="BK249" s="88"/>
      <c r="BL249" s="61"/>
      <c r="BM249" s="88"/>
      <c r="BN249" s="61"/>
      <c r="BO249" s="88"/>
      <c r="BP249" s="61"/>
      <c r="BQ249" s="423"/>
      <c r="BR249" s="423"/>
      <c r="BS249" s="88"/>
      <c r="BT249" s="88"/>
      <c r="BU249" s="88"/>
      <c r="BV249" s="88"/>
      <c r="BW249" s="88"/>
      <c r="BX249" s="88"/>
      <c r="BY249" s="88"/>
      <c r="BZ249" s="88"/>
      <c r="CA249" s="88"/>
      <c r="CB249" s="88"/>
      <c r="CC249" s="88"/>
      <c r="CD249" s="88"/>
      <c r="CE249" s="88"/>
      <c r="CF249" s="423"/>
      <c r="CG249" s="102"/>
      <c r="CH249" s="102"/>
      <c r="CI249" s="102"/>
      <c r="CJ249" s="60" t="s">
        <v>152</v>
      </c>
      <c r="CK249" s="60" t="s">
        <v>152</v>
      </c>
      <c r="CL249" s="60" t="s">
        <v>8620</v>
      </c>
      <c r="CM249" s="65" t="s">
        <v>8620</v>
      </c>
      <c r="CN249" s="65" t="s">
        <v>8620</v>
      </c>
      <c r="CO249" s="61" t="s">
        <v>2597</v>
      </c>
      <c r="CP249" s="61" t="s">
        <v>2598</v>
      </c>
      <c r="CQ249" s="61" t="s">
        <v>2161</v>
      </c>
      <c r="CR249" s="61" t="s">
        <v>2599</v>
      </c>
      <c r="CS249" s="61" t="s">
        <v>2600</v>
      </c>
      <c r="CT249" s="61" t="s">
        <v>202</v>
      </c>
      <c r="CU249" s="61" t="s">
        <v>245</v>
      </c>
      <c r="CV249" s="61">
        <v>6</v>
      </c>
      <c r="CW249" s="61" t="s">
        <v>246</v>
      </c>
      <c r="CX249" s="66">
        <v>45672</v>
      </c>
      <c r="CY249" s="66">
        <v>46022</v>
      </c>
      <c r="CZ249" s="84">
        <v>0</v>
      </c>
      <c r="DA249" s="84">
        <v>2</v>
      </c>
      <c r="DB249" s="84">
        <v>8</v>
      </c>
      <c r="DC249" s="84">
        <v>5</v>
      </c>
      <c r="DD249" s="84">
        <v>15</v>
      </c>
      <c r="DE249" s="61" t="s">
        <v>427</v>
      </c>
      <c r="DF249" s="61" t="s">
        <v>1896</v>
      </c>
      <c r="DG249" s="61" t="s">
        <v>1897</v>
      </c>
      <c r="DH249" s="404">
        <v>194206440</v>
      </c>
      <c r="DI249" s="68" t="s">
        <v>176</v>
      </c>
      <c r="DJ249" s="68" t="s">
        <v>513</v>
      </c>
      <c r="DK249" s="68" t="s">
        <v>1898</v>
      </c>
      <c r="DL249" s="61" t="s">
        <v>288</v>
      </c>
      <c r="DM249" s="61" t="s">
        <v>176</v>
      </c>
      <c r="DN249" s="88" t="s">
        <v>176</v>
      </c>
      <c r="DO249" s="247" t="s">
        <v>1899</v>
      </c>
      <c r="DP249" s="88" t="s">
        <v>176</v>
      </c>
      <c r="DQ249" s="61" t="s">
        <v>176</v>
      </c>
      <c r="DR249" s="61" t="s">
        <v>176</v>
      </c>
      <c r="DS249" s="88">
        <v>3</v>
      </c>
      <c r="DT249" s="63" t="s">
        <v>2601</v>
      </c>
      <c r="DU249" s="89" t="s">
        <v>2573</v>
      </c>
      <c r="DV249" s="61" t="s">
        <v>176</v>
      </c>
      <c r="DW249" s="61" t="s">
        <v>176</v>
      </c>
      <c r="DX249" s="88">
        <v>8</v>
      </c>
      <c r="DY249" s="63" t="s">
        <v>2602</v>
      </c>
      <c r="DZ249" s="91" t="s">
        <v>2575</v>
      </c>
      <c r="EA249" s="61"/>
      <c r="EB249" s="61"/>
      <c r="EC249" s="322">
        <v>4</v>
      </c>
      <c r="ED249" s="306" t="s">
        <v>2603</v>
      </c>
      <c r="EE249" s="405" t="s">
        <v>2575</v>
      </c>
      <c r="EF249" s="307" t="s">
        <v>176</v>
      </c>
      <c r="EG249" s="307" t="s">
        <v>176</v>
      </c>
      <c r="EH249" s="307">
        <v>15</v>
      </c>
      <c r="EI249" s="307" t="s">
        <v>2604</v>
      </c>
      <c r="EJ249" s="307" t="s">
        <v>176</v>
      </c>
      <c r="EK249" s="307" t="s">
        <v>176</v>
      </c>
      <c r="EL249" s="60">
        <v>0.8</v>
      </c>
      <c r="EM249" s="60">
        <v>1</v>
      </c>
      <c r="EN249" s="63"/>
      <c r="EO249" t="s">
        <v>202</v>
      </c>
      <c r="EP249" t="s">
        <v>8627</v>
      </c>
    </row>
    <row r="250" spans="1:146" ht="409.6" customHeight="1" x14ac:dyDescent="0.3">
      <c r="A250" s="61" t="s">
        <v>1870</v>
      </c>
      <c r="B250" s="62" t="s">
        <v>1871</v>
      </c>
      <c r="C250" s="71" t="s">
        <v>7427</v>
      </c>
      <c r="D250" s="370" t="s">
        <v>7397</v>
      </c>
      <c r="E250" s="371" t="s">
        <v>7426</v>
      </c>
      <c r="F250" s="61" t="s">
        <v>176</v>
      </c>
      <c r="G250" s="61" t="s">
        <v>176</v>
      </c>
      <c r="H250" s="61" t="s">
        <v>176</v>
      </c>
      <c r="I250" s="61" t="s">
        <v>1873</v>
      </c>
      <c r="J250" s="61" t="s">
        <v>679</v>
      </c>
      <c r="K250" s="61" t="s">
        <v>176</v>
      </c>
      <c r="L250" s="394">
        <v>13</v>
      </c>
      <c r="M250" s="61" t="s">
        <v>2550</v>
      </c>
      <c r="N250" s="61" t="s">
        <v>2551</v>
      </c>
      <c r="O250" s="61" t="s">
        <v>2552</v>
      </c>
      <c r="P250" s="61" t="s">
        <v>202</v>
      </c>
      <c r="Q250" s="61" t="s">
        <v>245</v>
      </c>
      <c r="R250" s="61">
        <v>1</v>
      </c>
      <c r="S250" s="61" t="s">
        <v>246</v>
      </c>
      <c r="T250" s="66">
        <v>44927</v>
      </c>
      <c r="U250" s="210">
        <v>46387</v>
      </c>
      <c r="V250" s="423"/>
      <c r="W250" s="423"/>
      <c r="X250" s="423"/>
      <c r="Y250" s="423"/>
      <c r="Z250" s="423"/>
      <c r="AA250" s="423"/>
      <c r="AB250" s="423"/>
      <c r="AC250" s="423"/>
      <c r="AD250" s="423"/>
      <c r="AE250" s="423"/>
      <c r="AF250" s="423"/>
      <c r="AG250" s="423"/>
      <c r="AH250" s="423"/>
      <c r="AI250" s="423"/>
      <c r="AJ250" s="423"/>
      <c r="AK250" s="423"/>
      <c r="AL250" s="423"/>
      <c r="AM250" s="423"/>
      <c r="AN250" s="423"/>
      <c r="AO250" s="423"/>
      <c r="AP250" s="423"/>
      <c r="AQ250" s="423"/>
      <c r="AR250" s="423"/>
      <c r="AS250" s="423"/>
      <c r="AT250" s="423"/>
      <c r="AU250" s="423"/>
      <c r="AV250" s="423"/>
      <c r="AW250" s="423"/>
      <c r="AX250" s="423"/>
      <c r="AY250" s="423"/>
      <c r="AZ250" s="423"/>
      <c r="BA250" s="423"/>
      <c r="BB250" s="423"/>
      <c r="BC250" s="423"/>
      <c r="BD250" s="423"/>
      <c r="BE250" s="423"/>
      <c r="BF250" s="423"/>
      <c r="BG250" s="423"/>
      <c r="BH250" s="423"/>
      <c r="BI250" s="423"/>
      <c r="BJ250" s="423"/>
      <c r="BK250" s="88"/>
      <c r="BL250" s="61"/>
      <c r="BM250" s="88"/>
      <c r="BN250" s="61"/>
      <c r="BO250" s="88"/>
      <c r="BP250" s="61"/>
      <c r="BQ250" s="423"/>
      <c r="BR250" s="423"/>
      <c r="BS250" s="88"/>
      <c r="BT250" s="88"/>
      <c r="BU250" s="88"/>
      <c r="BV250" s="88"/>
      <c r="BW250" s="88"/>
      <c r="BX250" s="88"/>
      <c r="BY250" s="88"/>
      <c r="BZ250" s="88"/>
      <c r="CA250" s="88"/>
      <c r="CB250" s="88"/>
      <c r="CC250" s="88"/>
      <c r="CD250" s="88"/>
      <c r="CE250" s="88"/>
      <c r="CF250" s="423"/>
      <c r="CG250" s="102"/>
      <c r="CH250" s="102"/>
      <c r="CI250" s="102"/>
      <c r="CJ250" s="60" t="s">
        <v>152</v>
      </c>
      <c r="CK250" s="60" t="s">
        <v>152</v>
      </c>
      <c r="CL250" s="60" t="s">
        <v>8620</v>
      </c>
      <c r="CM250" s="65" t="s">
        <v>8620</v>
      </c>
      <c r="CN250" s="65" t="s">
        <v>8620</v>
      </c>
      <c r="CO250" s="61" t="s">
        <v>2605</v>
      </c>
      <c r="CP250" s="61" t="s">
        <v>2606</v>
      </c>
      <c r="CQ250" s="61" t="s">
        <v>1906</v>
      </c>
      <c r="CR250" s="61" t="s">
        <v>2607</v>
      </c>
      <c r="CS250" s="61" t="s">
        <v>2608</v>
      </c>
      <c r="CT250" s="61" t="s">
        <v>202</v>
      </c>
      <c r="CU250" s="61" t="s">
        <v>160</v>
      </c>
      <c r="CV250" s="60">
        <v>1</v>
      </c>
      <c r="CW250" s="61" t="s">
        <v>161</v>
      </c>
      <c r="CX250" s="66">
        <v>45672</v>
      </c>
      <c r="CY250" s="66">
        <v>46022</v>
      </c>
      <c r="CZ250" s="60">
        <v>1</v>
      </c>
      <c r="DA250" s="60">
        <v>1</v>
      </c>
      <c r="DB250" s="60">
        <v>1</v>
      </c>
      <c r="DC250" s="60">
        <v>1</v>
      </c>
      <c r="DD250" s="60">
        <v>1</v>
      </c>
      <c r="DE250" s="61" t="s">
        <v>427</v>
      </c>
      <c r="DF250" s="61" t="s">
        <v>1896</v>
      </c>
      <c r="DG250" s="61" t="s">
        <v>1897</v>
      </c>
      <c r="DH250" s="404">
        <v>337000000</v>
      </c>
      <c r="DI250" s="68" t="s">
        <v>176</v>
      </c>
      <c r="DJ250" s="68" t="s">
        <v>513</v>
      </c>
      <c r="DK250" s="68" t="s">
        <v>1898</v>
      </c>
      <c r="DL250" s="61" t="s">
        <v>288</v>
      </c>
      <c r="DM250" s="61" t="s">
        <v>176</v>
      </c>
      <c r="DN250" s="105">
        <v>1</v>
      </c>
      <c r="DO250" s="247" t="s">
        <v>7428</v>
      </c>
      <c r="DP250" s="406" t="s">
        <v>7429</v>
      </c>
      <c r="DQ250" s="61" t="s">
        <v>176</v>
      </c>
      <c r="DR250" s="61" t="s">
        <v>176</v>
      </c>
      <c r="DS250" s="106">
        <v>1</v>
      </c>
      <c r="DT250" s="63" t="s">
        <v>2609</v>
      </c>
      <c r="DU250" s="89" t="s">
        <v>2573</v>
      </c>
      <c r="DV250" s="61" t="s">
        <v>176</v>
      </c>
      <c r="DW250" s="61" t="s">
        <v>176</v>
      </c>
      <c r="DX250" s="106">
        <v>1</v>
      </c>
      <c r="DY250" s="63" t="s">
        <v>2610</v>
      </c>
      <c r="DZ250" s="91" t="s">
        <v>2575</v>
      </c>
      <c r="EA250" s="61"/>
      <c r="EB250" s="61"/>
      <c r="EC250" s="426">
        <v>1</v>
      </c>
      <c r="ED250" s="306" t="s">
        <v>2611</v>
      </c>
      <c r="EE250" s="405" t="s">
        <v>2575</v>
      </c>
      <c r="EF250" s="307" t="s">
        <v>176</v>
      </c>
      <c r="EG250" s="307" t="s">
        <v>176</v>
      </c>
      <c r="EH250" s="308">
        <v>1</v>
      </c>
      <c r="EI250" s="307" t="s">
        <v>2612</v>
      </c>
      <c r="EJ250" s="307" t="s">
        <v>176</v>
      </c>
      <c r="EK250" s="307" t="s">
        <v>176</v>
      </c>
      <c r="EL250" s="60">
        <v>1</v>
      </c>
      <c r="EM250" s="60">
        <v>1</v>
      </c>
      <c r="EN250" s="63"/>
      <c r="EO250" t="s">
        <v>202</v>
      </c>
      <c r="EP250" t="s">
        <v>8627</v>
      </c>
    </row>
    <row r="251" spans="1:146" ht="216" customHeight="1" x14ac:dyDescent="0.3">
      <c r="A251" s="61" t="s">
        <v>1870</v>
      </c>
      <c r="B251" s="62" t="s">
        <v>1871</v>
      </c>
      <c r="C251" s="71" t="s">
        <v>7396</v>
      </c>
      <c r="D251" s="370" t="s">
        <v>7397</v>
      </c>
      <c r="E251" s="371" t="s">
        <v>7426</v>
      </c>
      <c r="F251" s="61" t="s">
        <v>176</v>
      </c>
      <c r="G251" s="61" t="s">
        <v>176</v>
      </c>
      <c r="H251" s="61" t="s">
        <v>176</v>
      </c>
      <c r="I251" s="61" t="s">
        <v>1873</v>
      </c>
      <c r="J251" s="61" t="s">
        <v>679</v>
      </c>
      <c r="K251" s="61" t="s">
        <v>176</v>
      </c>
      <c r="L251" s="394">
        <v>13</v>
      </c>
      <c r="M251" s="61" t="s">
        <v>2550</v>
      </c>
      <c r="N251" s="61" t="s">
        <v>2551</v>
      </c>
      <c r="O251" s="61" t="s">
        <v>2552</v>
      </c>
      <c r="P251" s="61" t="s">
        <v>202</v>
      </c>
      <c r="Q251" s="61" t="s">
        <v>245</v>
      </c>
      <c r="R251" s="61">
        <v>1</v>
      </c>
      <c r="S251" s="61" t="s">
        <v>246</v>
      </c>
      <c r="T251" s="66">
        <v>44927</v>
      </c>
      <c r="U251" s="210">
        <v>46387</v>
      </c>
      <c r="V251" s="423"/>
      <c r="W251" s="423"/>
      <c r="X251" s="423"/>
      <c r="Y251" s="423"/>
      <c r="Z251" s="423"/>
      <c r="AA251" s="423"/>
      <c r="AB251" s="423"/>
      <c r="AC251" s="423"/>
      <c r="AD251" s="423"/>
      <c r="AE251" s="423"/>
      <c r="AF251" s="423"/>
      <c r="AG251" s="423"/>
      <c r="AH251" s="423"/>
      <c r="AI251" s="423"/>
      <c r="AJ251" s="423"/>
      <c r="AK251" s="423"/>
      <c r="AL251" s="423"/>
      <c r="AM251" s="423"/>
      <c r="AN251" s="423"/>
      <c r="AO251" s="423"/>
      <c r="AP251" s="423"/>
      <c r="AQ251" s="423"/>
      <c r="AR251" s="423"/>
      <c r="AS251" s="423"/>
      <c r="AT251" s="423"/>
      <c r="AU251" s="423"/>
      <c r="AV251" s="423"/>
      <c r="AW251" s="423"/>
      <c r="AX251" s="423"/>
      <c r="AY251" s="423"/>
      <c r="AZ251" s="423"/>
      <c r="BA251" s="423"/>
      <c r="BB251" s="423"/>
      <c r="BC251" s="423"/>
      <c r="BD251" s="423"/>
      <c r="BE251" s="423"/>
      <c r="BF251" s="423"/>
      <c r="BG251" s="423"/>
      <c r="BH251" s="423"/>
      <c r="BI251" s="423"/>
      <c r="BJ251" s="423"/>
      <c r="BK251" s="88"/>
      <c r="BL251" s="61"/>
      <c r="BM251" s="88"/>
      <c r="BN251" s="61"/>
      <c r="BO251" s="88"/>
      <c r="BP251" s="61"/>
      <c r="BQ251" s="423"/>
      <c r="BR251" s="423"/>
      <c r="BS251" s="88"/>
      <c r="BT251" s="88"/>
      <c r="BU251" s="88"/>
      <c r="BV251" s="88"/>
      <c r="BW251" s="88"/>
      <c r="BX251" s="88"/>
      <c r="BY251" s="88"/>
      <c r="BZ251" s="88"/>
      <c r="CA251" s="88"/>
      <c r="CB251" s="88"/>
      <c r="CC251" s="88"/>
      <c r="CD251" s="88"/>
      <c r="CE251" s="88"/>
      <c r="CF251" s="423"/>
      <c r="CG251" s="102"/>
      <c r="CH251" s="102"/>
      <c r="CI251" s="102"/>
      <c r="CJ251" s="60" t="s">
        <v>152</v>
      </c>
      <c r="CK251" s="60" t="s">
        <v>152</v>
      </c>
      <c r="CL251" s="60" t="s">
        <v>8620</v>
      </c>
      <c r="CM251" s="65" t="s">
        <v>8620</v>
      </c>
      <c r="CN251" s="65" t="s">
        <v>8620</v>
      </c>
      <c r="CO251" s="61" t="s">
        <v>2613</v>
      </c>
      <c r="CP251" s="61" t="s">
        <v>2614</v>
      </c>
      <c r="CQ251" s="61" t="s">
        <v>2161</v>
      </c>
      <c r="CR251" s="61" t="s">
        <v>2615</v>
      </c>
      <c r="CS251" s="61" t="s">
        <v>2616</v>
      </c>
      <c r="CT251" s="61" t="s">
        <v>202</v>
      </c>
      <c r="CU251" s="61" t="s">
        <v>245</v>
      </c>
      <c r="CV251" s="61">
        <v>0</v>
      </c>
      <c r="CW251" s="61" t="s">
        <v>246</v>
      </c>
      <c r="CX251" s="66">
        <v>45672</v>
      </c>
      <c r="CY251" s="66">
        <v>46022</v>
      </c>
      <c r="CZ251" s="84">
        <v>0</v>
      </c>
      <c r="DA251" s="84">
        <v>2</v>
      </c>
      <c r="DB251" s="84">
        <v>3</v>
      </c>
      <c r="DC251" s="84">
        <v>1</v>
      </c>
      <c r="DD251" s="84">
        <v>6</v>
      </c>
      <c r="DE251" s="61" t="s">
        <v>427</v>
      </c>
      <c r="DF251" s="61" t="s">
        <v>1896</v>
      </c>
      <c r="DG251" s="61" t="s">
        <v>1897</v>
      </c>
      <c r="DH251" s="404">
        <v>1414021005.4000001</v>
      </c>
      <c r="DI251" s="68" t="s">
        <v>176</v>
      </c>
      <c r="DJ251" s="68" t="s">
        <v>513</v>
      </c>
      <c r="DK251" s="68" t="s">
        <v>1898</v>
      </c>
      <c r="DL251" s="61" t="s">
        <v>288</v>
      </c>
      <c r="DM251" s="61" t="s">
        <v>176</v>
      </c>
      <c r="DN251" s="88" t="s">
        <v>176</v>
      </c>
      <c r="DO251" s="247" t="s">
        <v>1899</v>
      </c>
      <c r="DP251" s="88" t="s">
        <v>176</v>
      </c>
      <c r="DQ251" s="61" t="s">
        <v>176</v>
      </c>
      <c r="DR251" s="61" t="s">
        <v>176</v>
      </c>
      <c r="DS251" s="88">
        <v>3</v>
      </c>
      <c r="DT251" s="63" t="s">
        <v>2617</v>
      </c>
      <c r="DU251" s="89" t="s">
        <v>2573</v>
      </c>
      <c r="DV251" s="61" t="s">
        <v>176</v>
      </c>
      <c r="DW251" s="61" t="s">
        <v>176</v>
      </c>
      <c r="DX251" s="88">
        <v>2</v>
      </c>
      <c r="DY251" s="63" t="s">
        <v>2618</v>
      </c>
      <c r="DZ251" s="91" t="s">
        <v>2575</v>
      </c>
      <c r="EA251" s="61"/>
      <c r="EB251" s="61"/>
      <c r="EC251" s="322">
        <v>1</v>
      </c>
      <c r="ED251" s="306" t="s">
        <v>2619</v>
      </c>
      <c r="EE251" s="405" t="s">
        <v>2575</v>
      </c>
      <c r="EF251" s="307" t="s">
        <v>176</v>
      </c>
      <c r="EG251" s="307" t="s">
        <v>176</v>
      </c>
      <c r="EH251" s="307">
        <v>6</v>
      </c>
      <c r="EI251" s="307" t="s">
        <v>2620</v>
      </c>
      <c r="EJ251" s="307" t="s">
        <v>176</v>
      </c>
      <c r="EK251" s="307" t="s">
        <v>176</v>
      </c>
      <c r="EL251" s="60">
        <v>1</v>
      </c>
      <c r="EM251" s="60">
        <v>1</v>
      </c>
      <c r="EN251" s="63"/>
      <c r="EO251" t="s">
        <v>202</v>
      </c>
      <c r="EP251" t="s">
        <v>8627</v>
      </c>
    </row>
    <row r="252" spans="1:146" ht="409.6" customHeight="1" x14ac:dyDescent="0.3">
      <c r="A252" s="56" t="s">
        <v>1870</v>
      </c>
      <c r="B252" s="57" t="s">
        <v>1871</v>
      </c>
      <c r="C252" s="73" t="s">
        <v>7396</v>
      </c>
      <c r="D252" s="368" t="s">
        <v>7397</v>
      </c>
      <c r="E252" s="403" t="s">
        <v>7430</v>
      </c>
      <c r="F252" s="56" t="s">
        <v>176</v>
      </c>
      <c r="G252" s="56" t="s">
        <v>176</v>
      </c>
      <c r="H252" s="56" t="s">
        <v>2621</v>
      </c>
      <c r="I252" s="56" t="s">
        <v>1873</v>
      </c>
      <c r="J252" s="56" t="s">
        <v>679</v>
      </c>
      <c r="K252" s="56" t="s">
        <v>1923</v>
      </c>
      <c r="L252" s="109">
        <v>14</v>
      </c>
      <c r="M252" s="109" t="s">
        <v>2622</v>
      </c>
      <c r="N252" s="109" t="s">
        <v>2623</v>
      </c>
      <c r="O252" s="109" t="s">
        <v>2624</v>
      </c>
      <c r="P252" s="109" t="s">
        <v>202</v>
      </c>
      <c r="Q252" s="109" t="s">
        <v>245</v>
      </c>
      <c r="R252" s="109">
        <v>2973</v>
      </c>
      <c r="S252" s="109" t="s">
        <v>246</v>
      </c>
      <c r="T252" s="111">
        <v>44927</v>
      </c>
      <c r="U252" s="369">
        <v>46387</v>
      </c>
      <c r="V252" s="427">
        <v>1256</v>
      </c>
      <c r="W252" s="427">
        <v>6295</v>
      </c>
      <c r="X252" s="427">
        <v>6295</v>
      </c>
      <c r="Y252" s="427">
        <v>1284</v>
      </c>
      <c r="Z252" s="118">
        <v>15130</v>
      </c>
      <c r="AA252" s="428">
        <v>7</v>
      </c>
      <c r="AB252" s="428">
        <v>1991</v>
      </c>
      <c r="AC252" s="428">
        <v>6306</v>
      </c>
      <c r="AD252" s="428">
        <v>6763</v>
      </c>
      <c r="AE252" s="231">
        <v>15067</v>
      </c>
      <c r="AF252" s="231">
        <v>214</v>
      </c>
      <c r="AG252" s="231">
        <v>331</v>
      </c>
      <c r="AH252" s="231">
        <v>13061</v>
      </c>
      <c r="AI252" s="231">
        <v>974</v>
      </c>
      <c r="AJ252" s="231">
        <v>14580</v>
      </c>
      <c r="AK252" s="428"/>
      <c r="AL252" s="428"/>
      <c r="AM252" s="428"/>
      <c r="AN252" s="428"/>
      <c r="AO252" s="231">
        <v>15130</v>
      </c>
      <c r="AP252" s="231">
        <v>59907</v>
      </c>
      <c r="AQ252" s="207">
        <v>3236</v>
      </c>
      <c r="AR252" s="339" t="s">
        <v>2625</v>
      </c>
      <c r="AS252" s="88">
        <v>4837</v>
      </c>
      <c r="AT252" s="148" t="s">
        <v>2626</v>
      </c>
      <c r="AU252" s="88">
        <v>1358</v>
      </c>
      <c r="AV252" s="148" t="s">
        <v>2627</v>
      </c>
      <c r="AW252" s="68">
        <v>1882</v>
      </c>
      <c r="AX252" s="246" t="s">
        <v>2628</v>
      </c>
      <c r="AY252" s="84">
        <v>11313</v>
      </c>
      <c r="AZ252" s="246" t="s">
        <v>2629</v>
      </c>
      <c r="BA252" s="61">
        <v>591</v>
      </c>
      <c r="BB252" s="63" t="s">
        <v>2630</v>
      </c>
      <c r="BC252" s="61">
        <v>2391</v>
      </c>
      <c r="BD252" s="63" t="s">
        <v>2631</v>
      </c>
      <c r="BE252" s="61">
        <v>1409</v>
      </c>
      <c r="BF252" s="61" t="s">
        <v>2632</v>
      </c>
      <c r="BG252" s="61">
        <v>879</v>
      </c>
      <c r="BH252" s="61" t="s">
        <v>2633</v>
      </c>
      <c r="BI252" s="61">
        <v>5270</v>
      </c>
      <c r="BJ252" s="61" t="s">
        <v>2634</v>
      </c>
      <c r="BK252" s="88">
        <v>157</v>
      </c>
      <c r="BL252" s="61" t="s">
        <v>2635</v>
      </c>
      <c r="BM252" s="88">
        <v>356</v>
      </c>
      <c r="BN252" s="61" t="s">
        <v>2636</v>
      </c>
      <c r="BO252" s="88">
        <v>1098</v>
      </c>
      <c r="BP252" s="61" t="s">
        <v>2637</v>
      </c>
      <c r="BQ252" s="88">
        <v>1675</v>
      </c>
      <c r="BR252" s="61" t="s">
        <v>8617</v>
      </c>
      <c r="BS252" s="61">
        <v>3286</v>
      </c>
      <c r="BT252" s="61" t="s">
        <v>8618</v>
      </c>
      <c r="BU252" s="88"/>
      <c r="BV252" s="88"/>
      <c r="BW252" s="88"/>
      <c r="BX252" s="88"/>
      <c r="BY252" s="88"/>
      <c r="BZ252" s="88"/>
      <c r="CA252" s="88"/>
      <c r="CB252" s="88"/>
      <c r="CC252" s="61"/>
      <c r="CD252" s="88"/>
      <c r="CE252" s="84">
        <v>48613</v>
      </c>
      <c r="CF252" s="423"/>
      <c r="CG252" s="425">
        <v>45976765051.639999</v>
      </c>
      <c r="CH252" s="102">
        <v>44665341190.270004</v>
      </c>
      <c r="CI252" s="102">
        <v>25882930570.27</v>
      </c>
      <c r="CJ252" s="60">
        <v>0.97147637812497167</v>
      </c>
      <c r="CK252" s="60">
        <v>0.56295675742299212</v>
      </c>
      <c r="CL252" s="60">
        <v>1.0000100000000001</v>
      </c>
      <c r="CM252" s="65">
        <v>0.22537722908093277</v>
      </c>
      <c r="CN252" s="65">
        <v>0.81147445206737112</v>
      </c>
      <c r="CO252" s="61" t="s">
        <v>2638</v>
      </c>
      <c r="CP252" s="61" t="s">
        <v>2639</v>
      </c>
      <c r="CQ252" s="61" t="s">
        <v>2640</v>
      </c>
      <c r="CR252" s="68" t="s">
        <v>2641</v>
      </c>
      <c r="CS252" s="68" t="s">
        <v>2642</v>
      </c>
      <c r="CT252" s="61" t="s">
        <v>202</v>
      </c>
      <c r="CU252" s="61" t="s">
        <v>245</v>
      </c>
      <c r="CV252" s="61">
        <v>95</v>
      </c>
      <c r="CW252" s="61" t="s">
        <v>246</v>
      </c>
      <c r="CX252" s="66">
        <v>45672</v>
      </c>
      <c r="CY252" s="66">
        <v>46022</v>
      </c>
      <c r="CZ252" s="115">
        <v>10</v>
      </c>
      <c r="DA252" s="115">
        <v>20</v>
      </c>
      <c r="DB252" s="115">
        <v>40</v>
      </c>
      <c r="DC252" s="115">
        <v>30</v>
      </c>
      <c r="DD252" s="84">
        <v>100</v>
      </c>
      <c r="DE252" s="61" t="s">
        <v>427</v>
      </c>
      <c r="DF252" s="61" t="s">
        <v>1896</v>
      </c>
      <c r="DG252" s="61" t="s">
        <v>1897</v>
      </c>
      <c r="DH252" s="404">
        <v>1068402439</v>
      </c>
      <c r="DI252" s="68" t="s">
        <v>1734</v>
      </c>
      <c r="DJ252" s="68" t="s">
        <v>513</v>
      </c>
      <c r="DK252" s="68" t="s">
        <v>1898</v>
      </c>
      <c r="DL252" s="61" t="s">
        <v>288</v>
      </c>
      <c r="DM252" s="61" t="s">
        <v>176</v>
      </c>
      <c r="DN252" s="88">
        <v>10</v>
      </c>
      <c r="DO252" s="247" t="s">
        <v>2643</v>
      </c>
      <c r="DP252" s="406" t="s">
        <v>7431</v>
      </c>
      <c r="DQ252" s="61" t="s">
        <v>176</v>
      </c>
      <c r="DR252" s="61" t="s">
        <v>176</v>
      </c>
      <c r="DS252" s="88">
        <v>20</v>
      </c>
      <c r="DT252" s="63" t="s">
        <v>2644</v>
      </c>
      <c r="DU252" s="89" t="s">
        <v>2645</v>
      </c>
      <c r="DV252" s="61" t="s">
        <v>176</v>
      </c>
      <c r="DW252" s="61" t="s">
        <v>176</v>
      </c>
      <c r="DX252" s="88">
        <v>41</v>
      </c>
      <c r="DY252" s="63" t="s">
        <v>2646</v>
      </c>
      <c r="DZ252" s="91" t="s">
        <v>2647</v>
      </c>
      <c r="EA252" s="61"/>
      <c r="EB252" s="61"/>
      <c r="EC252" s="322">
        <v>43</v>
      </c>
      <c r="ED252" s="306" t="s">
        <v>2648</v>
      </c>
      <c r="EE252" s="405" t="s">
        <v>2647</v>
      </c>
      <c r="EF252" s="307" t="s">
        <v>176</v>
      </c>
      <c r="EG252" s="307" t="s">
        <v>176</v>
      </c>
      <c r="EH252" s="307">
        <v>114</v>
      </c>
      <c r="EI252" s="307" t="s">
        <v>2649</v>
      </c>
      <c r="EJ252" s="307" t="s">
        <v>176</v>
      </c>
      <c r="EK252" s="307" t="s">
        <v>176</v>
      </c>
      <c r="EL252" s="60">
        <v>1.0000100000000001</v>
      </c>
      <c r="EM252" s="60">
        <v>1.0000100000000001</v>
      </c>
      <c r="EN252" s="63" t="s">
        <v>2650</v>
      </c>
      <c r="EO252" t="s">
        <v>202</v>
      </c>
      <c r="EP252" t="s">
        <v>8627</v>
      </c>
    </row>
    <row r="253" spans="1:146" ht="409.6" customHeight="1" x14ac:dyDescent="0.3">
      <c r="A253" s="61" t="s">
        <v>1870</v>
      </c>
      <c r="B253" s="62" t="s">
        <v>1871</v>
      </c>
      <c r="C253" s="71" t="s">
        <v>7396</v>
      </c>
      <c r="D253" s="370" t="s">
        <v>7397</v>
      </c>
      <c r="E253" s="371" t="s">
        <v>7430</v>
      </c>
      <c r="F253" s="61" t="s">
        <v>176</v>
      </c>
      <c r="G253" s="61" t="s">
        <v>176</v>
      </c>
      <c r="H253" s="61" t="s">
        <v>2621</v>
      </c>
      <c r="I253" s="61" t="s">
        <v>1873</v>
      </c>
      <c r="J253" s="61" t="s">
        <v>679</v>
      </c>
      <c r="K253" s="61" t="s">
        <v>176</v>
      </c>
      <c r="L253" s="394">
        <v>14</v>
      </c>
      <c r="M253" s="61" t="s">
        <v>2622</v>
      </c>
      <c r="N253" s="61" t="s">
        <v>2623</v>
      </c>
      <c r="O253" s="61" t="s">
        <v>2624</v>
      </c>
      <c r="P253" s="61" t="s">
        <v>202</v>
      </c>
      <c r="Q253" s="61" t="s">
        <v>245</v>
      </c>
      <c r="R253" s="61">
        <v>2973</v>
      </c>
      <c r="S253" s="61" t="s">
        <v>246</v>
      </c>
      <c r="T253" s="66">
        <v>44927</v>
      </c>
      <c r="U253" s="210">
        <v>46387</v>
      </c>
      <c r="V253" s="423"/>
      <c r="W253" s="423"/>
      <c r="X253" s="423"/>
      <c r="Y253" s="423"/>
      <c r="Z253" s="423"/>
      <c r="AA253" s="423"/>
      <c r="AB253" s="423"/>
      <c r="AC253" s="423"/>
      <c r="AD253" s="423"/>
      <c r="AE253" s="423"/>
      <c r="AF253" s="423"/>
      <c r="AG253" s="423"/>
      <c r="AH253" s="423"/>
      <c r="AI253" s="423"/>
      <c r="AJ253" s="423"/>
      <c r="AK253" s="423"/>
      <c r="AL253" s="423"/>
      <c r="AM253" s="423"/>
      <c r="AN253" s="423"/>
      <c r="AO253" s="423"/>
      <c r="AP253" s="423"/>
      <c r="AQ253" s="423"/>
      <c r="AR253" s="423"/>
      <c r="AS253" s="423"/>
      <c r="AT253" s="423"/>
      <c r="AU253" s="423"/>
      <c r="AV253" s="423"/>
      <c r="AW253" s="423"/>
      <c r="AX253" s="423"/>
      <c r="AY253" s="423"/>
      <c r="AZ253" s="423"/>
      <c r="BA253" s="423"/>
      <c r="BB253" s="423"/>
      <c r="BC253" s="423"/>
      <c r="BD253" s="423"/>
      <c r="BE253" s="423"/>
      <c r="BF253" s="423"/>
      <c r="BG253" s="423"/>
      <c r="BH253" s="423"/>
      <c r="BI253" s="423"/>
      <c r="BJ253" s="423"/>
      <c r="BK253" s="88"/>
      <c r="BL253" s="61"/>
      <c r="BM253" s="88"/>
      <c r="BN253" s="61"/>
      <c r="BO253" s="88"/>
      <c r="BP253" s="61"/>
      <c r="BQ253" s="423"/>
      <c r="BR253" s="423"/>
      <c r="BS253" s="88"/>
      <c r="BT253" s="88"/>
      <c r="BU253" s="88"/>
      <c r="BV253" s="88"/>
      <c r="BW253" s="88"/>
      <c r="BX253" s="88"/>
      <c r="BY253" s="88"/>
      <c r="BZ253" s="88"/>
      <c r="CA253" s="88"/>
      <c r="CB253" s="88"/>
      <c r="CC253" s="88"/>
      <c r="CD253" s="88"/>
      <c r="CE253" s="88"/>
      <c r="CF253" s="423"/>
      <c r="CG253" s="102"/>
      <c r="CH253" s="102"/>
      <c r="CI253" s="102"/>
      <c r="CJ253" s="60" t="s">
        <v>152</v>
      </c>
      <c r="CK253" s="60" t="s">
        <v>152</v>
      </c>
      <c r="CL253" s="60" t="s">
        <v>8620</v>
      </c>
      <c r="CM253" s="65" t="s">
        <v>8620</v>
      </c>
      <c r="CN253" s="65" t="s">
        <v>8620</v>
      </c>
      <c r="CO253" s="61" t="s">
        <v>2651</v>
      </c>
      <c r="CP253" s="61" t="s">
        <v>2652</v>
      </c>
      <c r="CQ253" s="61" t="s">
        <v>2653</v>
      </c>
      <c r="CR253" s="68" t="s">
        <v>2654</v>
      </c>
      <c r="CS253" s="68" t="s">
        <v>2655</v>
      </c>
      <c r="CT253" s="61" t="s">
        <v>202</v>
      </c>
      <c r="CU253" s="61" t="s">
        <v>245</v>
      </c>
      <c r="CV253" s="61">
        <v>33</v>
      </c>
      <c r="CW253" s="61" t="s">
        <v>246</v>
      </c>
      <c r="CX253" s="66">
        <v>45672</v>
      </c>
      <c r="CY253" s="66">
        <v>46022</v>
      </c>
      <c r="CZ253" s="115">
        <v>3</v>
      </c>
      <c r="DA253" s="115">
        <v>10</v>
      </c>
      <c r="DB253" s="115">
        <v>20</v>
      </c>
      <c r="DC253" s="115">
        <v>10</v>
      </c>
      <c r="DD253" s="84">
        <v>43</v>
      </c>
      <c r="DE253" s="61" t="s">
        <v>427</v>
      </c>
      <c r="DF253" s="61" t="s">
        <v>1896</v>
      </c>
      <c r="DG253" s="61" t="s">
        <v>1897</v>
      </c>
      <c r="DH253" s="404">
        <v>792223301</v>
      </c>
      <c r="DI253" s="68" t="s">
        <v>1734</v>
      </c>
      <c r="DJ253" s="68" t="s">
        <v>513</v>
      </c>
      <c r="DK253" s="68" t="s">
        <v>1898</v>
      </c>
      <c r="DL253" s="61" t="s">
        <v>288</v>
      </c>
      <c r="DM253" s="61" t="s">
        <v>176</v>
      </c>
      <c r="DN253" s="88">
        <v>3</v>
      </c>
      <c r="DO253" s="247" t="s">
        <v>2656</v>
      </c>
      <c r="DP253" s="406" t="s">
        <v>7432</v>
      </c>
      <c r="DQ253" s="61" t="s">
        <v>176</v>
      </c>
      <c r="DR253" s="61" t="s">
        <v>176</v>
      </c>
      <c r="DS253" s="88">
        <v>10</v>
      </c>
      <c r="DT253" s="63" t="s">
        <v>2657</v>
      </c>
      <c r="DU253" s="89" t="s">
        <v>2645</v>
      </c>
      <c r="DV253" s="61" t="s">
        <v>176</v>
      </c>
      <c r="DW253" s="61" t="s">
        <v>176</v>
      </c>
      <c r="DX253" s="88">
        <v>20</v>
      </c>
      <c r="DY253" s="63" t="s">
        <v>2658</v>
      </c>
      <c r="DZ253" s="91" t="s">
        <v>2647</v>
      </c>
      <c r="EA253" s="61"/>
      <c r="EB253" s="61"/>
      <c r="EC253" s="322">
        <v>10</v>
      </c>
      <c r="ED253" s="306" t="s">
        <v>2659</v>
      </c>
      <c r="EE253" s="405" t="s">
        <v>2647</v>
      </c>
      <c r="EF253" s="307" t="s">
        <v>176</v>
      </c>
      <c r="EG253" s="307" t="s">
        <v>176</v>
      </c>
      <c r="EH253" s="307">
        <v>43</v>
      </c>
      <c r="EI253" s="307" t="s">
        <v>2660</v>
      </c>
      <c r="EJ253" s="307" t="s">
        <v>176</v>
      </c>
      <c r="EK253" s="307" t="s">
        <v>176</v>
      </c>
      <c r="EL253" s="60">
        <v>1</v>
      </c>
      <c r="EM253" s="60">
        <v>1</v>
      </c>
      <c r="EN253" s="63" t="s">
        <v>2661</v>
      </c>
      <c r="EO253" t="s">
        <v>202</v>
      </c>
      <c r="EP253" t="s">
        <v>8627</v>
      </c>
    </row>
    <row r="254" spans="1:146" ht="248.4" customHeight="1" x14ac:dyDescent="0.3">
      <c r="A254" s="61" t="s">
        <v>1870</v>
      </c>
      <c r="B254" s="62" t="s">
        <v>1871</v>
      </c>
      <c r="C254" s="71" t="s">
        <v>7396</v>
      </c>
      <c r="D254" s="370" t="s">
        <v>7397</v>
      </c>
      <c r="E254" s="371" t="s">
        <v>7430</v>
      </c>
      <c r="F254" s="61" t="s">
        <v>176</v>
      </c>
      <c r="G254" s="61" t="s">
        <v>176</v>
      </c>
      <c r="H254" s="61" t="s">
        <v>2621</v>
      </c>
      <c r="I254" s="61" t="s">
        <v>1873</v>
      </c>
      <c r="J254" s="61" t="s">
        <v>679</v>
      </c>
      <c r="K254" s="61" t="s">
        <v>176</v>
      </c>
      <c r="L254" s="394">
        <v>14</v>
      </c>
      <c r="M254" s="61" t="s">
        <v>2622</v>
      </c>
      <c r="N254" s="61" t="s">
        <v>2623</v>
      </c>
      <c r="O254" s="61" t="s">
        <v>2624</v>
      </c>
      <c r="P254" s="61" t="s">
        <v>202</v>
      </c>
      <c r="Q254" s="61" t="s">
        <v>245</v>
      </c>
      <c r="R254" s="61">
        <v>2973</v>
      </c>
      <c r="S254" s="61" t="s">
        <v>246</v>
      </c>
      <c r="T254" s="66">
        <v>44927</v>
      </c>
      <c r="U254" s="210">
        <v>46387</v>
      </c>
      <c r="V254" s="423"/>
      <c r="W254" s="423"/>
      <c r="X254" s="423"/>
      <c r="Y254" s="423"/>
      <c r="Z254" s="423"/>
      <c r="AA254" s="423"/>
      <c r="AB254" s="423"/>
      <c r="AC254" s="423"/>
      <c r="AD254" s="423"/>
      <c r="AE254" s="423"/>
      <c r="AF254" s="423"/>
      <c r="AG254" s="423"/>
      <c r="AH254" s="423"/>
      <c r="AI254" s="423"/>
      <c r="AJ254" s="423"/>
      <c r="AK254" s="423"/>
      <c r="AL254" s="423"/>
      <c r="AM254" s="423"/>
      <c r="AN254" s="423"/>
      <c r="AO254" s="423"/>
      <c r="AP254" s="423"/>
      <c r="AQ254" s="423"/>
      <c r="AR254" s="423"/>
      <c r="AS254" s="423"/>
      <c r="AT254" s="423"/>
      <c r="AU254" s="423"/>
      <c r="AV254" s="423"/>
      <c r="AW254" s="423"/>
      <c r="AX254" s="423"/>
      <c r="AY254" s="423"/>
      <c r="AZ254" s="423"/>
      <c r="BA254" s="423"/>
      <c r="BB254" s="423"/>
      <c r="BC254" s="423"/>
      <c r="BD254" s="423"/>
      <c r="BE254" s="423"/>
      <c r="BF254" s="423"/>
      <c r="BG254" s="423"/>
      <c r="BH254" s="423"/>
      <c r="BI254" s="423"/>
      <c r="BJ254" s="423"/>
      <c r="BK254" s="88"/>
      <c r="BL254" s="61"/>
      <c r="BM254" s="88"/>
      <c r="BN254" s="61"/>
      <c r="BO254" s="88"/>
      <c r="BP254" s="61"/>
      <c r="BQ254" s="423"/>
      <c r="BR254" s="423"/>
      <c r="BS254" s="88"/>
      <c r="BT254" s="88"/>
      <c r="BU254" s="88"/>
      <c r="BV254" s="88"/>
      <c r="BW254" s="88"/>
      <c r="BX254" s="88"/>
      <c r="BY254" s="88"/>
      <c r="BZ254" s="88"/>
      <c r="CA254" s="88"/>
      <c r="CB254" s="88"/>
      <c r="CC254" s="88"/>
      <c r="CD254" s="88"/>
      <c r="CE254" s="88"/>
      <c r="CF254" s="423"/>
      <c r="CG254" s="102"/>
      <c r="CH254" s="102"/>
      <c r="CI254" s="102"/>
      <c r="CJ254" s="60" t="s">
        <v>152</v>
      </c>
      <c r="CK254" s="60" t="s">
        <v>152</v>
      </c>
      <c r="CL254" s="60" t="s">
        <v>8620</v>
      </c>
      <c r="CM254" s="65" t="s">
        <v>8620</v>
      </c>
      <c r="CN254" s="65" t="s">
        <v>8620</v>
      </c>
      <c r="CO254" s="61" t="s">
        <v>2662</v>
      </c>
      <c r="CP254" s="61" t="s">
        <v>2663</v>
      </c>
      <c r="CQ254" s="68" t="s">
        <v>2664</v>
      </c>
      <c r="CR254" s="68" t="s">
        <v>2665</v>
      </c>
      <c r="CS254" s="68" t="s">
        <v>2666</v>
      </c>
      <c r="CT254" s="61" t="s">
        <v>202</v>
      </c>
      <c r="CU254" s="61" t="s">
        <v>245</v>
      </c>
      <c r="CV254" s="61">
        <v>0</v>
      </c>
      <c r="CW254" s="61" t="s">
        <v>246</v>
      </c>
      <c r="CX254" s="66">
        <v>45672</v>
      </c>
      <c r="CY254" s="66">
        <v>46022</v>
      </c>
      <c r="CZ254" s="115">
        <v>0</v>
      </c>
      <c r="DA254" s="115">
        <v>0</v>
      </c>
      <c r="DB254" s="115">
        <v>0</v>
      </c>
      <c r="DC254" s="115">
        <v>1</v>
      </c>
      <c r="DD254" s="84">
        <v>1</v>
      </c>
      <c r="DE254" s="61" t="s">
        <v>427</v>
      </c>
      <c r="DF254" s="61" t="s">
        <v>1896</v>
      </c>
      <c r="DG254" s="61" t="s">
        <v>1897</v>
      </c>
      <c r="DH254" s="404">
        <v>309000000</v>
      </c>
      <c r="DI254" s="68" t="s">
        <v>176</v>
      </c>
      <c r="DJ254" s="68" t="s">
        <v>513</v>
      </c>
      <c r="DK254" s="68" t="s">
        <v>1898</v>
      </c>
      <c r="DL254" s="61" t="s">
        <v>288</v>
      </c>
      <c r="DM254" s="61" t="s">
        <v>176</v>
      </c>
      <c r="DN254" s="88" t="s">
        <v>176</v>
      </c>
      <c r="DO254" s="247" t="s">
        <v>1899</v>
      </c>
      <c r="DP254" s="88" t="s">
        <v>176</v>
      </c>
      <c r="DQ254" s="61" t="s">
        <v>176</v>
      </c>
      <c r="DR254" s="61" t="s">
        <v>176</v>
      </c>
      <c r="DS254" s="88" t="s">
        <v>176</v>
      </c>
      <c r="DT254" s="63" t="s">
        <v>1958</v>
      </c>
      <c r="DU254" s="61" t="s">
        <v>176</v>
      </c>
      <c r="DV254" s="61" t="s">
        <v>176</v>
      </c>
      <c r="DW254" s="61" t="s">
        <v>176</v>
      </c>
      <c r="DX254" s="88" t="s">
        <v>176</v>
      </c>
      <c r="DY254" s="63" t="s">
        <v>2667</v>
      </c>
      <c r="DZ254" s="61" t="s">
        <v>176</v>
      </c>
      <c r="EA254" s="61"/>
      <c r="EB254" s="61"/>
      <c r="EC254" s="322">
        <v>1</v>
      </c>
      <c r="ED254" s="306" t="s">
        <v>2668</v>
      </c>
      <c r="EE254" s="405" t="s">
        <v>2647</v>
      </c>
      <c r="EF254" s="307" t="s">
        <v>176</v>
      </c>
      <c r="EG254" s="307" t="s">
        <v>176</v>
      </c>
      <c r="EH254" s="307">
        <v>1</v>
      </c>
      <c r="EI254" s="307" t="s">
        <v>2669</v>
      </c>
      <c r="EJ254" s="307" t="s">
        <v>176</v>
      </c>
      <c r="EK254" s="307" t="s">
        <v>176</v>
      </c>
      <c r="EL254" s="60">
        <v>1</v>
      </c>
      <c r="EM254" s="60">
        <v>1</v>
      </c>
      <c r="EN254" s="63" t="s">
        <v>2670</v>
      </c>
      <c r="EO254" t="s">
        <v>202</v>
      </c>
      <c r="EP254" t="s">
        <v>8627</v>
      </c>
    </row>
    <row r="255" spans="1:146" ht="409.6" customHeight="1" x14ac:dyDescent="0.3">
      <c r="A255" s="61" t="s">
        <v>1870</v>
      </c>
      <c r="B255" s="62" t="s">
        <v>1871</v>
      </c>
      <c r="C255" s="71" t="s">
        <v>7396</v>
      </c>
      <c r="D255" s="370" t="s">
        <v>7397</v>
      </c>
      <c r="E255" s="371" t="s">
        <v>7430</v>
      </c>
      <c r="F255" s="61" t="s">
        <v>176</v>
      </c>
      <c r="G255" s="61" t="s">
        <v>176</v>
      </c>
      <c r="H255" s="61" t="s">
        <v>2621</v>
      </c>
      <c r="I255" s="61" t="s">
        <v>1873</v>
      </c>
      <c r="J255" s="61" t="s">
        <v>679</v>
      </c>
      <c r="K255" s="61" t="s">
        <v>176</v>
      </c>
      <c r="L255" s="394">
        <v>14</v>
      </c>
      <c r="M255" s="61" t="s">
        <v>2622</v>
      </c>
      <c r="N255" s="61" t="s">
        <v>2623</v>
      </c>
      <c r="O255" s="61" t="s">
        <v>2624</v>
      </c>
      <c r="P255" s="61" t="s">
        <v>202</v>
      </c>
      <c r="Q255" s="61" t="s">
        <v>245</v>
      </c>
      <c r="R255" s="61">
        <v>2973</v>
      </c>
      <c r="S255" s="61" t="s">
        <v>246</v>
      </c>
      <c r="T255" s="66">
        <v>44927</v>
      </c>
      <c r="U255" s="210">
        <v>46387</v>
      </c>
      <c r="V255" s="423"/>
      <c r="W255" s="423"/>
      <c r="X255" s="423"/>
      <c r="Y255" s="423"/>
      <c r="Z255" s="423"/>
      <c r="AA255" s="423"/>
      <c r="AB255" s="423"/>
      <c r="AC255" s="423"/>
      <c r="AD255" s="423"/>
      <c r="AE255" s="423"/>
      <c r="AF255" s="423"/>
      <c r="AG255" s="423"/>
      <c r="AH255" s="423"/>
      <c r="AI255" s="423"/>
      <c r="AJ255" s="423"/>
      <c r="AK255" s="423"/>
      <c r="AL255" s="423"/>
      <c r="AM255" s="423"/>
      <c r="AN255" s="423"/>
      <c r="AO255" s="423"/>
      <c r="AP255" s="423"/>
      <c r="AQ255" s="423"/>
      <c r="AR255" s="423"/>
      <c r="AS255" s="423"/>
      <c r="AT255" s="423"/>
      <c r="AU255" s="423"/>
      <c r="AV255" s="423"/>
      <c r="AW255" s="423"/>
      <c r="AX255" s="423"/>
      <c r="AY255" s="423"/>
      <c r="AZ255" s="423"/>
      <c r="BA255" s="423"/>
      <c r="BB255" s="423"/>
      <c r="BC255" s="423"/>
      <c r="BD255" s="423"/>
      <c r="BE255" s="423"/>
      <c r="BF255" s="423"/>
      <c r="BG255" s="423"/>
      <c r="BH255" s="423"/>
      <c r="BI255" s="423"/>
      <c r="BJ255" s="423"/>
      <c r="BK255" s="88"/>
      <c r="BL255" s="61"/>
      <c r="BM255" s="88"/>
      <c r="BN255" s="61"/>
      <c r="BO255" s="88"/>
      <c r="BP255" s="61"/>
      <c r="BQ255" s="423"/>
      <c r="BR255" s="423"/>
      <c r="BS255" s="88"/>
      <c r="BT255" s="88"/>
      <c r="BU255" s="88"/>
      <c r="BV255" s="88"/>
      <c r="BW255" s="88"/>
      <c r="BX255" s="88"/>
      <c r="BY255" s="88"/>
      <c r="BZ255" s="88"/>
      <c r="CA255" s="88"/>
      <c r="CB255" s="88"/>
      <c r="CC255" s="88"/>
      <c r="CD255" s="88"/>
      <c r="CE255" s="88"/>
      <c r="CF255" s="423"/>
      <c r="CG255" s="102"/>
      <c r="CH255" s="102"/>
      <c r="CI255" s="102"/>
      <c r="CJ255" s="60" t="s">
        <v>152</v>
      </c>
      <c r="CK255" s="60" t="s">
        <v>152</v>
      </c>
      <c r="CL255" s="60" t="s">
        <v>8620</v>
      </c>
      <c r="CM255" s="65" t="s">
        <v>8620</v>
      </c>
      <c r="CN255" s="65" t="s">
        <v>8620</v>
      </c>
      <c r="CO255" s="61" t="s">
        <v>2671</v>
      </c>
      <c r="CP255" s="61" t="s">
        <v>2672</v>
      </c>
      <c r="CQ255" s="68" t="s">
        <v>2673</v>
      </c>
      <c r="CR255" s="68" t="s">
        <v>2674</v>
      </c>
      <c r="CS255" s="68" t="s">
        <v>2675</v>
      </c>
      <c r="CT255" s="61" t="s">
        <v>202</v>
      </c>
      <c r="CU255" s="61" t="s">
        <v>245</v>
      </c>
      <c r="CV255" s="61">
        <v>3702</v>
      </c>
      <c r="CW255" s="61" t="s">
        <v>246</v>
      </c>
      <c r="CX255" s="66">
        <v>45672</v>
      </c>
      <c r="CY255" s="66">
        <v>46022</v>
      </c>
      <c r="CZ255" s="115">
        <v>200</v>
      </c>
      <c r="DA255" s="115">
        <v>300</v>
      </c>
      <c r="DB255" s="115">
        <v>13000</v>
      </c>
      <c r="DC255" s="115">
        <v>500</v>
      </c>
      <c r="DD255" s="84">
        <v>14000</v>
      </c>
      <c r="DE255" s="61" t="s">
        <v>427</v>
      </c>
      <c r="DF255" s="61" t="s">
        <v>1896</v>
      </c>
      <c r="DG255" s="61" t="s">
        <v>1897</v>
      </c>
      <c r="DH255" s="404">
        <v>1991689646.3699999</v>
      </c>
      <c r="DI255" s="68" t="s">
        <v>176</v>
      </c>
      <c r="DJ255" s="68" t="s">
        <v>513</v>
      </c>
      <c r="DK255" s="68" t="s">
        <v>1898</v>
      </c>
      <c r="DL255" s="61" t="s">
        <v>288</v>
      </c>
      <c r="DM255" s="61" t="s">
        <v>176</v>
      </c>
      <c r="DN255" s="88">
        <v>142</v>
      </c>
      <c r="DO255" s="247" t="s">
        <v>2676</v>
      </c>
      <c r="DP255" s="406" t="s">
        <v>7433</v>
      </c>
      <c r="DQ255" s="63" t="s">
        <v>2677</v>
      </c>
      <c r="DR255" s="63" t="s">
        <v>2678</v>
      </c>
      <c r="DS255" s="88">
        <v>325</v>
      </c>
      <c r="DT255" s="63" t="s">
        <v>2679</v>
      </c>
      <c r="DU255" s="89" t="s">
        <v>2645</v>
      </c>
      <c r="DV255" s="61" t="s">
        <v>176</v>
      </c>
      <c r="DW255" s="61" t="s">
        <v>176</v>
      </c>
      <c r="DX255" s="88">
        <v>1013</v>
      </c>
      <c r="DY255" s="63" t="s">
        <v>2680</v>
      </c>
      <c r="DZ255" s="91" t="s">
        <v>2647</v>
      </c>
      <c r="EA255" s="61" t="s">
        <v>2681</v>
      </c>
      <c r="EB255" s="61" t="s">
        <v>2682</v>
      </c>
      <c r="EC255" s="322">
        <v>1601</v>
      </c>
      <c r="ED255" s="306" t="s">
        <v>2683</v>
      </c>
      <c r="EE255" s="405" t="s">
        <v>2647</v>
      </c>
      <c r="EF255" s="307" t="s">
        <v>2684</v>
      </c>
      <c r="EG255" s="307" t="s">
        <v>2685</v>
      </c>
      <c r="EH255" s="307">
        <v>3081</v>
      </c>
      <c r="EI255" s="307" t="s">
        <v>2686</v>
      </c>
      <c r="EJ255" s="307" t="s">
        <v>2684</v>
      </c>
      <c r="EK255" s="307" t="s">
        <v>2685</v>
      </c>
      <c r="EL255" s="60">
        <v>1.0000100000000001</v>
      </c>
      <c r="EM255" s="60">
        <v>0.22007142857142858</v>
      </c>
      <c r="EN255" s="63" t="s">
        <v>2687</v>
      </c>
      <c r="EO255" t="s">
        <v>202</v>
      </c>
      <c r="EP255" t="s">
        <v>8627</v>
      </c>
    </row>
    <row r="256" spans="1:146" ht="205.2" customHeight="1" x14ac:dyDescent="0.3">
      <c r="A256" s="61" t="s">
        <v>1870</v>
      </c>
      <c r="B256" s="62" t="s">
        <v>1871</v>
      </c>
      <c r="C256" s="71" t="s">
        <v>7396</v>
      </c>
      <c r="D256" s="370" t="s">
        <v>7397</v>
      </c>
      <c r="E256" s="371" t="s">
        <v>7430</v>
      </c>
      <c r="F256" s="61" t="s">
        <v>176</v>
      </c>
      <c r="G256" s="61" t="s">
        <v>176</v>
      </c>
      <c r="H256" s="61" t="s">
        <v>2621</v>
      </c>
      <c r="I256" s="61" t="s">
        <v>1873</v>
      </c>
      <c r="J256" s="61" t="s">
        <v>679</v>
      </c>
      <c r="K256" s="61" t="s">
        <v>176</v>
      </c>
      <c r="L256" s="394">
        <v>14</v>
      </c>
      <c r="M256" s="61" t="s">
        <v>2622</v>
      </c>
      <c r="N256" s="61" t="s">
        <v>2623</v>
      </c>
      <c r="O256" s="61" t="s">
        <v>2624</v>
      </c>
      <c r="P256" s="61" t="s">
        <v>202</v>
      </c>
      <c r="Q256" s="61" t="s">
        <v>245</v>
      </c>
      <c r="R256" s="61">
        <v>2973</v>
      </c>
      <c r="S256" s="61" t="s">
        <v>246</v>
      </c>
      <c r="T256" s="66">
        <v>44927</v>
      </c>
      <c r="U256" s="210">
        <v>46387</v>
      </c>
      <c r="V256" s="423"/>
      <c r="W256" s="423"/>
      <c r="X256" s="423"/>
      <c r="Y256" s="423"/>
      <c r="Z256" s="423"/>
      <c r="AA256" s="423"/>
      <c r="AB256" s="423"/>
      <c r="AC256" s="423"/>
      <c r="AD256" s="423"/>
      <c r="AE256" s="423"/>
      <c r="AF256" s="423"/>
      <c r="AG256" s="423"/>
      <c r="AH256" s="423"/>
      <c r="AI256" s="423"/>
      <c r="AJ256" s="423"/>
      <c r="AK256" s="423"/>
      <c r="AL256" s="423"/>
      <c r="AM256" s="423"/>
      <c r="AN256" s="423"/>
      <c r="AO256" s="423"/>
      <c r="AP256" s="423"/>
      <c r="AQ256" s="423"/>
      <c r="AR256" s="423"/>
      <c r="AS256" s="423"/>
      <c r="AT256" s="423"/>
      <c r="AU256" s="423"/>
      <c r="AV256" s="423"/>
      <c r="AW256" s="423"/>
      <c r="AX256" s="423"/>
      <c r="AY256" s="423"/>
      <c r="AZ256" s="423"/>
      <c r="BA256" s="423"/>
      <c r="BB256" s="423"/>
      <c r="BC256" s="423"/>
      <c r="BD256" s="423"/>
      <c r="BE256" s="423"/>
      <c r="BF256" s="423"/>
      <c r="BG256" s="423"/>
      <c r="BH256" s="423"/>
      <c r="BI256" s="423"/>
      <c r="BJ256" s="423"/>
      <c r="BK256" s="88"/>
      <c r="BL256" s="61"/>
      <c r="BM256" s="88"/>
      <c r="BN256" s="61"/>
      <c r="BO256" s="88"/>
      <c r="BP256" s="61"/>
      <c r="BQ256" s="423"/>
      <c r="BR256" s="423"/>
      <c r="BS256" s="88"/>
      <c r="BT256" s="88"/>
      <c r="BU256" s="88"/>
      <c r="BV256" s="88"/>
      <c r="BW256" s="88"/>
      <c r="BX256" s="88"/>
      <c r="BY256" s="88"/>
      <c r="BZ256" s="88"/>
      <c r="CA256" s="88"/>
      <c r="CB256" s="88"/>
      <c r="CC256" s="88"/>
      <c r="CD256" s="88"/>
      <c r="CE256" s="88"/>
      <c r="CF256" s="423"/>
      <c r="CG256" s="102"/>
      <c r="CH256" s="102"/>
      <c r="CI256" s="102"/>
      <c r="CJ256" s="60" t="s">
        <v>152</v>
      </c>
      <c r="CK256" s="60" t="s">
        <v>152</v>
      </c>
      <c r="CL256" s="60" t="s">
        <v>8620</v>
      </c>
      <c r="CM256" s="65" t="s">
        <v>8620</v>
      </c>
      <c r="CN256" s="65" t="s">
        <v>8620</v>
      </c>
      <c r="CO256" s="61" t="s">
        <v>2688</v>
      </c>
      <c r="CP256" s="61" t="s">
        <v>2689</v>
      </c>
      <c r="CQ256" s="68" t="s">
        <v>2144</v>
      </c>
      <c r="CR256" s="61" t="s">
        <v>2690</v>
      </c>
      <c r="CS256" s="61" t="s">
        <v>2691</v>
      </c>
      <c r="CT256" s="61" t="s">
        <v>202</v>
      </c>
      <c r="CU256" s="61" t="s">
        <v>245</v>
      </c>
      <c r="CV256" s="61">
        <v>2</v>
      </c>
      <c r="CW256" s="61" t="s">
        <v>246</v>
      </c>
      <c r="CX256" s="66">
        <v>45672</v>
      </c>
      <c r="CY256" s="66">
        <v>46022</v>
      </c>
      <c r="CZ256" s="115">
        <v>0</v>
      </c>
      <c r="DA256" s="115">
        <v>0</v>
      </c>
      <c r="DB256" s="115">
        <v>0</v>
      </c>
      <c r="DC256" s="115">
        <v>4</v>
      </c>
      <c r="DD256" s="84">
        <v>4</v>
      </c>
      <c r="DE256" s="61" t="s">
        <v>427</v>
      </c>
      <c r="DF256" s="61" t="s">
        <v>1896</v>
      </c>
      <c r="DG256" s="61" t="s">
        <v>1897</v>
      </c>
      <c r="DH256" s="404">
        <v>860551410</v>
      </c>
      <c r="DI256" s="68" t="s">
        <v>176</v>
      </c>
      <c r="DJ256" s="68" t="s">
        <v>513</v>
      </c>
      <c r="DK256" s="68" t="s">
        <v>1898</v>
      </c>
      <c r="DL256" s="61" t="s">
        <v>288</v>
      </c>
      <c r="DM256" s="61" t="s">
        <v>176</v>
      </c>
      <c r="DN256" s="88" t="s">
        <v>176</v>
      </c>
      <c r="DO256" s="247" t="s">
        <v>1899</v>
      </c>
      <c r="DP256" s="88" t="s">
        <v>176</v>
      </c>
      <c r="DQ256" s="61" t="s">
        <v>176</v>
      </c>
      <c r="DR256" s="61" t="s">
        <v>176</v>
      </c>
      <c r="DS256" s="88" t="s">
        <v>176</v>
      </c>
      <c r="DT256" s="63" t="s">
        <v>1958</v>
      </c>
      <c r="DU256" s="61" t="s">
        <v>176</v>
      </c>
      <c r="DV256" s="61" t="s">
        <v>176</v>
      </c>
      <c r="DW256" s="61" t="s">
        <v>176</v>
      </c>
      <c r="DX256" s="88" t="s">
        <v>176</v>
      </c>
      <c r="DY256" s="63" t="s">
        <v>2296</v>
      </c>
      <c r="DZ256" s="61" t="s">
        <v>176</v>
      </c>
      <c r="EA256" s="61"/>
      <c r="EB256" s="61"/>
      <c r="EC256" s="322">
        <v>4</v>
      </c>
      <c r="ED256" s="306" t="s">
        <v>2692</v>
      </c>
      <c r="EE256" s="405" t="s">
        <v>2647</v>
      </c>
      <c r="EF256" s="307" t="s">
        <v>176</v>
      </c>
      <c r="EG256" s="307" t="s">
        <v>176</v>
      </c>
      <c r="EH256" s="307">
        <v>4</v>
      </c>
      <c r="EI256" s="307" t="s">
        <v>2693</v>
      </c>
      <c r="EJ256" s="307" t="s">
        <v>176</v>
      </c>
      <c r="EK256" s="307" t="s">
        <v>176</v>
      </c>
      <c r="EL256" s="60">
        <v>1</v>
      </c>
      <c r="EM256" s="60">
        <v>1</v>
      </c>
      <c r="EN256" s="63" t="s">
        <v>2694</v>
      </c>
      <c r="EO256" t="s">
        <v>202</v>
      </c>
      <c r="EP256" t="s">
        <v>8627</v>
      </c>
    </row>
    <row r="257" spans="1:146" ht="409.6" customHeight="1" x14ac:dyDescent="0.3">
      <c r="A257" s="61" t="s">
        <v>1870</v>
      </c>
      <c r="B257" s="62" t="s">
        <v>1871</v>
      </c>
      <c r="C257" s="71" t="s">
        <v>7396</v>
      </c>
      <c r="D257" s="370" t="s">
        <v>7397</v>
      </c>
      <c r="E257" s="371" t="s">
        <v>7430</v>
      </c>
      <c r="F257" s="61" t="s">
        <v>176</v>
      </c>
      <c r="G257" s="61" t="s">
        <v>2695</v>
      </c>
      <c r="H257" s="61" t="s">
        <v>2621</v>
      </c>
      <c r="I257" s="61" t="s">
        <v>1873</v>
      </c>
      <c r="J257" s="61" t="s">
        <v>679</v>
      </c>
      <c r="K257" s="61" t="s">
        <v>1923</v>
      </c>
      <c r="L257" s="394">
        <v>14</v>
      </c>
      <c r="M257" s="61" t="s">
        <v>2622</v>
      </c>
      <c r="N257" s="61" t="s">
        <v>2623</v>
      </c>
      <c r="O257" s="61" t="s">
        <v>2624</v>
      </c>
      <c r="P257" s="61" t="s">
        <v>202</v>
      </c>
      <c r="Q257" s="61" t="s">
        <v>245</v>
      </c>
      <c r="R257" s="61">
        <v>2973</v>
      </c>
      <c r="S257" s="61" t="s">
        <v>246</v>
      </c>
      <c r="T257" s="66">
        <v>44927</v>
      </c>
      <c r="U257" s="210">
        <v>46387</v>
      </c>
      <c r="V257" s="423"/>
      <c r="W257" s="423"/>
      <c r="X257" s="423"/>
      <c r="Y257" s="423"/>
      <c r="Z257" s="423"/>
      <c r="AA257" s="423"/>
      <c r="AB257" s="423"/>
      <c r="AC257" s="423"/>
      <c r="AD257" s="423"/>
      <c r="AE257" s="423"/>
      <c r="AF257" s="423"/>
      <c r="AG257" s="423"/>
      <c r="AH257" s="423"/>
      <c r="AI257" s="423"/>
      <c r="AJ257" s="423"/>
      <c r="AK257" s="423"/>
      <c r="AL257" s="423"/>
      <c r="AM257" s="423"/>
      <c r="AN257" s="423"/>
      <c r="AO257" s="423"/>
      <c r="AP257" s="423"/>
      <c r="AQ257" s="423"/>
      <c r="AR257" s="423"/>
      <c r="AS257" s="423"/>
      <c r="AT257" s="423"/>
      <c r="AU257" s="423"/>
      <c r="AV257" s="423"/>
      <c r="AW257" s="423"/>
      <c r="AX257" s="423"/>
      <c r="AY257" s="423"/>
      <c r="AZ257" s="423"/>
      <c r="BA257" s="423"/>
      <c r="BB257" s="423"/>
      <c r="BC257" s="423"/>
      <c r="BD257" s="423"/>
      <c r="BE257" s="423"/>
      <c r="BF257" s="423"/>
      <c r="BG257" s="423"/>
      <c r="BH257" s="423"/>
      <c r="BI257" s="423"/>
      <c r="BJ257" s="423"/>
      <c r="BK257" s="88"/>
      <c r="BL257" s="61"/>
      <c r="BM257" s="88"/>
      <c r="BN257" s="61"/>
      <c r="BO257" s="88"/>
      <c r="BP257" s="61"/>
      <c r="BQ257" s="423"/>
      <c r="BR257" s="423"/>
      <c r="BS257" s="88"/>
      <c r="BT257" s="88"/>
      <c r="BU257" s="88"/>
      <c r="BV257" s="88"/>
      <c r="BW257" s="88"/>
      <c r="BX257" s="88"/>
      <c r="BY257" s="88"/>
      <c r="BZ257" s="88"/>
      <c r="CA257" s="88"/>
      <c r="CB257" s="88"/>
      <c r="CC257" s="88"/>
      <c r="CD257" s="88"/>
      <c r="CE257" s="88"/>
      <c r="CF257" s="423"/>
      <c r="CG257" s="102"/>
      <c r="CH257" s="102"/>
      <c r="CI257" s="102"/>
      <c r="CJ257" s="60" t="s">
        <v>152</v>
      </c>
      <c r="CK257" s="60" t="s">
        <v>152</v>
      </c>
      <c r="CL257" s="60" t="s">
        <v>8620</v>
      </c>
      <c r="CM257" s="65" t="s">
        <v>8620</v>
      </c>
      <c r="CN257" s="65" t="s">
        <v>8620</v>
      </c>
      <c r="CO257" s="61" t="s">
        <v>2696</v>
      </c>
      <c r="CP257" s="61" t="s">
        <v>2697</v>
      </c>
      <c r="CQ257" s="61" t="s">
        <v>2161</v>
      </c>
      <c r="CR257" s="429" t="s">
        <v>2698</v>
      </c>
      <c r="CS257" s="429" t="s">
        <v>2699</v>
      </c>
      <c r="CT257" s="61" t="s">
        <v>202</v>
      </c>
      <c r="CU257" s="61" t="s">
        <v>160</v>
      </c>
      <c r="CV257" s="62">
        <v>1</v>
      </c>
      <c r="CW257" s="61" t="s">
        <v>161</v>
      </c>
      <c r="CX257" s="66">
        <v>45672</v>
      </c>
      <c r="CY257" s="66">
        <v>46022</v>
      </c>
      <c r="CZ257" s="62">
        <v>1</v>
      </c>
      <c r="DA257" s="62">
        <v>1</v>
      </c>
      <c r="DB257" s="62">
        <v>1</v>
      </c>
      <c r="DC257" s="62">
        <v>1</v>
      </c>
      <c r="DD257" s="62">
        <v>1</v>
      </c>
      <c r="DE257" s="61" t="s">
        <v>427</v>
      </c>
      <c r="DF257" s="61" t="s">
        <v>1896</v>
      </c>
      <c r="DG257" s="61" t="s">
        <v>1897</v>
      </c>
      <c r="DH257" s="404">
        <v>1256824658</v>
      </c>
      <c r="DI257" s="68" t="s">
        <v>176</v>
      </c>
      <c r="DJ257" s="68" t="s">
        <v>513</v>
      </c>
      <c r="DK257" s="68" t="s">
        <v>1898</v>
      </c>
      <c r="DL257" s="61" t="s">
        <v>288</v>
      </c>
      <c r="DM257" s="61" t="s">
        <v>176</v>
      </c>
      <c r="DN257" s="105">
        <v>1</v>
      </c>
      <c r="DO257" s="247" t="s">
        <v>2700</v>
      </c>
      <c r="DP257" s="406" t="s">
        <v>7434</v>
      </c>
      <c r="DQ257" s="61" t="s">
        <v>176</v>
      </c>
      <c r="DR257" s="61" t="s">
        <v>176</v>
      </c>
      <c r="DS257" s="105">
        <v>1</v>
      </c>
      <c r="DT257" s="63" t="s">
        <v>2701</v>
      </c>
      <c r="DU257" s="89" t="s">
        <v>2645</v>
      </c>
      <c r="DV257" s="61" t="s">
        <v>176</v>
      </c>
      <c r="DW257" s="61" t="s">
        <v>176</v>
      </c>
      <c r="DX257" s="105">
        <v>1</v>
      </c>
      <c r="DY257" s="63" t="s">
        <v>2702</v>
      </c>
      <c r="DZ257" s="91" t="s">
        <v>2647</v>
      </c>
      <c r="EA257" s="61"/>
      <c r="EB257" s="61"/>
      <c r="EC257" s="216">
        <v>1</v>
      </c>
      <c r="ED257" s="306" t="s">
        <v>2703</v>
      </c>
      <c r="EE257" s="405" t="s">
        <v>2647</v>
      </c>
      <c r="EF257" s="307" t="s">
        <v>176</v>
      </c>
      <c r="EG257" s="307" t="s">
        <v>176</v>
      </c>
      <c r="EH257" s="308">
        <v>1</v>
      </c>
      <c r="EI257" s="307" t="s">
        <v>2704</v>
      </c>
      <c r="EJ257" s="307" t="s">
        <v>176</v>
      </c>
      <c r="EK257" s="307" t="s">
        <v>176</v>
      </c>
      <c r="EL257" s="60">
        <v>1</v>
      </c>
      <c r="EM257" s="60">
        <v>1</v>
      </c>
      <c r="EN257" s="63" t="s">
        <v>2705</v>
      </c>
      <c r="EO257" t="s">
        <v>202</v>
      </c>
      <c r="EP257" t="s">
        <v>8627</v>
      </c>
    </row>
    <row r="258" spans="1:146" ht="302.39999999999998" customHeight="1" x14ac:dyDescent="0.3">
      <c r="A258" s="61" t="s">
        <v>1870</v>
      </c>
      <c r="B258" s="62" t="s">
        <v>1871</v>
      </c>
      <c r="C258" s="71" t="s">
        <v>7396</v>
      </c>
      <c r="D258" s="370" t="s">
        <v>7397</v>
      </c>
      <c r="E258" s="371" t="s">
        <v>7430</v>
      </c>
      <c r="F258" s="61" t="s">
        <v>176</v>
      </c>
      <c r="G258" s="61" t="s">
        <v>176</v>
      </c>
      <c r="H258" s="61" t="s">
        <v>2621</v>
      </c>
      <c r="I258" s="61" t="s">
        <v>1873</v>
      </c>
      <c r="J258" s="61" t="s">
        <v>679</v>
      </c>
      <c r="K258" s="61" t="s">
        <v>176</v>
      </c>
      <c r="L258" s="394">
        <v>14</v>
      </c>
      <c r="M258" s="61" t="s">
        <v>2622</v>
      </c>
      <c r="N258" s="61" t="s">
        <v>2623</v>
      </c>
      <c r="O258" s="61" t="s">
        <v>2624</v>
      </c>
      <c r="P258" s="61" t="s">
        <v>202</v>
      </c>
      <c r="Q258" s="61" t="s">
        <v>245</v>
      </c>
      <c r="R258" s="61">
        <v>2973</v>
      </c>
      <c r="S258" s="61" t="s">
        <v>246</v>
      </c>
      <c r="T258" s="66">
        <v>44927</v>
      </c>
      <c r="U258" s="210">
        <v>46387</v>
      </c>
      <c r="V258" s="423"/>
      <c r="W258" s="423"/>
      <c r="X258" s="423"/>
      <c r="Y258" s="423"/>
      <c r="Z258" s="423"/>
      <c r="AA258" s="423"/>
      <c r="AB258" s="423"/>
      <c r="AC258" s="423"/>
      <c r="AD258" s="423"/>
      <c r="AE258" s="423"/>
      <c r="AF258" s="423"/>
      <c r="AG258" s="423"/>
      <c r="AH258" s="423"/>
      <c r="AI258" s="423"/>
      <c r="AJ258" s="423"/>
      <c r="AK258" s="423"/>
      <c r="AL258" s="423"/>
      <c r="AM258" s="423"/>
      <c r="AN258" s="423"/>
      <c r="AO258" s="423"/>
      <c r="AP258" s="423"/>
      <c r="AQ258" s="423"/>
      <c r="AR258" s="423"/>
      <c r="AS258" s="423"/>
      <c r="AT258" s="423"/>
      <c r="AU258" s="423"/>
      <c r="AV258" s="423"/>
      <c r="AW258" s="423"/>
      <c r="AX258" s="423"/>
      <c r="AY258" s="423"/>
      <c r="AZ258" s="423"/>
      <c r="BA258" s="423"/>
      <c r="BB258" s="423"/>
      <c r="BC258" s="423"/>
      <c r="BD258" s="423"/>
      <c r="BE258" s="423"/>
      <c r="BF258" s="423"/>
      <c r="BG258" s="423"/>
      <c r="BH258" s="423"/>
      <c r="BI258" s="423"/>
      <c r="BJ258" s="423"/>
      <c r="BK258" s="88"/>
      <c r="BL258" s="61"/>
      <c r="BM258" s="88"/>
      <c r="BN258" s="61"/>
      <c r="BO258" s="88"/>
      <c r="BP258" s="61"/>
      <c r="BQ258" s="423"/>
      <c r="BR258" s="423"/>
      <c r="BS258" s="88"/>
      <c r="BT258" s="88"/>
      <c r="BU258" s="88"/>
      <c r="BV258" s="88"/>
      <c r="BW258" s="88"/>
      <c r="BX258" s="88"/>
      <c r="BY258" s="88"/>
      <c r="BZ258" s="88"/>
      <c r="CA258" s="88"/>
      <c r="CB258" s="88"/>
      <c r="CC258" s="88"/>
      <c r="CD258" s="88"/>
      <c r="CE258" s="88"/>
      <c r="CF258" s="423"/>
      <c r="CG258" s="102"/>
      <c r="CH258" s="102"/>
      <c r="CI258" s="102"/>
      <c r="CJ258" s="60" t="s">
        <v>152</v>
      </c>
      <c r="CK258" s="60" t="s">
        <v>152</v>
      </c>
      <c r="CL258" s="60" t="s">
        <v>8620</v>
      </c>
      <c r="CM258" s="65" t="s">
        <v>8620</v>
      </c>
      <c r="CN258" s="65" t="s">
        <v>8620</v>
      </c>
      <c r="CO258" s="61" t="s">
        <v>2706</v>
      </c>
      <c r="CP258" s="68" t="s">
        <v>2707</v>
      </c>
      <c r="CQ258" s="68" t="s">
        <v>2144</v>
      </c>
      <c r="CR258" s="61" t="s">
        <v>2690</v>
      </c>
      <c r="CS258" s="61" t="s">
        <v>2691</v>
      </c>
      <c r="CT258" s="61" t="s">
        <v>202</v>
      </c>
      <c r="CU258" s="61" t="s">
        <v>245</v>
      </c>
      <c r="CV258" s="61">
        <v>0</v>
      </c>
      <c r="CW258" s="61" t="s">
        <v>246</v>
      </c>
      <c r="CX258" s="66">
        <v>45672</v>
      </c>
      <c r="CY258" s="66">
        <v>46022</v>
      </c>
      <c r="CZ258" s="84">
        <v>0</v>
      </c>
      <c r="DA258" s="84">
        <v>0</v>
      </c>
      <c r="DB258" s="84">
        <v>0</v>
      </c>
      <c r="DC258" s="84">
        <v>1</v>
      </c>
      <c r="DD258" s="84">
        <v>1</v>
      </c>
      <c r="DE258" s="61" t="s">
        <v>427</v>
      </c>
      <c r="DF258" s="61" t="s">
        <v>1896</v>
      </c>
      <c r="DG258" s="61" t="s">
        <v>1897</v>
      </c>
      <c r="DH258" s="404">
        <v>3626401011.27</v>
      </c>
      <c r="DI258" s="68" t="s">
        <v>176</v>
      </c>
      <c r="DJ258" s="68" t="s">
        <v>513</v>
      </c>
      <c r="DK258" s="68" t="s">
        <v>1898</v>
      </c>
      <c r="DL258" s="61" t="s">
        <v>288</v>
      </c>
      <c r="DM258" s="61" t="s">
        <v>176</v>
      </c>
      <c r="DN258" s="88" t="s">
        <v>176</v>
      </c>
      <c r="DO258" s="247" t="s">
        <v>1899</v>
      </c>
      <c r="DP258" s="88" t="s">
        <v>176</v>
      </c>
      <c r="DQ258" s="61" t="s">
        <v>176</v>
      </c>
      <c r="DR258" s="61" t="s">
        <v>176</v>
      </c>
      <c r="DS258" s="88" t="s">
        <v>176</v>
      </c>
      <c r="DT258" s="63" t="s">
        <v>1958</v>
      </c>
      <c r="DU258" s="61" t="s">
        <v>176</v>
      </c>
      <c r="DV258" s="61" t="s">
        <v>176</v>
      </c>
      <c r="DW258" s="61" t="s">
        <v>176</v>
      </c>
      <c r="DX258" s="88" t="s">
        <v>176</v>
      </c>
      <c r="DY258" s="63" t="s">
        <v>2296</v>
      </c>
      <c r="DZ258" s="61" t="s">
        <v>176</v>
      </c>
      <c r="EA258" s="61"/>
      <c r="EB258" s="61"/>
      <c r="EC258" s="322">
        <v>1</v>
      </c>
      <c r="ED258" s="306" t="s">
        <v>2708</v>
      </c>
      <c r="EE258" s="405" t="s">
        <v>2647</v>
      </c>
      <c r="EF258" s="307" t="s">
        <v>176</v>
      </c>
      <c r="EG258" s="307" t="s">
        <v>176</v>
      </c>
      <c r="EH258" s="307">
        <v>1</v>
      </c>
      <c r="EI258" s="307" t="s">
        <v>2709</v>
      </c>
      <c r="EJ258" s="307" t="s">
        <v>176</v>
      </c>
      <c r="EK258" s="307" t="s">
        <v>176</v>
      </c>
      <c r="EL258" s="60">
        <v>1</v>
      </c>
      <c r="EM258" s="60">
        <v>1</v>
      </c>
      <c r="EN258" s="63" t="s">
        <v>2710</v>
      </c>
      <c r="EO258" t="s">
        <v>202</v>
      </c>
      <c r="EP258" t="s">
        <v>8627</v>
      </c>
    </row>
    <row r="259" spans="1:146" ht="409.6" customHeight="1" x14ac:dyDescent="0.3">
      <c r="A259" s="61" t="s">
        <v>1870</v>
      </c>
      <c r="B259" s="62" t="s">
        <v>1871</v>
      </c>
      <c r="C259" s="71" t="s">
        <v>7396</v>
      </c>
      <c r="D259" s="370" t="s">
        <v>7397</v>
      </c>
      <c r="E259" s="371" t="s">
        <v>7430</v>
      </c>
      <c r="F259" s="61" t="s">
        <v>176</v>
      </c>
      <c r="G259" s="61" t="s">
        <v>176</v>
      </c>
      <c r="H259" s="61" t="s">
        <v>2621</v>
      </c>
      <c r="I259" s="61" t="s">
        <v>1873</v>
      </c>
      <c r="J259" s="61" t="s">
        <v>679</v>
      </c>
      <c r="K259" s="61" t="s">
        <v>176</v>
      </c>
      <c r="L259" s="394">
        <v>14</v>
      </c>
      <c r="M259" s="61" t="s">
        <v>2622</v>
      </c>
      <c r="N259" s="61" t="s">
        <v>2623</v>
      </c>
      <c r="O259" s="61" t="s">
        <v>2624</v>
      </c>
      <c r="P259" s="61" t="s">
        <v>202</v>
      </c>
      <c r="Q259" s="61" t="s">
        <v>245</v>
      </c>
      <c r="R259" s="61">
        <v>2973</v>
      </c>
      <c r="S259" s="61" t="s">
        <v>246</v>
      </c>
      <c r="T259" s="66">
        <v>44927</v>
      </c>
      <c r="U259" s="210">
        <v>46387</v>
      </c>
      <c r="V259" s="423"/>
      <c r="W259" s="423"/>
      <c r="X259" s="423"/>
      <c r="Y259" s="423"/>
      <c r="Z259" s="423"/>
      <c r="AA259" s="423"/>
      <c r="AB259" s="423"/>
      <c r="AC259" s="423"/>
      <c r="AD259" s="423"/>
      <c r="AE259" s="423"/>
      <c r="AF259" s="423"/>
      <c r="AG259" s="423"/>
      <c r="AH259" s="423"/>
      <c r="AI259" s="423"/>
      <c r="AJ259" s="423"/>
      <c r="AK259" s="423"/>
      <c r="AL259" s="423"/>
      <c r="AM259" s="423"/>
      <c r="AN259" s="423"/>
      <c r="AO259" s="423"/>
      <c r="AP259" s="423"/>
      <c r="AQ259" s="423"/>
      <c r="AR259" s="423"/>
      <c r="AS259" s="423"/>
      <c r="AT259" s="423"/>
      <c r="AU259" s="423"/>
      <c r="AV259" s="423"/>
      <c r="AW259" s="423"/>
      <c r="AX259" s="423"/>
      <c r="AY259" s="423"/>
      <c r="AZ259" s="423"/>
      <c r="BA259" s="423"/>
      <c r="BB259" s="423"/>
      <c r="BC259" s="423"/>
      <c r="BD259" s="423"/>
      <c r="BE259" s="423"/>
      <c r="BF259" s="423"/>
      <c r="BG259" s="423"/>
      <c r="BH259" s="423"/>
      <c r="BI259" s="423"/>
      <c r="BJ259" s="423"/>
      <c r="BK259" s="88"/>
      <c r="BL259" s="61"/>
      <c r="BM259" s="88"/>
      <c r="BN259" s="61"/>
      <c r="BO259" s="88"/>
      <c r="BP259" s="61"/>
      <c r="BQ259" s="423"/>
      <c r="BR259" s="423"/>
      <c r="BS259" s="88"/>
      <c r="BT259" s="88"/>
      <c r="BU259" s="88"/>
      <c r="BV259" s="88"/>
      <c r="BW259" s="88"/>
      <c r="BX259" s="88"/>
      <c r="BY259" s="88"/>
      <c r="BZ259" s="88"/>
      <c r="CA259" s="88"/>
      <c r="CB259" s="88"/>
      <c r="CC259" s="88"/>
      <c r="CD259" s="88"/>
      <c r="CE259" s="88"/>
      <c r="CF259" s="423"/>
      <c r="CG259" s="102"/>
      <c r="CH259" s="102"/>
      <c r="CI259" s="102"/>
      <c r="CJ259" s="60" t="s">
        <v>152</v>
      </c>
      <c r="CK259" s="60" t="s">
        <v>152</v>
      </c>
      <c r="CL259" s="60" t="s">
        <v>8620</v>
      </c>
      <c r="CM259" s="65" t="s">
        <v>8620</v>
      </c>
      <c r="CN259" s="65" t="s">
        <v>8620</v>
      </c>
      <c r="CO259" s="61" t="s">
        <v>2711</v>
      </c>
      <c r="CP259" s="68" t="s">
        <v>2712</v>
      </c>
      <c r="CQ259" s="68" t="s">
        <v>2113</v>
      </c>
      <c r="CR259" s="61" t="s">
        <v>2713</v>
      </c>
      <c r="CS259" s="61" t="s">
        <v>2714</v>
      </c>
      <c r="CT259" s="61" t="s">
        <v>159</v>
      </c>
      <c r="CU259" s="61" t="s">
        <v>245</v>
      </c>
      <c r="CV259" s="61">
        <v>487</v>
      </c>
      <c r="CW259" s="61" t="s">
        <v>246</v>
      </c>
      <c r="CX259" s="66">
        <v>45672</v>
      </c>
      <c r="CY259" s="66">
        <v>46022</v>
      </c>
      <c r="CZ259" s="84">
        <v>0</v>
      </c>
      <c r="DA259" s="84">
        <v>0</v>
      </c>
      <c r="DB259" s="84">
        <v>0</v>
      </c>
      <c r="DC259" s="115">
        <v>460</v>
      </c>
      <c r="DD259" s="84">
        <v>460</v>
      </c>
      <c r="DE259" s="61" t="s">
        <v>427</v>
      </c>
      <c r="DF259" s="61" t="s">
        <v>1896</v>
      </c>
      <c r="DG259" s="61" t="s">
        <v>1897</v>
      </c>
      <c r="DH259" s="404">
        <v>36071672586</v>
      </c>
      <c r="DI259" s="68" t="s">
        <v>176</v>
      </c>
      <c r="DJ259" s="68" t="s">
        <v>513</v>
      </c>
      <c r="DK259" s="68" t="s">
        <v>1898</v>
      </c>
      <c r="DL259" s="61" t="s">
        <v>288</v>
      </c>
      <c r="DM259" s="61" t="s">
        <v>176</v>
      </c>
      <c r="DN259" s="88" t="s">
        <v>176</v>
      </c>
      <c r="DO259" s="247" t="s">
        <v>1899</v>
      </c>
      <c r="DP259" s="88" t="s">
        <v>176</v>
      </c>
      <c r="DQ259" s="61" t="s">
        <v>176</v>
      </c>
      <c r="DR259" s="61" t="s">
        <v>176</v>
      </c>
      <c r="DS259" s="88" t="s">
        <v>176</v>
      </c>
      <c r="DT259" s="63" t="s">
        <v>1958</v>
      </c>
      <c r="DU259" s="61" t="s">
        <v>176</v>
      </c>
      <c r="DV259" s="61" t="s">
        <v>176</v>
      </c>
      <c r="DW259" s="61" t="s">
        <v>176</v>
      </c>
      <c r="DX259" s="88" t="s">
        <v>176</v>
      </c>
      <c r="DY259" s="63" t="s">
        <v>2715</v>
      </c>
      <c r="DZ259" s="91" t="s">
        <v>2647</v>
      </c>
      <c r="EA259" s="61"/>
      <c r="EB259" s="61"/>
      <c r="EC259" s="322">
        <v>0</v>
      </c>
      <c r="ED259" s="306" t="s">
        <v>2595</v>
      </c>
      <c r="EE259" s="405" t="s">
        <v>176</v>
      </c>
      <c r="EF259" s="307" t="s">
        <v>2119</v>
      </c>
      <c r="EG259" s="307" t="s">
        <v>2120</v>
      </c>
      <c r="EH259" s="307">
        <v>0</v>
      </c>
      <c r="EI259" s="307" t="s">
        <v>2121</v>
      </c>
      <c r="EJ259" s="307" t="s">
        <v>2119</v>
      </c>
      <c r="EK259" s="307" t="s">
        <v>2120</v>
      </c>
      <c r="EL259" s="60">
        <v>0</v>
      </c>
      <c r="EM259" s="60">
        <v>0</v>
      </c>
      <c r="EN259" s="63" t="s">
        <v>2716</v>
      </c>
      <c r="EO259" t="s">
        <v>202</v>
      </c>
      <c r="EP259" t="s">
        <v>8627</v>
      </c>
    </row>
    <row r="260" spans="1:146" ht="409.6" customHeight="1" x14ac:dyDescent="0.3">
      <c r="A260" s="56" t="s">
        <v>1870</v>
      </c>
      <c r="B260" s="57" t="s">
        <v>1871</v>
      </c>
      <c r="C260" s="73" t="s">
        <v>7435</v>
      </c>
      <c r="D260" s="368" t="s">
        <v>7397</v>
      </c>
      <c r="E260" s="403" t="s">
        <v>7430</v>
      </c>
      <c r="F260" s="56" t="s">
        <v>176</v>
      </c>
      <c r="G260" s="56" t="s">
        <v>176</v>
      </c>
      <c r="H260" s="56" t="s">
        <v>2621</v>
      </c>
      <c r="I260" s="56" t="s">
        <v>1873</v>
      </c>
      <c r="J260" s="56" t="s">
        <v>679</v>
      </c>
      <c r="K260" s="56" t="s">
        <v>176</v>
      </c>
      <c r="L260" s="109">
        <v>15</v>
      </c>
      <c r="M260" s="109" t="s">
        <v>2717</v>
      </c>
      <c r="N260" s="109" t="s">
        <v>2718</v>
      </c>
      <c r="O260" s="109" t="s">
        <v>2719</v>
      </c>
      <c r="P260" s="109" t="s">
        <v>159</v>
      </c>
      <c r="Q260" s="109" t="s">
        <v>245</v>
      </c>
      <c r="R260" s="109">
        <v>487</v>
      </c>
      <c r="S260" s="109" t="s">
        <v>246</v>
      </c>
      <c r="T260" s="111">
        <v>44927</v>
      </c>
      <c r="U260" s="369">
        <v>46387</v>
      </c>
      <c r="V260" s="427">
        <v>0</v>
      </c>
      <c r="W260" s="427">
        <v>0</v>
      </c>
      <c r="X260" s="427">
        <v>0</v>
      </c>
      <c r="Y260" s="427">
        <v>1691</v>
      </c>
      <c r="Z260" s="118">
        <v>1691</v>
      </c>
      <c r="AA260" s="428">
        <v>0</v>
      </c>
      <c r="AB260" s="428">
        <v>97</v>
      </c>
      <c r="AC260" s="428">
        <v>0</v>
      </c>
      <c r="AD260" s="428">
        <v>3404</v>
      </c>
      <c r="AE260" s="231">
        <v>3501</v>
      </c>
      <c r="AF260" s="231">
        <v>0</v>
      </c>
      <c r="AG260" s="231">
        <v>0</v>
      </c>
      <c r="AH260" s="231">
        <v>0</v>
      </c>
      <c r="AI260" s="231">
        <v>1604</v>
      </c>
      <c r="AJ260" s="231">
        <v>1604</v>
      </c>
      <c r="AK260" s="428"/>
      <c r="AL260" s="428"/>
      <c r="AM260" s="428"/>
      <c r="AN260" s="428"/>
      <c r="AO260" s="231">
        <v>2695</v>
      </c>
      <c r="AP260" s="231">
        <v>9491</v>
      </c>
      <c r="AQ260" s="103" t="s">
        <v>176</v>
      </c>
      <c r="AR260" s="148" t="s">
        <v>2720</v>
      </c>
      <c r="AS260" s="103" t="s">
        <v>207</v>
      </c>
      <c r="AT260" s="148" t="s">
        <v>262</v>
      </c>
      <c r="AU260" s="103" t="s">
        <v>207</v>
      </c>
      <c r="AV260" s="148" t="s">
        <v>2721</v>
      </c>
      <c r="AW260" s="61">
        <v>0</v>
      </c>
      <c r="AX260" s="246" t="s">
        <v>2722</v>
      </c>
      <c r="AY260" s="61">
        <v>0</v>
      </c>
      <c r="AZ260" s="246" t="s">
        <v>2723</v>
      </c>
      <c r="BA260" s="103" t="s">
        <v>176</v>
      </c>
      <c r="BB260" s="63" t="s">
        <v>2724</v>
      </c>
      <c r="BC260" s="84">
        <v>103</v>
      </c>
      <c r="BD260" s="63" t="s">
        <v>2725</v>
      </c>
      <c r="BE260" s="103" t="s">
        <v>176</v>
      </c>
      <c r="BF260" s="61" t="s">
        <v>2726</v>
      </c>
      <c r="BG260" s="84">
        <v>619</v>
      </c>
      <c r="BH260" s="61" t="s">
        <v>2727</v>
      </c>
      <c r="BI260" s="84">
        <v>722</v>
      </c>
      <c r="BJ260" s="61" t="s">
        <v>2728</v>
      </c>
      <c r="BK260" s="88" t="s">
        <v>176</v>
      </c>
      <c r="BL260" s="61" t="s">
        <v>2729</v>
      </c>
      <c r="BM260" s="88" t="s">
        <v>176</v>
      </c>
      <c r="BN260" s="61" t="s">
        <v>2729</v>
      </c>
      <c r="BO260" s="88">
        <v>44</v>
      </c>
      <c r="BP260" s="61" t="s">
        <v>2730</v>
      </c>
      <c r="BQ260" s="88">
        <v>3</v>
      </c>
      <c r="BR260" s="61" t="s">
        <v>2731</v>
      </c>
      <c r="BS260" s="61">
        <v>47</v>
      </c>
      <c r="BT260" s="61" t="s">
        <v>2732</v>
      </c>
      <c r="BU260" s="88"/>
      <c r="BV260" s="88"/>
      <c r="BW260" s="88"/>
      <c r="BX260" s="88"/>
      <c r="BY260" s="88"/>
      <c r="BZ260" s="88"/>
      <c r="CA260" s="88"/>
      <c r="CB260" s="88"/>
      <c r="CC260" s="61"/>
      <c r="CD260" s="88"/>
      <c r="CE260" s="84">
        <v>7934</v>
      </c>
      <c r="CF260" s="423"/>
      <c r="CG260" s="425">
        <v>12589996863</v>
      </c>
      <c r="CH260" s="102">
        <v>12589996863</v>
      </c>
      <c r="CI260" s="102">
        <v>9184364308</v>
      </c>
      <c r="CJ260" s="60">
        <v>1</v>
      </c>
      <c r="CK260" s="60">
        <v>0.72949694967688095</v>
      </c>
      <c r="CL260" s="60">
        <v>1.8703241895261845E-3</v>
      </c>
      <c r="CM260" s="65">
        <v>2.9301745635910224E-2</v>
      </c>
      <c r="CN260" s="65">
        <v>0.83594984722368559</v>
      </c>
      <c r="CO260" s="61" t="s">
        <v>2733</v>
      </c>
      <c r="CP260" s="61" t="s">
        <v>2734</v>
      </c>
      <c r="CQ260" s="68" t="s">
        <v>2735</v>
      </c>
      <c r="CR260" s="68" t="s">
        <v>767</v>
      </c>
      <c r="CS260" s="68" t="s">
        <v>2736</v>
      </c>
      <c r="CT260" s="61" t="s">
        <v>159</v>
      </c>
      <c r="CU260" s="61" t="s">
        <v>245</v>
      </c>
      <c r="CV260" s="68">
        <v>0</v>
      </c>
      <c r="CW260" s="61" t="s">
        <v>246</v>
      </c>
      <c r="CX260" s="66">
        <v>45672</v>
      </c>
      <c r="CY260" s="66">
        <v>46022</v>
      </c>
      <c r="CZ260" s="84">
        <v>0</v>
      </c>
      <c r="DA260" s="84">
        <v>0</v>
      </c>
      <c r="DB260" s="84">
        <v>0</v>
      </c>
      <c r="DC260" s="115">
        <v>1500</v>
      </c>
      <c r="DD260" s="84">
        <v>1500</v>
      </c>
      <c r="DE260" s="61" t="s">
        <v>274</v>
      </c>
      <c r="DF260" s="61" t="s">
        <v>2737</v>
      </c>
      <c r="DG260" s="61" t="s">
        <v>2738</v>
      </c>
      <c r="DH260" s="404">
        <v>0</v>
      </c>
      <c r="DI260" s="68" t="s">
        <v>176</v>
      </c>
      <c r="DJ260" s="68" t="s">
        <v>513</v>
      </c>
      <c r="DK260" s="68" t="s">
        <v>1898</v>
      </c>
      <c r="DL260" s="61" t="s">
        <v>288</v>
      </c>
      <c r="DM260" s="61" t="s">
        <v>176</v>
      </c>
      <c r="DN260" s="88" t="s">
        <v>176</v>
      </c>
      <c r="DO260" s="247" t="s">
        <v>1899</v>
      </c>
      <c r="DP260" s="88" t="s">
        <v>176</v>
      </c>
      <c r="DQ260" s="61" t="s">
        <v>176</v>
      </c>
      <c r="DR260" s="61" t="s">
        <v>176</v>
      </c>
      <c r="DS260" s="88" t="s">
        <v>176</v>
      </c>
      <c r="DT260" s="63" t="s">
        <v>1958</v>
      </c>
      <c r="DU260" s="61" t="s">
        <v>176</v>
      </c>
      <c r="DV260" s="61" t="s">
        <v>176</v>
      </c>
      <c r="DW260" s="61" t="s">
        <v>2739</v>
      </c>
      <c r="DX260" s="88" t="s">
        <v>176</v>
      </c>
      <c r="DY260" s="63" t="s">
        <v>2667</v>
      </c>
      <c r="DZ260" s="61" t="s">
        <v>176</v>
      </c>
      <c r="EA260" s="61"/>
      <c r="EB260" s="61"/>
      <c r="EC260" s="322">
        <v>0</v>
      </c>
      <c r="ED260" s="306" t="s">
        <v>2740</v>
      </c>
      <c r="EE260" s="405" t="s">
        <v>176</v>
      </c>
      <c r="EF260" s="307" t="s">
        <v>2741</v>
      </c>
      <c r="EG260" s="307" t="s">
        <v>2742</v>
      </c>
      <c r="EH260" s="307">
        <v>0</v>
      </c>
      <c r="EI260" s="307" t="s">
        <v>2743</v>
      </c>
      <c r="EJ260" s="307" t="s">
        <v>2741</v>
      </c>
      <c r="EK260" s="307" t="s">
        <v>2742</v>
      </c>
      <c r="EL260" s="60">
        <v>0</v>
      </c>
      <c r="EM260" s="60">
        <v>0</v>
      </c>
      <c r="EN260" s="63" t="s">
        <v>2744</v>
      </c>
      <c r="EO260" t="s">
        <v>159</v>
      </c>
      <c r="EP260" t="s">
        <v>8627</v>
      </c>
    </row>
    <row r="261" spans="1:146" ht="409.6" customHeight="1" x14ac:dyDescent="0.3">
      <c r="A261" s="61" t="s">
        <v>1870</v>
      </c>
      <c r="B261" s="62" t="s">
        <v>1871</v>
      </c>
      <c r="C261" s="71" t="s">
        <v>7427</v>
      </c>
      <c r="D261" s="370" t="s">
        <v>7397</v>
      </c>
      <c r="E261" s="371" t="s">
        <v>7436</v>
      </c>
      <c r="F261" s="61" t="s">
        <v>176</v>
      </c>
      <c r="G261" s="61" t="s">
        <v>176</v>
      </c>
      <c r="H261" s="61" t="s">
        <v>2745</v>
      </c>
      <c r="I261" s="61" t="s">
        <v>1873</v>
      </c>
      <c r="J261" s="61" t="s">
        <v>679</v>
      </c>
      <c r="K261" s="61" t="s">
        <v>176</v>
      </c>
      <c r="L261" s="394">
        <v>15</v>
      </c>
      <c r="M261" s="61" t="s">
        <v>2717</v>
      </c>
      <c r="N261" s="61" t="s">
        <v>2718</v>
      </c>
      <c r="O261" s="61" t="s">
        <v>2719</v>
      </c>
      <c r="P261" s="61" t="s">
        <v>159</v>
      </c>
      <c r="Q261" s="61" t="s">
        <v>245</v>
      </c>
      <c r="R261" s="61">
        <v>487</v>
      </c>
      <c r="S261" s="61" t="s">
        <v>246</v>
      </c>
      <c r="T261" s="66">
        <v>44927</v>
      </c>
      <c r="U261" s="210">
        <v>46387</v>
      </c>
      <c r="V261" s="423"/>
      <c r="W261" s="423"/>
      <c r="X261" s="423"/>
      <c r="Y261" s="423"/>
      <c r="Z261" s="423"/>
      <c r="AA261" s="423"/>
      <c r="AB261" s="423"/>
      <c r="AC261" s="423"/>
      <c r="AD261" s="423"/>
      <c r="AE261" s="423"/>
      <c r="AF261" s="423"/>
      <c r="AG261" s="423"/>
      <c r="AH261" s="423"/>
      <c r="AI261" s="423"/>
      <c r="AJ261" s="423"/>
      <c r="AK261" s="423"/>
      <c r="AL261" s="423"/>
      <c r="AM261" s="423"/>
      <c r="AN261" s="423"/>
      <c r="AO261" s="423"/>
      <c r="AP261" s="423"/>
      <c r="AQ261" s="423"/>
      <c r="AR261" s="423"/>
      <c r="AS261" s="423"/>
      <c r="AT261" s="423"/>
      <c r="AU261" s="423"/>
      <c r="AV261" s="423"/>
      <c r="AW261" s="423"/>
      <c r="AX261" s="423"/>
      <c r="AY261" s="423"/>
      <c r="AZ261" s="423"/>
      <c r="BA261" s="423"/>
      <c r="BB261" s="423"/>
      <c r="BC261" s="423"/>
      <c r="BD261" s="423"/>
      <c r="BE261" s="423"/>
      <c r="BF261" s="423"/>
      <c r="BG261" s="423"/>
      <c r="BH261" s="423"/>
      <c r="BI261" s="423"/>
      <c r="BJ261" s="423"/>
      <c r="BK261" s="88"/>
      <c r="BL261" s="61"/>
      <c r="BM261" s="88"/>
      <c r="BN261" s="61"/>
      <c r="BO261" s="88"/>
      <c r="BP261" s="61"/>
      <c r="BQ261" s="423"/>
      <c r="BR261" s="423"/>
      <c r="BS261" s="88"/>
      <c r="BT261" s="88"/>
      <c r="BU261" s="88"/>
      <c r="BV261" s="88"/>
      <c r="BW261" s="88"/>
      <c r="BX261" s="88"/>
      <c r="BY261" s="88"/>
      <c r="BZ261" s="88"/>
      <c r="CA261" s="88"/>
      <c r="CB261" s="88"/>
      <c r="CC261" s="88"/>
      <c r="CD261" s="88"/>
      <c r="CE261" s="88"/>
      <c r="CF261" s="423"/>
      <c r="CG261" s="102"/>
      <c r="CH261" s="102"/>
      <c r="CI261" s="102"/>
      <c r="CJ261" s="60" t="s">
        <v>152</v>
      </c>
      <c r="CK261" s="60" t="s">
        <v>152</v>
      </c>
      <c r="CL261" s="60" t="s">
        <v>8620</v>
      </c>
      <c r="CM261" s="65" t="s">
        <v>8620</v>
      </c>
      <c r="CN261" s="65" t="s">
        <v>8620</v>
      </c>
      <c r="CO261" s="61" t="s">
        <v>2746</v>
      </c>
      <c r="CP261" s="61" t="s">
        <v>2747</v>
      </c>
      <c r="CQ261" s="68" t="s">
        <v>2735</v>
      </c>
      <c r="CR261" s="68" t="s">
        <v>2748</v>
      </c>
      <c r="CS261" s="68" t="s">
        <v>2749</v>
      </c>
      <c r="CT261" s="61" t="s">
        <v>159</v>
      </c>
      <c r="CU261" s="61" t="s">
        <v>245</v>
      </c>
      <c r="CV261" s="68">
        <v>0</v>
      </c>
      <c r="CW261" s="61" t="s">
        <v>246</v>
      </c>
      <c r="CX261" s="66">
        <v>45672</v>
      </c>
      <c r="CY261" s="66">
        <v>46022</v>
      </c>
      <c r="CZ261" s="84">
        <v>0</v>
      </c>
      <c r="DA261" s="84">
        <v>0</v>
      </c>
      <c r="DB261" s="84">
        <v>0</v>
      </c>
      <c r="DC261" s="115">
        <v>3</v>
      </c>
      <c r="DD261" s="84">
        <v>3</v>
      </c>
      <c r="DE261" s="61" t="s">
        <v>274</v>
      </c>
      <c r="DF261" s="61" t="s">
        <v>2737</v>
      </c>
      <c r="DG261" s="61" t="s">
        <v>2738</v>
      </c>
      <c r="DH261" s="404">
        <v>5354321703</v>
      </c>
      <c r="DI261" s="68" t="s">
        <v>176</v>
      </c>
      <c r="DJ261" s="68" t="s">
        <v>513</v>
      </c>
      <c r="DK261" s="68" t="s">
        <v>1898</v>
      </c>
      <c r="DL261" s="61" t="s">
        <v>288</v>
      </c>
      <c r="DM261" s="61" t="s">
        <v>176</v>
      </c>
      <c r="DN261" s="88" t="s">
        <v>176</v>
      </c>
      <c r="DO261" s="247" t="s">
        <v>1899</v>
      </c>
      <c r="DP261" s="88" t="s">
        <v>176</v>
      </c>
      <c r="DQ261" s="61" t="s">
        <v>176</v>
      </c>
      <c r="DR261" s="61" t="s">
        <v>176</v>
      </c>
      <c r="DS261" s="88" t="s">
        <v>176</v>
      </c>
      <c r="DT261" s="63" t="s">
        <v>1958</v>
      </c>
      <c r="DU261" s="61" t="s">
        <v>176</v>
      </c>
      <c r="DV261" s="61" t="s">
        <v>176</v>
      </c>
      <c r="DW261" s="61" t="s">
        <v>2739</v>
      </c>
      <c r="DX261" s="88">
        <v>1</v>
      </c>
      <c r="DY261" s="63" t="s">
        <v>2750</v>
      </c>
      <c r="DZ261" s="91" t="s">
        <v>2751</v>
      </c>
      <c r="EA261" s="61"/>
      <c r="EB261" s="61"/>
      <c r="EC261" s="322">
        <v>0</v>
      </c>
      <c r="ED261" s="430" t="s">
        <v>2752</v>
      </c>
      <c r="EE261" s="405" t="s">
        <v>176</v>
      </c>
      <c r="EF261" s="307" t="s">
        <v>2753</v>
      </c>
      <c r="EG261" s="307" t="s">
        <v>2754</v>
      </c>
      <c r="EH261" s="307">
        <v>1</v>
      </c>
      <c r="EI261" s="307" t="s">
        <v>2755</v>
      </c>
      <c r="EJ261" s="307" t="s">
        <v>2753</v>
      </c>
      <c r="EK261" s="307" t="s">
        <v>2754</v>
      </c>
      <c r="EL261" s="60">
        <v>0</v>
      </c>
      <c r="EM261" s="60">
        <v>0.33333333333333331</v>
      </c>
      <c r="EN261" s="63"/>
      <c r="EO261" t="s">
        <v>159</v>
      </c>
      <c r="EP261" t="s">
        <v>8627</v>
      </c>
    </row>
    <row r="262" spans="1:146" ht="409.6" customHeight="1" x14ac:dyDescent="0.3">
      <c r="A262" s="61" t="s">
        <v>1870</v>
      </c>
      <c r="B262" s="62" t="s">
        <v>1871</v>
      </c>
      <c r="C262" s="71" t="s">
        <v>7435</v>
      </c>
      <c r="D262" s="370" t="s">
        <v>7397</v>
      </c>
      <c r="E262" s="371" t="s">
        <v>7430</v>
      </c>
      <c r="F262" s="61" t="s">
        <v>176</v>
      </c>
      <c r="G262" s="61" t="s">
        <v>176</v>
      </c>
      <c r="H262" s="61" t="s">
        <v>2621</v>
      </c>
      <c r="I262" s="61" t="s">
        <v>1873</v>
      </c>
      <c r="J262" s="61" t="s">
        <v>679</v>
      </c>
      <c r="K262" s="61" t="s">
        <v>176</v>
      </c>
      <c r="L262" s="394">
        <v>15</v>
      </c>
      <c r="M262" s="61" t="s">
        <v>2717</v>
      </c>
      <c r="N262" s="61" t="s">
        <v>2718</v>
      </c>
      <c r="O262" s="61" t="s">
        <v>2719</v>
      </c>
      <c r="P262" s="61" t="s">
        <v>159</v>
      </c>
      <c r="Q262" s="61" t="s">
        <v>245</v>
      </c>
      <c r="R262" s="61">
        <v>487</v>
      </c>
      <c r="S262" s="61" t="s">
        <v>246</v>
      </c>
      <c r="T262" s="66">
        <v>44927</v>
      </c>
      <c r="U262" s="210">
        <v>46387</v>
      </c>
      <c r="V262" s="423"/>
      <c r="W262" s="423"/>
      <c r="X262" s="423"/>
      <c r="Y262" s="423"/>
      <c r="Z262" s="423"/>
      <c r="AA262" s="423"/>
      <c r="AB262" s="423"/>
      <c r="AC262" s="423"/>
      <c r="AD262" s="423"/>
      <c r="AE262" s="423"/>
      <c r="AF262" s="423"/>
      <c r="AG262" s="423"/>
      <c r="AH262" s="423"/>
      <c r="AI262" s="423"/>
      <c r="AJ262" s="423"/>
      <c r="AK262" s="423"/>
      <c r="AL262" s="423"/>
      <c r="AM262" s="423"/>
      <c r="AN262" s="423"/>
      <c r="AO262" s="423"/>
      <c r="AP262" s="423"/>
      <c r="AQ262" s="423"/>
      <c r="AR262" s="423"/>
      <c r="AS262" s="423"/>
      <c r="AT262" s="423"/>
      <c r="AU262" s="423"/>
      <c r="AV262" s="423"/>
      <c r="AW262" s="423"/>
      <c r="AX262" s="423"/>
      <c r="AY262" s="423"/>
      <c r="AZ262" s="423"/>
      <c r="BA262" s="423"/>
      <c r="BB262" s="423"/>
      <c r="BC262" s="423"/>
      <c r="BD262" s="423"/>
      <c r="BE262" s="423"/>
      <c r="BF262" s="423"/>
      <c r="BG262" s="423"/>
      <c r="BH262" s="423"/>
      <c r="BI262" s="423"/>
      <c r="BJ262" s="423"/>
      <c r="BK262" s="88"/>
      <c r="BL262" s="61"/>
      <c r="BM262" s="88"/>
      <c r="BN262" s="61"/>
      <c r="BO262" s="88"/>
      <c r="BP262" s="61"/>
      <c r="BQ262" s="423"/>
      <c r="BR262" s="423"/>
      <c r="BS262" s="88"/>
      <c r="BT262" s="88"/>
      <c r="BU262" s="88"/>
      <c r="BV262" s="88"/>
      <c r="BW262" s="88"/>
      <c r="BX262" s="88"/>
      <c r="BY262" s="88"/>
      <c r="BZ262" s="88"/>
      <c r="CA262" s="88"/>
      <c r="CB262" s="88"/>
      <c r="CC262" s="88"/>
      <c r="CD262" s="88"/>
      <c r="CE262" s="88"/>
      <c r="CF262" s="423"/>
      <c r="CG262" s="102"/>
      <c r="CH262" s="102"/>
      <c r="CI262" s="102"/>
      <c r="CJ262" s="60" t="s">
        <v>152</v>
      </c>
      <c r="CK262" s="60" t="s">
        <v>152</v>
      </c>
      <c r="CL262" s="60" t="s">
        <v>8620</v>
      </c>
      <c r="CM262" s="65" t="s">
        <v>8620</v>
      </c>
      <c r="CN262" s="65" t="s">
        <v>8620</v>
      </c>
      <c r="CO262" s="61" t="s">
        <v>2756</v>
      </c>
      <c r="CP262" s="61" t="s">
        <v>2757</v>
      </c>
      <c r="CQ262" s="68" t="s">
        <v>2113</v>
      </c>
      <c r="CR262" s="68" t="s">
        <v>2758</v>
      </c>
      <c r="CS262" s="68" t="s">
        <v>2759</v>
      </c>
      <c r="CT262" s="61" t="s">
        <v>159</v>
      </c>
      <c r="CU262" s="61" t="s">
        <v>245</v>
      </c>
      <c r="CV262" s="68">
        <v>0</v>
      </c>
      <c r="CW262" s="61" t="s">
        <v>246</v>
      </c>
      <c r="CX262" s="66">
        <v>45672</v>
      </c>
      <c r="CY262" s="66">
        <v>46022</v>
      </c>
      <c r="CZ262" s="84">
        <v>0</v>
      </c>
      <c r="DA262" s="84">
        <v>0</v>
      </c>
      <c r="DB262" s="84">
        <v>0</v>
      </c>
      <c r="DC262" s="84">
        <v>100</v>
      </c>
      <c r="DD262" s="84">
        <v>100</v>
      </c>
      <c r="DE262" s="61" t="s">
        <v>274</v>
      </c>
      <c r="DF262" s="61" t="s">
        <v>2737</v>
      </c>
      <c r="DG262" s="61" t="s">
        <v>2738</v>
      </c>
      <c r="DH262" s="404">
        <v>7235675160</v>
      </c>
      <c r="DI262" s="68" t="s">
        <v>176</v>
      </c>
      <c r="DJ262" s="68" t="s">
        <v>513</v>
      </c>
      <c r="DK262" s="68" t="s">
        <v>1898</v>
      </c>
      <c r="DL262" s="61" t="s">
        <v>288</v>
      </c>
      <c r="DM262" s="61" t="s">
        <v>176</v>
      </c>
      <c r="DN262" s="88" t="s">
        <v>176</v>
      </c>
      <c r="DO262" s="247" t="s">
        <v>1899</v>
      </c>
      <c r="DP262" s="88" t="s">
        <v>176</v>
      </c>
      <c r="DQ262" s="61" t="s">
        <v>176</v>
      </c>
      <c r="DR262" s="61" t="s">
        <v>176</v>
      </c>
      <c r="DS262" s="88" t="s">
        <v>176</v>
      </c>
      <c r="DT262" s="63" t="s">
        <v>1958</v>
      </c>
      <c r="DU262" s="61" t="s">
        <v>176</v>
      </c>
      <c r="DV262" s="61" t="s">
        <v>176</v>
      </c>
      <c r="DW262" s="61" t="s">
        <v>2739</v>
      </c>
      <c r="DX262" s="88">
        <v>43</v>
      </c>
      <c r="DY262" s="63" t="s">
        <v>2760</v>
      </c>
      <c r="DZ262" s="91" t="s">
        <v>2751</v>
      </c>
      <c r="EA262" s="61"/>
      <c r="EB262" s="61"/>
      <c r="EC262" s="322">
        <v>0</v>
      </c>
      <c r="ED262" s="306" t="s">
        <v>2595</v>
      </c>
      <c r="EE262" s="405" t="s">
        <v>176</v>
      </c>
      <c r="EF262" s="307" t="s">
        <v>2119</v>
      </c>
      <c r="EG262" s="307" t="s">
        <v>2120</v>
      </c>
      <c r="EH262" s="307">
        <v>43</v>
      </c>
      <c r="EI262" s="307" t="s">
        <v>2761</v>
      </c>
      <c r="EJ262" s="307" t="s">
        <v>2119</v>
      </c>
      <c r="EK262" s="307" t="s">
        <v>2120</v>
      </c>
      <c r="EL262" s="60">
        <v>0</v>
      </c>
      <c r="EM262" s="60">
        <v>0.43</v>
      </c>
      <c r="EN262" s="63" t="s">
        <v>2762</v>
      </c>
      <c r="EO262" t="s">
        <v>159</v>
      </c>
      <c r="EP262" t="s">
        <v>8627</v>
      </c>
    </row>
    <row r="263" spans="1:146" s="120" customFormat="1" ht="409.6" customHeight="1" x14ac:dyDescent="0.3">
      <c r="A263" s="61" t="s">
        <v>1870</v>
      </c>
      <c r="B263" s="62" t="s">
        <v>1871</v>
      </c>
      <c r="C263" s="71" t="s">
        <v>7435</v>
      </c>
      <c r="D263" s="370" t="s">
        <v>7397</v>
      </c>
      <c r="E263" s="371" t="s">
        <v>7430</v>
      </c>
      <c r="F263" s="61" t="s">
        <v>176</v>
      </c>
      <c r="G263" s="61" t="s">
        <v>176</v>
      </c>
      <c r="H263" s="61" t="s">
        <v>2621</v>
      </c>
      <c r="I263" s="61" t="s">
        <v>1873</v>
      </c>
      <c r="J263" s="61" t="s">
        <v>679</v>
      </c>
      <c r="K263" s="61" t="s">
        <v>176</v>
      </c>
      <c r="L263" s="394">
        <v>15</v>
      </c>
      <c r="M263" s="61" t="s">
        <v>2717</v>
      </c>
      <c r="N263" s="61" t="s">
        <v>2718</v>
      </c>
      <c r="O263" s="61" t="s">
        <v>2719</v>
      </c>
      <c r="P263" s="61" t="s">
        <v>159</v>
      </c>
      <c r="Q263" s="61" t="s">
        <v>245</v>
      </c>
      <c r="R263" s="61">
        <v>487</v>
      </c>
      <c r="S263" s="61" t="s">
        <v>246</v>
      </c>
      <c r="T263" s="66">
        <v>44927</v>
      </c>
      <c r="U263" s="210">
        <v>46387</v>
      </c>
      <c r="V263" s="423"/>
      <c r="W263" s="423"/>
      <c r="X263" s="423"/>
      <c r="Y263" s="423"/>
      <c r="Z263" s="423"/>
      <c r="AA263" s="423"/>
      <c r="AB263" s="423"/>
      <c r="AC263" s="423"/>
      <c r="AD263" s="423"/>
      <c r="AE263" s="423"/>
      <c r="AF263" s="423"/>
      <c r="AG263" s="423"/>
      <c r="AH263" s="423"/>
      <c r="AI263" s="423"/>
      <c r="AJ263" s="423"/>
      <c r="AK263" s="423"/>
      <c r="AL263" s="423"/>
      <c r="AM263" s="423"/>
      <c r="AN263" s="423"/>
      <c r="AO263" s="423"/>
      <c r="AP263" s="423"/>
      <c r="AQ263" s="423"/>
      <c r="AR263" s="423"/>
      <c r="AS263" s="423"/>
      <c r="AT263" s="423"/>
      <c r="AU263" s="423"/>
      <c r="AV263" s="423"/>
      <c r="AW263" s="423"/>
      <c r="AX263" s="423"/>
      <c r="AY263" s="423"/>
      <c r="AZ263" s="423"/>
      <c r="BA263" s="423"/>
      <c r="BB263" s="423"/>
      <c r="BC263" s="423"/>
      <c r="BD263" s="423"/>
      <c r="BE263" s="423"/>
      <c r="BF263" s="423"/>
      <c r="BG263" s="423"/>
      <c r="BH263" s="423"/>
      <c r="BI263" s="423"/>
      <c r="BJ263" s="423"/>
      <c r="BK263" s="88"/>
      <c r="BL263" s="61"/>
      <c r="BM263" s="88"/>
      <c r="BN263" s="61"/>
      <c r="BO263" s="88"/>
      <c r="BP263" s="61"/>
      <c r="BQ263" s="423"/>
      <c r="BR263" s="423"/>
      <c r="BS263" s="88"/>
      <c r="BT263" s="88"/>
      <c r="BU263" s="88"/>
      <c r="BV263" s="88"/>
      <c r="BW263" s="88"/>
      <c r="BX263" s="88"/>
      <c r="BY263" s="88"/>
      <c r="BZ263" s="88"/>
      <c r="CA263" s="88"/>
      <c r="CB263" s="88"/>
      <c r="CC263" s="88"/>
      <c r="CD263" s="88"/>
      <c r="CE263" s="88"/>
      <c r="CF263" s="423"/>
      <c r="CG263" s="102"/>
      <c r="CH263" s="102"/>
      <c r="CI263" s="102"/>
      <c r="CJ263" s="60" t="s">
        <v>152</v>
      </c>
      <c r="CK263" s="60" t="s">
        <v>152</v>
      </c>
      <c r="CL263" s="60" t="s">
        <v>8620</v>
      </c>
      <c r="CM263" s="65" t="s">
        <v>8620</v>
      </c>
      <c r="CN263" s="65" t="s">
        <v>8620</v>
      </c>
      <c r="CO263" s="61" t="s">
        <v>2763</v>
      </c>
      <c r="CP263" s="61" t="s">
        <v>2764</v>
      </c>
      <c r="CQ263" s="68" t="s">
        <v>2765</v>
      </c>
      <c r="CR263" s="68" t="s">
        <v>2766</v>
      </c>
      <c r="CS263" s="68" t="s">
        <v>2767</v>
      </c>
      <c r="CT263" s="61" t="s">
        <v>159</v>
      </c>
      <c r="CU263" s="61" t="s">
        <v>245</v>
      </c>
      <c r="CV263" s="68">
        <v>0</v>
      </c>
      <c r="CW263" s="61" t="s">
        <v>246</v>
      </c>
      <c r="CX263" s="66">
        <v>45672</v>
      </c>
      <c r="CY263" s="66">
        <v>46022</v>
      </c>
      <c r="CZ263" s="84">
        <v>0</v>
      </c>
      <c r="DA263" s="84">
        <v>0</v>
      </c>
      <c r="DB263" s="84">
        <v>0</v>
      </c>
      <c r="DC263" s="84">
        <v>1</v>
      </c>
      <c r="DD263" s="84">
        <v>1</v>
      </c>
      <c r="DE263" s="61" t="s">
        <v>274</v>
      </c>
      <c r="DF263" s="61" t="s">
        <v>2737</v>
      </c>
      <c r="DG263" s="61" t="s">
        <v>2738</v>
      </c>
      <c r="DH263" s="404">
        <v>0</v>
      </c>
      <c r="DI263" s="68" t="s">
        <v>176</v>
      </c>
      <c r="DJ263" s="68" t="s">
        <v>513</v>
      </c>
      <c r="DK263" s="68" t="s">
        <v>1898</v>
      </c>
      <c r="DL263" s="61" t="s">
        <v>288</v>
      </c>
      <c r="DM263" s="61" t="s">
        <v>176</v>
      </c>
      <c r="DN263" s="88" t="s">
        <v>176</v>
      </c>
      <c r="DO263" s="247" t="s">
        <v>1899</v>
      </c>
      <c r="DP263" s="88" t="s">
        <v>176</v>
      </c>
      <c r="DQ263" s="61" t="s">
        <v>176</v>
      </c>
      <c r="DR263" s="61" t="s">
        <v>176</v>
      </c>
      <c r="DS263" s="88" t="s">
        <v>176</v>
      </c>
      <c r="DT263" s="63" t="s">
        <v>1958</v>
      </c>
      <c r="DU263" s="61" t="s">
        <v>176</v>
      </c>
      <c r="DV263" s="61" t="s">
        <v>176</v>
      </c>
      <c r="DW263" s="61" t="s">
        <v>2739</v>
      </c>
      <c r="DX263" s="88" t="s">
        <v>176</v>
      </c>
      <c r="DY263" s="63" t="s">
        <v>2667</v>
      </c>
      <c r="DZ263" s="61" t="s">
        <v>176</v>
      </c>
      <c r="EA263" s="61"/>
      <c r="EB263" s="61"/>
      <c r="EC263" s="322">
        <v>3</v>
      </c>
      <c r="ED263" s="306" t="s">
        <v>2768</v>
      </c>
      <c r="EE263" s="405" t="s">
        <v>2751</v>
      </c>
      <c r="EF263" s="307" t="s">
        <v>176</v>
      </c>
      <c r="EG263" s="307" t="s">
        <v>176</v>
      </c>
      <c r="EH263" s="307">
        <v>3</v>
      </c>
      <c r="EI263" s="307" t="s">
        <v>2769</v>
      </c>
      <c r="EJ263" s="307" t="s">
        <v>176</v>
      </c>
      <c r="EK263" s="307" t="s">
        <v>176</v>
      </c>
      <c r="EL263" s="60">
        <v>1.0000100000000001</v>
      </c>
      <c r="EM263" s="60">
        <v>1.0000100000000001</v>
      </c>
      <c r="EN263" s="63"/>
      <c r="EO263" t="s">
        <v>159</v>
      </c>
      <c r="EP263" t="s">
        <v>8627</v>
      </c>
    </row>
    <row r="264" spans="1:146" s="120" customFormat="1" ht="216" customHeight="1" x14ac:dyDescent="0.3">
      <c r="A264" s="126" t="s">
        <v>1870</v>
      </c>
      <c r="B264" s="127" t="s">
        <v>1871</v>
      </c>
      <c r="C264" s="126" t="s">
        <v>2770</v>
      </c>
      <c r="D264" s="130" t="s">
        <v>2771</v>
      </c>
      <c r="E264" s="130" t="s">
        <v>2772</v>
      </c>
      <c r="F264" s="126" t="s">
        <v>2773</v>
      </c>
      <c r="G264" s="126" t="s">
        <v>2774</v>
      </c>
      <c r="H264" s="126" t="s">
        <v>2775</v>
      </c>
      <c r="I264" s="126" t="s">
        <v>1873</v>
      </c>
      <c r="J264" s="126" t="s">
        <v>679</v>
      </c>
      <c r="K264" s="126"/>
      <c r="L264" s="374">
        <v>16</v>
      </c>
      <c r="M264" s="374" t="s">
        <v>2776</v>
      </c>
      <c r="N264" s="374" t="s">
        <v>2777</v>
      </c>
      <c r="O264" s="374" t="s">
        <v>2778</v>
      </c>
      <c r="P264" s="374" t="s">
        <v>159</v>
      </c>
      <c r="Q264" s="374" t="s">
        <v>245</v>
      </c>
      <c r="R264" s="374">
        <v>1</v>
      </c>
      <c r="S264" s="374" t="s">
        <v>246</v>
      </c>
      <c r="T264" s="378">
        <v>44927</v>
      </c>
      <c r="U264" s="376">
        <v>46387</v>
      </c>
      <c r="V264" s="128">
        <v>0</v>
      </c>
      <c r="W264" s="128">
        <v>0</v>
      </c>
      <c r="X264" s="128">
        <v>0</v>
      </c>
      <c r="Y264" s="128">
        <v>1</v>
      </c>
      <c r="Z264" s="128">
        <v>1</v>
      </c>
      <c r="AA264" s="417"/>
      <c r="AB264" s="417"/>
      <c r="AC264" s="417"/>
      <c r="AD264" s="417"/>
      <c r="AE264" s="417"/>
      <c r="AF264" s="417"/>
      <c r="AG264" s="417"/>
      <c r="AH264" s="417"/>
      <c r="AI264" s="417"/>
      <c r="AJ264" s="417"/>
      <c r="AK264" s="417"/>
      <c r="AL264" s="417"/>
      <c r="AM264" s="417"/>
      <c r="AN264" s="417"/>
      <c r="AO264" s="417"/>
      <c r="AP264" s="417"/>
      <c r="AQ264" s="145" t="s">
        <v>207</v>
      </c>
      <c r="AR264" s="379" t="s">
        <v>2779</v>
      </c>
      <c r="AS264" s="190" t="s">
        <v>207</v>
      </c>
      <c r="AT264" s="379" t="s">
        <v>2780</v>
      </c>
      <c r="AU264" s="190" t="s">
        <v>207</v>
      </c>
      <c r="AV264" s="379" t="s">
        <v>2781</v>
      </c>
      <c r="AW264" s="431">
        <v>1</v>
      </c>
      <c r="AX264" s="380" t="s">
        <v>2782</v>
      </c>
      <c r="AY264" s="431">
        <v>1</v>
      </c>
      <c r="AZ264" s="380" t="s">
        <v>2783</v>
      </c>
      <c r="BA264" s="417"/>
      <c r="BB264" s="417"/>
      <c r="BC264" s="417"/>
      <c r="BD264" s="417"/>
      <c r="BE264" s="417"/>
      <c r="BF264" s="417"/>
      <c r="BG264" s="417"/>
      <c r="BH264" s="417"/>
      <c r="BI264" s="417"/>
      <c r="BJ264" s="417"/>
      <c r="BK264" s="190"/>
      <c r="BL264" s="126"/>
      <c r="BM264" s="190"/>
      <c r="BN264" s="126"/>
      <c r="BO264" s="190"/>
      <c r="BP264" s="126"/>
      <c r="BQ264" s="417"/>
      <c r="BR264" s="417"/>
      <c r="BS264" s="190"/>
      <c r="BT264" s="190"/>
      <c r="BU264" s="190"/>
      <c r="BV264" s="190"/>
      <c r="BW264" s="190"/>
      <c r="BX264" s="190"/>
      <c r="BY264" s="190"/>
      <c r="BZ264" s="190"/>
      <c r="CA264" s="190"/>
      <c r="CB264" s="190"/>
      <c r="CC264" s="190"/>
      <c r="CD264" s="190"/>
      <c r="CE264" s="190"/>
      <c r="CF264" s="417"/>
      <c r="CG264" s="432"/>
      <c r="CH264" s="432"/>
      <c r="CI264" s="432"/>
      <c r="CJ264" s="92" t="s">
        <v>152</v>
      </c>
      <c r="CK264" s="92" t="s">
        <v>152</v>
      </c>
      <c r="CL264" s="60" t="s">
        <v>8621</v>
      </c>
      <c r="CM264" s="65" t="s">
        <v>8621</v>
      </c>
      <c r="CN264" s="65" t="s">
        <v>8621</v>
      </c>
      <c r="CO264" s="141" t="s">
        <v>176</v>
      </c>
      <c r="CP264" s="417"/>
      <c r="CQ264" s="417"/>
      <c r="CR264" s="417"/>
      <c r="CS264" s="417"/>
      <c r="CT264" s="417"/>
      <c r="CU264" s="417"/>
      <c r="CV264" s="417"/>
      <c r="CW264" s="417"/>
      <c r="CX264" s="417"/>
      <c r="CY264" s="417"/>
      <c r="CZ264" s="417"/>
      <c r="DA264" s="417"/>
      <c r="DB264" s="417"/>
      <c r="DC264" s="417"/>
      <c r="DD264" s="417"/>
      <c r="DE264" s="417"/>
      <c r="DF264" s="417"/>
      <c r="DG264" s="417"/>
      <c r="DH264" s="433"/>
      <c r="DI264" s="417"/>
      <c r="DJ264" s="417"/>
      <c r="DK264" s="417"/>
      <c r="DL264" s="417"/>
      <c r="DM264" s="417"/>
      <c r="DN264" s="190"/>
      <c r="DO264" s="130"/>
      <c r="DP264" s="190"/>
      <c r="DQ264" s="126"/>
      <c r="DR264" s="126"/>
      <c r="DS264" s="190"/>
      <c r="DT264" s="130"/>
      <c r="DU264" s="126"/>
      <c r="DV264" s="126"/>
      <c r="DW264" s="126"/>
      <c r="DX264" s="190"/>
      <c r="DY264" s="130"/>
      <c r="DZ264" s="126"/>
      <c r="EA264" s="126"/>
      <c r="EB264" s="126"/>
      <c r="EC264" s="190"/>
      <c r="ED264" s="130"/>
      <c r="EE264" s="126"/>
      <c r="EF264" s="126"/>
      <c r="EG264" s="126"/>
      <c r="EH264" s="190"/>
      <c r="EI264" s="126"/>
      <c r="EJ264" s="126"/>
      <c r="EK264" s="126"/>
      <c r="EL264" s="60" t="s">
        <v>8621</v>
      </c>
      <c r="EM264" s="60" t="s">
        <v>8621</v>
      </c>
      <c r="EN264" s="130"/>
      <c r="EO264" t="s">
        <v>159</v>
      </c>
      <c r="EP264" t="s">
        <v>8627</v>
      </c>
    </row>
    <row r="265" spans="1:146" s="120" customFormat="1" ht="183.6" customHeight="1" x14ac:dyDescent="0.3">
      <c r="A265" s="126" t="s">
        <v>1870</v>
      </c>
      <c r="B265" s="127" t="s">
        <v>1871</v>
      </c>
      <c r="C265" s="126" t="s">
        <v>2770</v>
      </c>
      <c r="D265" s="130" t="s">
        <v>2771</v>
      </c>
      <c r="E265" s="130" t="s">
        <v>2772</v>
      </c>
      <c r="F265" s="126" t="s">
        <v>2773</v>
      </c>
      <c r="G265" s="126" t="s">
        <v>2773</v>
      </c>
      <c r="H265" s="126" t="s">
        <v>2775</v>
      </c>
      <c r="I265" s="126" t="s">
        <v>1873</v>
      </c>
      <c r="J265" s="126" t="s">
        <v>679</v>
      </c>
      <c r="K265" s="126"/>
      <c r="L265" s="374">
        <v>17</v>
      </c>
      <c r="M265" s="374" t="s">
        <v>2784</v>
      </c>
      <c r="N265" s="374" t="s">
        <v>2785</v>
      </c>
      <c r="O265" s="374" t="s">
        <v>2786</v>
      </c>
      <c r="P265" s="374" t="s">
        <v>159</v>
      </c>
      <c r="Q265" s="374" t="s">
        <v>245</v>
      </c>
      <c r="R265" s="374">
        <v>1</v>
      </c>
      <c r="S265" s="374" t="s">
        <v>246</v>
      </c>
      <c r="T265" s="378">
        <v>44927</v>
      </c>
      <c r="U265" s="376">
        <v>46387</v>
      </c>
      <c r="V265" s="128">
        <v>0</v>
      </c>
      <c r="W265" s="128">
        <v>0</v>
      </c>
      <c r="X265" s="128">
        <v>0</v>
      </c>
      <c r="Y265" s="190">
        <v>1000</v>
      </c>
      <c r="Z265" s="190">
        <v>1000</v>
      </c>
      <c r="AA265" s="417"/>
      <c r="AB265" s="417"/>
      <c r="AC265" s="417"/>
      <c r="AD265" s="417"/>
      <c r="AE265" s="417"/>
      <c r="AF265" s="417"/>
      <c r="AG265" s="417"/>
      <c r="AH265" s="417"/>
      <c r="AI265" s="417"/>
      <c r="AJ265" s="417"/>
      <c r="AK265" s="417"/>
      <c r="AL265" s="417"/>
      <c r="AM265" s="417"/>
      <c r="AN265" s="417"/>
      <c r="AO265" s="417"/>
      <c r="AP265" s="417"/>
      <c r="AQ265" s="145" t="s">
        <v>207</v>
      </c>
      <c r="AR265" s="434" t="s">
        <v>2787</v>
      </c>
      <c r="AS265" s="190" t="s">
        <v>207</v>
      </c>
      <c r="AT265" s="379" t="s">
        <v>2788</v>
      </c>
      <c r="AU265" s="190" t="s">
        <v>207</v>
      </c>
      <c r="AV265" s="379" t="s">
        <v>2789</v>
      </c>
      <c r="AW265" s="431">
        <v>0</v>
      </c>
      <c r="AX265" s="380" t="s">
        <v>2790</v>
      </c>
      <c r="AY265" s="431">
        <v>0</v>
      </c>
      <c r="AZ265" s="380" t="s">
        <v>2791</v>
      </c>
      <c r="BA265" s="417"/>
      <c r="BB265" s="417"/>
      <c r="BC265" s="417"/>
      <c r="BD265" s="417"/>
      <c r="BE265" s="417"/>
      <c r="BF265" s="417"/>
      <c r="BG265" s="417"/>
      <c r="BH265" s="417"/>
      <c r="BI265" s="417"/>
      <c r="BJ265" s="417"/>
      <c r="BK265" s="190"/>
      <c r="BL265" s="126"/>
      <c r="BM265" s="190"/>
      <c r="BN265" s="126"/>
      <c r="BO265" s="190"/>
      <c r="BP265" s="126"/>
      <c r="BQ265" s="417"/>
      <c r="BR265" s="417"/>
      <c r="BS265" s="190"/>
      <c r="BT265" s="190"/>
      <c r="BU265" s="190"/>
      <c r="BV265" s="190"/>
      <c r="BW265" s="190"/>
      <c r="BX265" s="190"/>
      <c r="BY265" s="190"/>
      <c r="BZ265" s="190"/>
      <c r="CA265" s="190"/>
      <c r="CB265" s="190"/>
      <c r="CC265" s="190"/>
      <c r="CD265" s="190"/>
      <c r="CE265" s="190"/>
      <c r="CF265" s="417"/>
      <c r="CG265" s="432"/>
      <c r="CH265" s="432"/>
      <c r="CI265" s="432"/>
      <c r="CJ265" s="92" t="s">
        <v>152</v>
      </c>
      <c r="CK265" s="92" t="s">
        <v>152</v>
      </c>
      <c r="CL265" s="60" t="s">
        <v>8621</v>
      </c>
      <c r="CM265" s="65" t="s">
        <v>8621</v>
      </c>
      <c r="CN265" s="65" t="s">
        <v>8621</v>
      </c>
      <c r="CO265" s="141" t="s">
        <v>176</v>
      </c>
      <c r="CP265" s="417"/>
      <c r="CQ265" s="417"/>
      <c r="CR265" s="417"/>
      <c r="CS265" s="417"/>
      <c r="CT265" s="417"/>
      <c r="CU265" s="417"/>
      <c r="CV265" s="417"/>
      <c r="CW265" s="417"/>
      <c r="CX265" s="417"/>
      <c r="CY265" s="417"/>
      <c r="CZ265" s="417"/>
      <c r="DA265" s="417"/>
      <c r="DB265" s="417"/>
      <c r="DC265" s="417"/>
      <c r="DD265" s="417"/>
      <c r="DE265" s="417"/>
      <c r="DF265" s="417"/>
      <c r="DG265" s="417"/>
      <c r="DH265" s="433"/>
      <c r="DI265" s="417"/>
      <c r="DJ265" s="417"/>
      <c r="DK265" s="417"/>
      <c r="DL265" s="417"/>
      <c r="DM265" s="417"/>
      <c r="DN265" s="190"/>
      <c r="DO265" s="130"/>
      <c r="DP265" s="190"/>
      <c r="DQ265" s="126"/>
      <c r="DR265" s="126"/>
      <c r="DS265" s="190"/>
      <c r="DT265" s="130"/>
      <c r="DU265" s="126"/>
      <c r="DV265" s="126"/>
      <c r="DW265" s="126"/>
      <c r="DX265" s="190"/>
      <c r="DY265" s="130"/>
      <c r="DZ265" s="126"/>
      <c r="EA265" s="126"/>
      <c r="EB265" s="126"/>
      <c r="EC265" s="190"/>
      <c r="ED265" s="130"/>
      <c r="EE265" s="126"/>
      <c r="EF265" s="126"/>
      <c r="EG265" s="126"/>
      <c r="EH265" s="190"/>
      <c r="EI265" s="126"/>
      <c r="EJ265" s="126"/>
      <c r="EK265" s="126"/>
      <c r="EL265" s="60" t="s">
        <v>8620</v>
      </c>
      <c r="EM265" s="60" t="s">
        <v>8620</v>
      </c>
      <c r="EN265" s="130"/>
      <c r="EO265" t="s">
        <v>159</v>
      </c>
      <c r="EP265" t="s">
        <v>8627</v>
      </c>
    </row>
    <row r="266" spans="1:146" s="120" customFormat="1" ht="172.8" customHeight="1" x14ac:dyDescent="0.3">
      <c r="A266" s="126" t="s">
        <v>1870</v>
      </c>
      <c r="B266" s="127" t="s">
        <v>1871</v>
      </c>
      <c r="C266" s="126" t="s">
        <v>2792</v>
      </c>
      <c r="D266" s="130" t="s">
        <v>2793</v>
      </c>
      <c r="E266" s="130" t="s">
        <v>2794</v>
      </c>
      <c r="F266" s="126" t="s">
        <v>2773</v>
      </c>
      <c r="G266" s="126" t="s">
        <v>2773</v>
      </c>
      <c r="H266" s="126" t="s">
        <v>2775</v>
      </c>
      <c r="I266" s="126" t="s">
        <v>1873</v>
      </c>
      <c r="J266" s="126" t="s">
        <v>679</v>
      </c>
      <c r="K266" s="126"/>
      <c r="L266" s="374">
        <v>18</v>
      </c>
      <c r="M266" s="374" t="s">
        <v>2795</v>
      </c>
      <c r="N266" s="374" t="s">
        <v>2796</v>
      </c>
      <c r="O266" s="374" t="s">
        <v>2797</v>
      </c>
      <c r="P266" s="374" t="s">
        <v>159</v>
      </c>
      <c r="Q266" s="374" t="s">
        <v>245</v>
      </c>
      <c r="R266" s="374" t="s">
        <v>176</v>
      </c>
      <c r="S266" s="374" t="s">
        <v>246</v>
      </c>
      <c r="T266" s="378">
        <v>44927</v>
      </c>
      <c r="U266" s="376">
        <v>46387</v>
      </c>
      <c r="V266" s="128">
        <v>0</v>
      </c>
      <c r="W266" s="128">
        <v>0</v>
      </c>
      <c r="X266" s="128">
        <v>1</v>
      </c>
      <c r="Y266" s="190">
        <v>2</v>
      </c>
      <c r="Z266" s="190">
        <v>3</v>
      </c>
      <c r="AA266" s="417"/>
      <c r="AB266" s="417"/>
      <c r="AC266" s="417"/>
      <c r="AD266" s="417"/>
      <c r="AE266" s="417"/>
      <c r="AF266" s="417"/>
      <c r="AG266" s="417"/>
      <c r="AH266" s="417"/>
      <c r="AI266" s="417"/>
      <c r="AJ266" s="417"/>
      <c r="AK266" s="417"/>
      <c r="AL266" s="417"/>
      <c r="AM266" s="417"/>
      <c r="AN266" s="417"/>
      <c r="AO266" s="417"/>
      <c r="AP266" s="417"/>
      <c r="AQ266" s="399">
        <v>3</v>
      </c>
      <c r="AR266" s="379" t="s">
        <v>2798</v>
      </c>
      <c r="AS266" s="190" t="s">
        <v>207</v>
      </c>
      <c r="AT266" s="379" t="s">
        <v>2799</v>
      </c>
      <c r="AU266" s="190" t="s">
        <v>207</v>
      </c>
      <c r="AV266" s="379" t="s">
        <v>2800</v>
      </c>
      <c r="AW266" s="431">
        <v>0</v>
      </c>
      <c r="AX266" s="380" t="s">
        <v>2801</v>
      </c>
      <c r="AY266" s="431">
        <v>3</v>
      </c>
      <c r="AZ266" s="380" t="s">
        <v>2802</v>
      </c>
      <c r="BA266" s="417"/>
      <c r="BB266" s="417"/>
      <c r="BC266" s="417"/>
      <c r="BD266" s="417"/>
      <c r="BE266" s="417"/>
      <c r="BF266" s="417"/>
      <c r="BG266" s="417"/>
      <c r="BH266" s="417"/>
      <c r="BI266" s="417"/>
      <c r="BJ266" s="417"/>
      <c r="BK266" s="190"/>
      <c r="BL266" s="126"/>
      <c r="BM266" s="190"/>
      <c r="BN266" s="126"/>
      <c r="BO266" s="190"/>
      <c r="BP266" s="126"/>
      <c r="BQ266" s="417"/>
      <c r="BR266" s="417"/>
      <c r="BS266" s="190"/>
      <c r="BT266" s="190"/>
      <c r="BU266" s="190"/>
      <c r="BV266" s="190"/>
      <c r="BW266" s="190"/>
      <c r="BX266" s="190"/>
      <c r="BY266" s="190"/>
      <c r="BZ266" s="190"/>
      <c r="CA266" s="190"/>
      <c r="CB266" s="190"/>
      <c r="CC266" s="190"/>
      <c r="CD266" s="190"/>
      <c r="CE266" s="190"/>
      <c r="CF266" s="417"/>
      <c r="CG266" s="432"/>
      <c r="CH266" s="432"/>
      <c r="CI266" s="432"/>
      <c r="CJ266" s="92" t="s">
        <v>152</v>
      </c>
      <c r="CK266" s="92" t="s">
        <v>152</v>
      </c>
      <c r="CL266" s="60" t="s">
        <v>8621</v>
      </c>
      <c r="CM266" s="65" t="s">
        <v>8621</v>
      </c>
      <c r="CN266" s="65" t="s">
        <v>8621</v>
      </c>
      <c r="CO266" s="141" t="s">
        <v>176</v>
      </c>
      <c r="CP266" s="417"/>
      <c r="CQ266" s="417"/>
      <c r="CR266" s="417"/>
      <c r="CS266" s="417"/>
      <c r="CT266" s="417"/>
      <c r="CU266" s="417"/>
      <c r="CV266" s="417"/>
      <c r="CW266" s="417"/>
      <c r="CX266" s="417"/>
      <c r="CY266" s="417"/>
      <c r="CZ266" s="417"/>
      <c r="DA266" s="417"/>
      <c r="DB266" s="417"/>
      <c r="DC266" s="417"/>
      <c r="DD266" s="417"/>
      <c r="DE266" s="417"/>
      <c r="DF266" s="417"/>
      <c r="DG266" s="417"/>
      <c r="DH266" s="433"/>
      <c r="DI266" s="417"/>
      <c r="DJ266" s="417"/>
      <c r="DK266" s="417"/>
      <c r="DL266" s="417"/>
      <c r="DM266" s="417"/>
      <c r="DN266" s="190"/>
      <c r="DO266" s="130"/>
      <c r="DP266" s="190"/>
      <c r="DQ266" s="126"/>
      <c r="DR266" s="126"/>
      <c r="DS266" s="190"/>
      <c r="DT266" s="130"/>
      <c r="DU266" s="126"/>
      <c r="DV266" s="126"/>
      <c r="DW266" s="126"/>
      <c r="DX266" s="190"/>
      <c r="DY266" s="130"/>
      <c r="DZ266" s="126"/>
      <c r="EA266" s="126"/>
      <c r="EB266" s="126"/>
      <c r="EC266" s="190"/>
      <c r="ED266" s="130"/>
      <c r="EE266" s="126"/>
      <c r="EF266" s="126"/>
      <c r="EG266" s="126"/>
      <c r="EH266" s="190"/>
      <c r="EI266" s="126"/>
      <c r="EJ266" s="126"/>
      <c r="EK266" s="126"/>
      <c r="EL266" s="60" t="s">
        <v>8620</v>
      </c>
      <c r="EM266" s="60" t="s">
        <v>8620</v>
      </c>
      <c r="EN266" s="130"/>
      <c r="EO266" t="s">
        <v>159</v>
      </c>
      <c r="EP266" t="s">
        <v>8627</v>
      </c>
    </row>
    <row r="267" spans="1:146" s="120" customFormat="1" ht="409.6" customHeight="1" x14ac:dyDescent="0.3">
      <c r="A267" s="56" t="s">
        <v>1870</v>
      </c>
      <c r="B267" s="57" t="s">
        <v>1871</v>
      </c>
      <c r="C267" s="73" t="s">
        <v>7435</v>
      </c>
      <c r="D267" s="368" t="s">
        <v>7397</v>
      </c>
      <c r="E267" s="403" t="s">
        <v>7430</v>
      </c>
      <c r="F267" s="56" t="s">
        <v>176</v>
      </c>
      <c r="G267" s="56" t="s">
        <v>176</v>
      </c>
      <c r="H267" s="56" t="s">
        <v>176</v>
      </c>
      <c r="I267" s="56" t="s">
        <v>1873</v>
      </c>
      <c r="J267" s="56" t="s">
        <v>679</v>
      </c>
      <c r="K267" s="56" t="s">
        <v>176</v>
      </c>
      <c r="L267" s="109">
        <v>19</v>
      </c>
      <c r="M267" s="109" t="s">
        <v>2803</v>
      </c>
      <c r="N267" s="109" t="s">
        <v>2804</v>
      </c>
      <c r="O267" s="109" t="s">
        <v>2805</v>
      </c>
      <c r="P267" s="109" t="s">
        <v>159</v>
      </c>
      <c r="Q267" s="109" t="s">
        <v>245</v>
      </c>
      <c r="R267" s="109" t="s">
        <v>176</v>
      </c>
      <c r="S267" s="109" t="s">
        <v>246</v>
      </c>
      <c r="T267" s="111">
        <v>45292</v>
      </c>
      <c r="U267" s="369">
        <v>46387</v>
      </c>
      <c r="V267" s="245">
        <v>0</v>
      </c>
      <c r="W267" s="245">
        <v>0</v>
      </c>
      <c r="X267" s="245">
        <v>0</v>
      </c>
      <c r="Y267" s="245">
        <v>0</v>
      </c>
      <c r="Z267" s="231" t="s">
        <v>176</v>
      </c>
      <c r="AA267" s="428">
        <v>0</v>
      </c>
      <c r="AB267" s="428">
        <v>0</v>
      </c>
      <c r="AC267" s="428">
        <v>35</v>
      </c>
      <c r="AD267" s="428">
        <v>232</v>
      </c>
      <c r="AE267" s="231">
        <v>267</v>
      </c>
      <c r="AF267" s="231">
        <v>0</v>
      </c>
      <c r="AG267" s="231">
        <v>0</v>
      </c>
      <c r="AH267" s="231">
        <v>0</v>
      </c>
      <c r="AI267" s="231">
        <v>363</v>
      </c>
      <c r="AJ267" s="231">
        <v>363</v>
      </c>
      <c r="AK267" s="428"/>
      <c r="AL267" s="428"/>
      <c r="AM267" s="428"/>
      <c r="AN267" s="428"/>
      <c r="AO267" s="231">
        <v>267</v>
      </c>
      <c r="AP267" s="231">
        <v>897</v>
      </c>
      <c r="AQ267" s="103" t="s">
        <v>176</v>
      </c>
      <c r="AR267" s="103" t="s">
        <v>176</v>
      </c>
      <c r="AS267" s="103" t="s">
        <v>176</v>
      </c>
      <c r="AT267" s="103" t="s">
        <v>176</v>
      </c>
      <c r="AU267" s="103" t="s">
        <v>176</v>
      </c>
      <c r="AV267" s="103" t="s">
        <v>176</v>
      </c>
      <c r="AW267" s="103" t="s">
        <v>176</v>
      </c>
      <c r="AX267" s="103" t="s">
        <v>176</v>
      </c>
      <c r="AY267" s="103" t="s">
        <v>176</v>
      </c>
      <c r="AZ267" s="61" t="s">
        <v>176</v>
      </c>
      <c r="BA267" s="103" t="s">
        <v>176</v>
      </c>
      <c r="BB267" s="63" t="s">
        <v>2806</v>
      </c>
      <c r="BC267" s="61" t="s">
        <v>176</v>
      </c>
      <c r="BD267" s="63" t="s">
        <v>2807</v>
      </c>
      <c r="BE267" s="84">
        <v>0</v>
      </c>
      <c r="BF267" s="61" t="s">
        <v>2808</v>
      </c>
      <c r="BG267" s="84">
        <v>0</v>
      </c>
      <c r="BH267" s="103" t="s">
        <v>2809</v>
      </c>
      <c r="BI267" s="84">
        <v>0</v>
      </c>
      <c r="BJ267" s="84" t="s">
        <v>2810</v>
      </c>
      <c r="BK267" s="88" t="s">
        <v>176</v>
      </c>
      <c r="BL267" s="61" t="s">
        <v>2729</v>
      </c>
      <c r="BM267" s="88" t="s">
        <v>176</v>
      </c>
      <c r="BN267" s="61" t="s">
        <v>2729</v>
      </c>
      <c r="BO267" s="88" t="s">
        <v>176</v>
      </c>
      <c r="BP267" s="61" t="s">
        <v>2729</v>
      </c>
      <c r="BQ267" s="88">
        <v>0</v>
      </c>
      <c r="BR267" s="61" t="s">
        <v>2811</v>
      </c>
      <c r="BS267" s="61">
        <v>0</v>
      </c>
      <c r="BT267" s="307" t="s">
        <v>2812</v>
      </c>
      <c r="BU267" s="88"/>
      <c r="BV267" s="88"/>
      <c r="BW267" s="88"/>
      <c r="BX267" s="88"/>
      <c r="BY267" s="88"/>
      <c r="BZ267" s="88"/>
      <c r="CA267" s="88"/>
      <c r="CB267" s="88"/>
      <c r="CC267" s="61"/>
      <c r="CD267" s="88"/>
      <c r="CE267" s="84">
        <v>534</v>
      </c>
      <c r="CF267" s="423"/>
      <c r="CG267" s="425">
        <v>1487324429</v>
      </c>
      <c r="CH267" s="102">
        <v>1487324429</v>
      </c>
      <c r="CI267" s="102"/>
      <c r="CJ267" s="60">
        <v>1</v>
      </c>
      <c r="CK267" s="60">
        <v>0</v>
      </c>
      <c r="CL267" s="60">
        <v>0</v>
      </c>
      <c r="CM267" s="65">
        <v>0</v>
      </c>
      <c r="CN267" s="65">
        <v>0.59531772575250841</v>
      </c>
      <c r="CO267" s="61" t="s">
        <v>2813</v>
      </c>
      <c r="CP267" s="61" t="s">
        <v>2814</v>
      </c>
      <c r="CQ267" s="61" t="s">
        <v>2815</v>
      </c>
      <c r="CR267" s="61" t="s">
        <v>2816</v>
      </c>
      <c r="CS267" s="61" t="s">
        <v>2817</v>
      </c>
      <c r="CT267" s="61" t="s">
        <v>159</v>
      </c>
      <c r="CU267" s="61" t="s">
        <v>245</v>
      </c>
      <c r="CV267" s="61">
        <v>0</v>
      </c>
      <c r="CW267" s="61" t="s">
        <v>246</v>
      </c>
      <c r="CX267" s="66">
        <v>45672</v>
      </c>
      <c r="CY267" s="66">
        <v>46022</v>
      </c>
      <c r="CZ267" s="84">
        <v>0</v>
      </c>
      <c r="DA267" s="84">
        <v>0</v>
      </c>
      <c r="DB267" s="84">
        <v>0</v>
      </c>
      <c r="DC267" s="84">
        <v>35</v>
      </c>
      <c r="DD267" s="84">
        <v>35</v>
      </c>
      <c r="DE267" s="61" t="s">
        <v>274</v>
      </c>
      <c r="DF267" s="61" t="s">
        <v>2818</v>
      </c>
      <c r="DG267" s="61" t="s">
        <v>2819</v>
      </c>
      <c r="DH267" s="404">
        <v>687324429</v>
      </c>
      <c r="DI267" s="68" t="s">
        <v>176</v>
      </c>
      <c r="DJ267" s="68" t="s">
        <v>513</v>
      </c>
      <c r="DK267" s="68" t="s">
        <v>1898</v>
      </c>
      <c r="DL267" s="61" t="s">
        <v>288</v>
      </c>
      <c r="DM267" s="61" t="s">
        <v>176</v>
      </c>
      <c r="DN267" s="88" t="s">
        <v>176</v>
      </c>
      <c r="DO267" s="247" t="s">
        <v>1899</v>
      </c>
      <c r="DP267" s="88" t="s">
        <v>176</v>
      </c>
      <c r="DQ267" s="61" t="s">
        <v>176</v>
      </c>
      <c r="DR267" s="61" t="s">
        <v>176</v>
      </c>
      <c r="DS267" s="88" t="s">
        <v>176</v>
      </c>
      <c r="DT267" s="63" t="s">
        <v>1958</v>
      </c>
      <c r="DU267" s="61" t="s">
        <v>176</v>
      </c>
      <c r="DV267" s="61" t="s">
        <v>176</v>
      </c>
      <c r="DW267" s="61" t="s">
        <v>176</v>
      </c>
      <c r="DX267" s="88" t="s">
        <v>176</v>
      </c>
      <c r="DY267" s="63" t="s">
        <v>2820</v>
      </c>
      <c r="DZ267" s="91" t="s">
        <v>2821</v>
      </c>
      <c r="EA267" s="61"/>
      <c r="EB267" s="61"/>
      <c r="EC267" s="322">
        <v>0</v>
      </c>
      <c r="ED267" s="306" t="s">
        <v>2595</v>
      </c>
      <c r="EE267" s="405" t="s">
        <v>176</v>
      </c>
      <c r="EF267" s="307" t="s">
        <v>2119</v>
      </c>
      <c r="EG267" s="307" t="s">
        <v>2120</v>
      </c>
      <c r="EH267" s="307">
        <v>0</v>
      </c>
      <c r="EI267" s="307" t="s">
        <v>2121</v>
      </c>
      <c r="EJ267" s="307" t="s">
        <v>2119</v>
      </c>
      <c r="EK267" s="307" t="s">
        <v>2120</v>
      </c>
      <c r="EL267" s="60">
        <v>0</v>
      </c>
      <c r="EM267" s="60">
        <v>0</v>
      </c>
      <c r="EN267" s="63"/>
      <c r="EO267" t="s">
        <v>159</v>
      </c>
      <c r="EP267" t="s">
        <v>8627</v>
      </c>
    </row>
    <row r="268" spans="1:146" ht="291.60000000000002" customHeight="1" x14ac:dyDescent="0.3">
      <c r="A268" s="61" t="s">
        <v>1870</v>
      </c>
      <c r="B268" s="62" t="s">
        <v>1871</v>
      </c>
      <c r="C268" s="71" t="s">
        <v>7435</v>
      </c>
      <c r="D268" s="370" t="s">
        <v>7397</v>
      </c>
      <c r="E268" s="371" t="s">
        <v>7430</v>
      </c>
      <c r="F268" s="61" t="s">
        <v>176</v>
      </c>
      <c r="G268" s="61" t="s">
        <v>176</v>
      </c>
      <c r="H268" s="61" t="s">
        <v>176</v>
      </c>
      <c r="I268" s="61" t="s">
        <v>1873</v>
      </c>
      <c r="J268" s="61" t="s">
        <v>679</v>
      </c>
      <c r="K268" s="61" t="s">
        <v>176</v>
      </c>
      <c r="L268" s="394">
        <v>19</v>
      </c>
      <c r="M268" s="61" t="s">
        <v>2803</v>
      </c>
      <c r="N268" s="61" t="s">
        <v>2804</v>
      </c>
      <c r="O268" s="61" t="s">
        <v>2805</v>
      </c>
      <c r="P268" s="61" t="s">
        <v>159</v>
      </c>
      <c r="Q268" s="61" t="s">
        <v>245</v>
      </c>
      <c r="R268" s="61" t="s">
        <v>176</v>
      </c>
      <c r="S268" s="61" t="s">
        <v>246</v>
      </c>
      <c r="T268" s="66">
        <v>45292</v>
      </c>
      <c r="U268" s="210">
        <v>46387</v>
      </c>
      <c r="V268" s="423"/>
      <c r="W268" s="423"/>
      <c r="X268" s="423"/>
      <c r="Y268" s="423"/>
      <c r="Z268" s="423"/>
      <c r="AA268" s="423"/>
      <c r="AB268" s="423"/>
      <c r="AC268" s="423"/>
      <c r="AD268" s="423"/>
      <c r="AE268" s="423"/>
      <c r="AF268" s="423"/>
      <c r="AG268" s="423"/>
      <c r="AH268" s="423"/>
      <c r="AI268" s="423"/>
      <c r="AJ268" s="423"/>
      <c r="AK268" s="423"/>
      <c r="AL268" s="423"/>
      <c r="AM268" s="423"/>
      <c r="AN268" s="423"/>
      <c r="AO268" s="423"/>
      <c r="AP268" s="423"/>
      <c r="AQ268" s="423"/>
      <c r="AR268" s="423"/>
      <c r="AS268" s="423"/>
      <c r="AT268" s="423"/>
      <c r="AU268" s="423"/>
      <c r="AV268" s="423"/>
      <c r="AW268" s="423"/>
      <c r="AX268" s="423"/>
      <c r="AY268" s="423"/>
      <c r="AZ268" s="423"/>
      <c r="BA268" s="423"/>
      <c r="BB268" s="423"/>
      <c r="BC268" s="423"/>
      <c r="BD268" s="423"/>
      <c r="BE268" s="423"/>
      <c r="BF268" s="423"/>
      <c r="BG268" s="423"/>
      <c r="BH268" s="423"/>
      <c r="BI268" s="423"/>
      <c r="BJ268" s="423"/>
      <c r="BK268" s="88"/>
      <c r="BL268" s="61"/>
      <c r="BM268" s="88"/>
      <c r="BN268" s="61"/>
      <c r="BO268" s="88"/>
      <c r="BP268" s="61"/>
      <c r="BQ268" s="423"/>
      <c r="BR268" s="423"/>
      <c r="BS268" s="88"/>
      <c r="BT268" s="88"/>
      <c r="BU268" s="88"/>
      <c r="BV268" s="88"/>
      <c r="BW268" s="88"/>
      <c r="BX268" s="88"/>
      <c r="BY268" s="88"/>
      <c r="BZ268" s="88"/>
      <c r="CA268" s="88"/>
      <c r="CB268" s="88"/>
      <c r="CC268" s="88"/>
      <c r="CD268" s="88"/>
      <c r="CE268" s="88"/>
      <c r="CF268" s="423"/>
      <c r="CG268" s="102"/>
      <c r="CH268" s="102"/>
      <c r="CI268" s="102"/>
      <c r="CJ268" s="60" t="s">
        <v>152</v>
      </c>
      <c r="CK268" s="60" t="s">
        <v>152</v>
      </c>
      <c r="CL268" s="60" t="s">
        <v>8620</v>
      </c>
      <c r="CM268" s="65" t="s">
        <v>8620</v>
      </c>
      <c r="CN268" s="65" t="s">
        <v>8620</v>
      </c>
      <c r="CO268" s="61" t="s">
        <v>2822</v>
      </c>
      <c r="CP268" s="61" t="s">
        <v>2823</v>
      </c>
      <c r="CQ268" s="61" t="s">
        <v>2282</v>
      </c>
      <c r="CR268" s="61" t="s">
        <v>2824</v>
      </c>
      <c r="CS268" s="61" t="s">
        <v>2825</v>
      </c>
      <c r="CT268" s="61" t="s">
        <v>159</v>
      </c>
      <c r="CU268" s="61" t="s">
        <v>245</v>
      </c>
      <c r="CV268" s="61">
        <v>0</v>
      </c>
      <c r="CW268" s="61" t="s">
        <v>246</v>
      </c>
      <c r="CX268" s="66">
        <v>45672</v>
      </c>
      <c r="CY268" s="66">
        <v>46022</v>
      </c>
      <c r="CZ268" s="84">
        <v>0</v>
      </c>
      <c r="DA268" s="84">
        <v>0</v>
      </c>
      <c r="DB268" s="84">
        <v>0</v>
      </c>
      <c r="DC268" s="84">
        <v>300</v>
      </c>
      <c r="DD268" s="84">
        <v>300</v>
      </c>
      <c r="DE268" s="61" t="s">
        <v>274</v>
      </c>
      <c r="DF268" s="61" t="s">
        <v>2818</v>
      </c>
      <c r="DG268" s="61" t="s">
        <v>2819</v>
      </c>
      <c r="DH268" s="404">
        <v>0</v>
      </c>
      <c r="DI268" s="68" t="s">
        <v>176</v>
      </c>
      <c r="DJ268" s="68" t="s">
        <v>513</v>
      </c>
      <c r="DK268" s="68" t="s">
        <v>1898</v>
      </c>
      <c r="DL268" s="61" t="s">
        <v>288</v>
      </c>
      <c r="DM268" s="61" t="s">
        <v>176</v>
      </c>
      <c r="DN268" s="88" t="s">
        <v>176</v>
      </c>
      <c r="DO268" s="247" t="s">
        <v>1899</v>
      </c>
      <c r="DP268" s="88" t="s">
        <v>176</v>
      </c>
      <c r="DQ268" s="61" t="s">
        <v>176</v>
      </c>
      <c r="DR268" s="61" t="s">
        <v>176</v>
      </c>
      <c r="DS268" s="88" t="s">
        <v>176</v>
      </c>
      <c r="DT268" s="63" t="s">
        <v>1958</v>
      </c>
      <c r="DU268" s="61" t="s">
        <v>176</v>
      </c>
      <c r="DV268" s="61" t="s">
        <v>176</v>
      </c>
      <c r="DW268" s="61" t="s">
        <v>176</v>
      </c>
      <c r="DX268" s="88" t="s">
        <v>176</v>
      </c>
      <c r="DY268" s="63" t="s">
        <v>2667</v>
      </c>
      <c r="DZ268" s="61" t="s">
        <v>176</v>
      </c>
      <c r="EA268" s="61"/>
      <c r="EB268" s="61"/>
      <c r="EC268" s="322">
        <v>0</v>
      </c>
      <c r="ED268" s="306" t="s">
        <v>2826</v>
      </c>
      <c r="EE268" s="405" t="s">
        <v>176</v>
      </c>
      <c r="EF268" s="307" t="s">
        <v>2827</v>
      </c>
      <c r="EG268" s="307" t="s">
        <v>2828</v>
      </c>
      <c r="EH268" s="307">
        <v>0</v>
      </c>
      <c r="EI268" s="307" t="s">
        <v>2743</v>
      </c>
      <c r="EJ268" s="307" t="s">
        <v>2827</v>
      </c>
      <c r="EK268" s="307" t="s">
        <v>2828</v>
      </c>
      <c r="EL268" s="60">
        <v>0</v>
      </c>
      <c r="EM268" s="60">
        <v>0</v>
      </c>
      <c r="EN268" s="63"/>
      <c r="EO268" t="s">
        <v>159</v>
      </c>
      <c r="EP268" t="s">
        <v>8627</v>
      </c>
    </row>
    <row r="269" spans="1:146" ht="409.6" customHeight="1" x14ac:dyDescent="0.3">
      <c r="A269" s="61" t="s">
        <v>1870</v>
      </c>
      <c r="B269" s="62" t="s">
        <v>1871</v>
      </c>
      <c r="C269" s="71" t="s">
        <v>7435</v>
      </c>
      <c r="D269" s="370" t="s">
        <v>7397</v>
      </c>
      <c r="E269" s="371" t="s">
        <v>7430</v>
      </c>
      <c r="F269" s="61" t="s">
        <v>176</v>
      </c>
      <c r="G269" s="61" t="s">
        <v>176</v>
      </c>
      <c r="H269" s="61" t="s">
        <v>176</v>
      </c>
      <c r="I269" s="61" t="s">
        <v>1873</v>
      </c>
      <c r="J269" s="61" t="s">
        <v>679</v>
      </c>
      <c r="K269" s="61" t="s">
        <v>176</v>
      </c>
      <c r="L269" s="394">
        <v>19</v>
      </c>
      <c r="M269" s="61" t="s">
        <v>2803</v>
      </c>
      <c r="N269" s="61" t="s">
        <v>2804</v>
      </c>
      <c r="O269" s="61" t="s">
        <v>2805</v>
      </c>
      <c r="P269" s="61" t="s">
        <v>159</v>
      </c>
      <c r="Q269" s="61" t="s">
        <v>245</v>
      </c>
      <c r="R269" s="61" t="s">
        <v>176</v>
      </c>
      <c r="S269" s="61" t="s">
        <v>246</v>
      </c>
      <c r="T269" s="66">
        <v>45292</v>
      </c>
      <c r="U269" s="210">
        <v>46387</v>
      </c>
      <c r="V269" s="423"/>
      <c r="W269" s="423"/>
      <c r="X269" s="423"/>
      <c r="Y269" s="423"/>
      <c r="Z269" s="423"/>
      <c r="AA269" s="423"/>
      <c r="AB269" s="423"/>
      <c r="AC269" s="423"/>
      <c r="AD269" s="423"/>
      <c r="AE269" s="423"/>
      <c r="AF269" s="423"/>
      <c r="AG269" s="423"/>
      <c r="AH269" s="423"/>
      <c r="AI269" s="423"/>
      <c r="AJ269" s="423"/>
      <c r="AK269" s="423"/>
      <c r="AL269" s="423"/>
      <c r="AM269" s="423"/>
      <c r="AN269" s="423"/>
      <c r="AO269" s="423"/>
      <c r="AP269" s="423"/>
      <c r="AQ269" s="423"/>
      <c r="AR269" s="423"/>
      <c r="AS269" s="423"/>
      <c r="AT269" s="423"/>
      <c r="AU269" s="423"/>
      <c r="AV269" s="423"/>
      <c r="AW269" s="423"/>
      <c r="AX269" s="423"/>
      <c r="AY269" s="423"/>
      <c r="AZ269" s="423"/>
      <c r="BA269" s="423"/>
      <c r="BB269" s="423"/>
      <c r="BC269" s="423"/>
      <c r="BD269" s="423"/>
      <c r="BE269" s="423"/>
      <c r="BF269" s="423"/>
      <c r="BG269" s="423"/>
      <c r="BH269" s="423"/>
      <c r="BI269" s="423"/>
      <c r="BJ269" s="423"/>
      <c r="BK269" s="88"/>
      <c r="BL269" s="61"/>
      <c r="BM269" s="88"/>
      <c r="BN269" s="61"/>
      <c r="BO269" s="88"/>
      <c r="BP269" s="61"/>
      <c r="BQ269" s="423"/>
      <c r="BR269" s="423"/>
      <c r="BS269" s="88"/>
      <c r="BT269" s="88"/>
      <c r="BU269" s="88"/>
      <c r="BV269" s="88"/>
      <c r="BW269" s="88"/>
      <c r="BX269" s="88"/>
      <c r="BY269" s="88"/>
      <c r="BZ269" s="88"/>
      <c r="CA269" s="88"/>
      <c r="CB269" s="88"/>
      <c r="CC269" s="88"/>
      <c r="CD269" s="88"/>
      <c r="CE269" s="88"/>
      <c r="CF269" s="423"/>
      <c r="CG269" s="102"/>
      <c r="CH269" s="102"/>
      <c r="CI269" s="102"/>
      <c r="CJ269" s="60" t="s">
        <v>152</v>
      </c>
      <c r="CK269" s="60" t="s">
        <v>152</v>
      </c>
      <c r="CL269" s="60" t="s">
        <v>8620</v>
      </c>
      <c r="CM269" s="65" t="s">
        <v>8620</v>
      </c>
      <c r="CN269" s="65" t="s">
        <v>8620</v>
      </c>
      <c r="CO269" s="61" t="s">
        <v>2829</v>
      </c>
      <c r="CP269" s="61" t="s">
        <v>2830</v>
      </c>
      <c r="CQ269" s="68" t="s">
        <v>2113</v>
      </c>
      <c r="CR269" s="61" t="s">
        <v>2758</v>
      </c>
      <c r="CS269" s="61" t="s">
        <v>2759</v>
      </c>
      <c r="CT269" s="61" t="s">
        <v>159</v>
      </c>
      <c r="CU269" s="61" t="s">
        <v>245</v>
      </c>
      <c r="CV269" s="61">
        <v>0</v>
      </c>
      <c r="CW269" s="61" t="s">
        <v>246</v>
      </c>
      <c r="CX269" s="66">
        <v>45672</v>
      </c>
      <c r="CY269" s="66">
        <v>46022</v>
      </c>
      <c r="CZ269" s="84">
        <v>0</v>
      </c>
      <c r="DA269" s="84">
        <v>0</v>
      </c>
      <c r="DB269" s="84">
        <v>0</v>
      </c>
      <c r="DC269" s="84">
        <v>28</v>
      </c>
      <c r="DD269" s="84">
        <v>28</v>
      </c>
      <c r="DE269" s="61" t="s">
        <v>274</v>
      </c>
      <c r="DF269" s="61" t="s">
        <v>2818</v>
      </c>
      <c r="DG269" s="61" t="s">
        <v>2819</v>
      </c>
      <c r="DH269" s="404">
        <v>800000000</v>
      </c>
      <c r="DI269" s="68" t="s">
        <v>176</v>
      </c>
      <c r="DJ269" s="68" t="s">
        <v>513</v>
      </c>
      <c r="DK269" s="68" t="s">
        <v>1898</v>
      </c>
      <c r="DL269" s="61" t="s">
        <v>288</v>
      </c>
      <c r="DM269" s="61" t="s">
        <v>176</v>
      </c>
      <c r="DN269" s="88" t="s">
        <v>176</v>
      </c>
      <c r="DO269" s="247" t="s">
        <v>1899</v>
      </c>
      <c r="DP269" s="88" t="s">
        <v>176</v>
      </c>
      <c r="DQ269" s="61" t="s">
        <v>176</v>
      </c>
      <c r="DR269" s="61" t="s">
        <v>176</v>
      </c>
      <c r="DS269" s="88" t="s">
        <v>176</v>
      </c>
      <c r="DT269" s="63" t="s">
        <v>1958</v>
      </c>
      <c r="DU269" s="61" t="s">
        <v>176</v>
      </c>
      <c r="DV269" s="61" t="s">
        <v>176</v>
      </c>
      <c r="DW269" s="61" t="s">
        <v>176</v>
      </c>
      <c r="DX269" s="88" t="s">
        <v>176</v>
      </c>
      <c r="DY269" s="63" t="s">
        <v>2831</v>
      </c>
      <c r="DZ269" s="91" t="s">
        <v>2821</v>
      </c>
      <c r="EA269" s="61"/>
      <c r="EB269" s="61"/>
      <c r="EC269" s="322">
        <v>0</v>
      </c>
      <c r="ED269" s="306" t="s">
        <v>2595</v>
      </c>
      <c r="EE269" s="405" t="s">
        <v>176</v>
      </c>
      <c r="EF269" s="307" t="s">
        <v>2119</v>
      </c>
      <c r="EG269" s="307" t="s">
        <v>2120</v>
      </c>
      <c r="EH269" s="307">
        <v>0</v>
      </c>
      <c r="EI269" s="307" t="s">
        <v>2121</v>
      </c>
      <c r="EJ269" s="307" t="s">
        <v>2119</v>
      </c>
      <c r="EK269" s="307" t="s">
        <v>2120</v>
      </c>
      <c r="EL269" s="60">
        <v>0</v>
      </c>
      <c r="EM269" s="60">
        <v>0</v>
      </c>
      <c r="EN269" s="63"/>
      <c r="EO269" t="s">
        <v>159</v>
      </c>
      <c r="EP269" t="s">
        <v>8627</v>
      </c>
    </row>
    <row r="270" spans="1:146" s="67" customFormat="1" ht="409.6" customHeight="1" x14ac:dyDescent="0.3">
      <c r="A270" s="56" t="s">
        <v>2832</v>
      </c>
      <c r="B270" s="57" t="s">
        <v>2833</v>
      </c>
      <c r="C270" s="57" t="s">
        <v>2834</v>
      </c>
      <c r="D270" s="57" t="s">
        <v>2835</v>
      </c>
      <c r="E270" s="57" t="s">
        <v>2836</v>
      </c>
      <c r="F270" s="57" t="s">
        <v>2837</v>
      </c>
      <c r="G270" s="57" t="s">
        <v>289</v>
      </c>
      <c r="H270" s="57" t="s">
        <v>289</v>
      </c>
      <c r="I270" s="56" t="s">
        <v>2838</v>
      </c>
      <c r="J270" s="56" t="s">
        <v>680</v>
      </c>
      <c r="K270" s="56"/>
      <c r="L270" s="113">
        <v>1</v>
      </c>
      <c r="M270" s="109" t="s">
        <v>2839</v>
      </c>
      <c r="N270" s="109" t="s">
        <v>2840</v>
      </c>
      <c r="O270" s="109" t="s">
        <v>2841</v>
      </c>
      <c r="P270" s="109" t="s">
        <v>202</v>
      </c>
      <c r="Q270" s="109" t="s">
        <v>245</v>
      </c>
      <c r="R270" s="109" t="s">
        <v>176</v>
      </c>
      <c r="S270" s="109" t="s">
        <v>161</v>
      </c>
      <c r="T270" s="111">
        <v>45292</v>
      </c>
      <c r="U270" s="111">
        <v>46022</v>
      </c>
      <c r="V270" s="83"/>
      <c r="W270" s="83"/>
      <c r="X270" s="83"/>
      <c r="Y270" s="83"/>
      <c r="Z270" s="167">
        <v>0.2</v>
      </c>
      <c r="AA270" s="83">
        <v>0.05</v>
      </c>
      <c r="AB270" s="83">
        <v>0.1</v>
      </c>
      <c r="AC270" s="83">
        <v>0.1</v>
      </c>
      <c r="AD270" s="83">
        <v>0.05</v>
      </c>
      <c r="AE270" s="167">
        <v>0.3</v>
      </c>
      <c r="AF270" s="167">
        <v>0.05</v>
      </c>
      <c r="AG270" s="167">
        <v>0.1</v>
      </c>
      <c r="AH270" s="167">
        <v>0.1</v>
      </c>
      <c r="AI270" s="167">
        <v>0.05</v>
      </c>
      <c r="AJ270" s="167">
        <v>0.3</v>
      </c>
      <c r="AK270" s="83">
        <v>0.05</v>
      </c>
      <c r="AL270" s="83">
        <v>0.05</v>
      </c>
      <c r="AM270" s="83">
        <v>0.05</v>
      </c>
      <c r="AN270" s="83">
        <v>0.05</v>
      </c>
      <c r="AO270" s="167">
        <v>0.2</v>
      </c>
      <c r="AP270" s="167">
        <v>1</v>
      </c>
      <c r="AQ270" s="61"/>
      <c r="AR270" s="61"/>
      <c r="AS270" s="61"/>
      <c r="AT270" s="61"/>
      <c r="AU270" s="61"/>
      <c r="AV270" s="61"/>
      <c r="AW270" s="61"/>
      <c r="AX270" s="61"/>
      <c r="AY270" s="60">
        <v>0.15</v>
      </c>
      <c r="AZ270" s="63" t="s">
        <v>2842</v>
      </c>
      <c r="BA270" s="60">
        <v>0.05</v>
      </c>
      <c r="BB270" s="60" t="s">
        <v>2843</v>
      </c>
      <c r="BC270" s="60">
        <v>0.1</v>
      </c>
      <c r="BD270" s="60" t="s">
        <v>2844</v>
      </c>
      <c r="BE270" s="60">
        <v>0.2</v>
      </c>
      <c r="BF270" s="61" t="s">
        <v>2845</v>
      </c>
      <c r="BG270" s="60">
        <v>0.05</v>
      </c>
      <c r="BH270" s="60" t="s">
        <v>2846</v>
      </c>
      <c r="BI270" s="60">
        <v>0.4</v>
      </c>
      <c r="BJ270" s="64" t="s">
        <v>2847</v>
      </c>
      <c r="BK270" s="60">
        <v>0.05</v>
      </c>
      <c r="BL270" s="64" t="s">
        <v>2848</v>
      </c>
      <c r="BM270" s="60">
        <v>0.1</v>
      </c>
      <c r="BN270" s="64" t="s">
        <v>2849</v>
      </c>
      <c r="BO270" s="121">
        <v>9.6500000000000016E-2</v>
      </c>
      <c r="BP270" s="122" t="s">
        <v>2850</v>
      </c>
      <c r="BQ270" s="60">
        <v>0.05</v>
      </c>
      <c r="BR270" s="122" t="s">
        <v>2851</v>
      </c>
      <c r="BS270" s="60">
        <v>0.29650000000000004</v>
      </c>
      <c r="BT270" s="82" t="s">
        <v>2852</v>
      </c>
      <c r="BU270" s="60"/>
      <c r="BV270" s="60"/>
      <c r="BW270" s="60"/>
      <c r="BX270" s="60"/>
      <c r="BY270" s="60"/>
      <c r="BZ270" s="60"/>
      <c r="CA270" s="60"/>
      <c r="CB270" s="60"/>
      <c r="CC270" s="60"/>
      <c r="CD270" s="60"/>
      <c r="CE270" s="60">
        <v>0.84650000000000003</v>
      </c>
      <c r="CF270" s="61"/>
      <c r="CG270" s="95">
        <v>16797942502</v>
      </c>
      <c r="CH270" s="94">
        <v>16562819767</v>
      </c>
      <c r="CI270" s="219">
        <v>14429376484</v>
      </c>
      <c r="CJ270" s="60">
        <v>0.98600288487878762</v>
      </c>
      <c r="CK270" s="60">
        <v>0.85899665880401765</v>
      </c>
      <c r="CL270" s="60">
        <v>1</v>
      </c>
      <c r="CM270" s="65">
        <v>0.98833333333333351</v>
      </c>
      <c r="CN270" s="65">
        <v>0.84650000000000003</v>
      </c>
      <c r="CO270" s="61" t="s">
        <v>175</v>
      </c>
      <c r="CP270" s="61" t="s">
        <v>2853</v>
      </c>
      <c r="CQ270" s="61" t="s">
        <v>2854</v>
      </c>
      <c r="CR270" s="68" t="s">
        <v>2855</v>
      </c>
      <c r="CS270" s="68" t="s">
        <v>2856</v>
      </c>
      <c r="CT270" s="68" t="s">
        <v>159</v>
      </c>
      <c r="CU270" s="61" t="s">
        <v>245</v>
      </c>
      <c r="CV270" s="61" t="s">
        <v>176</v>
      </c>
      <c r="CW270" s="61" t="s">
        <v>357</v>
      </c>
      <c r="CX270" s="66">
        <v>45658</v>
      </c>
      <c r="CY270" s="66">
        <v>46022</v>
      </c>
      <c r="CZ270" s="84"/>
      <c r="DA270" s="84"/>
      <c r="DB270" s="84"/>
      <c r="DC270" s="84">
        <v>1</v>
      </c>
      <c r="DD270" s="84">
        <v>1</v>
      </c>
      <c r="DE270" s="61" t="s">
        <v>274</v>
      </c>
      <c r="DF270" s="61" t="s">
        <v>2857</v>
      </c>
      <c r="DG270" s="61" t="s">
        <v>2858</v>
      </c>
      <c r="DH270" s="123">
        <v>160619598</v>
      </c>
      <c r="DI270" s="61" t="s">
        <v>207</v>
      </c>
      <c r="DJ270" s="61" t="s">
        <v>207</v>
      </c>
      <c r="DK270" s="61" t="s">
        <v>207</v>
      </c>
      <c r="DL270" s="61" t="s">
        <v>207</v>
      </c>
      <c r="DM270" s="61" t="s">
        <v>207</v>
      </c>
      <c r="DN270" s="61" t="s">
        <v>176</v>
      </c>
      <c r="DO270" s="63" t="s">
        <v>2859</v>
      </c>
      <c r="DP270" s="124" t="s">
        <v>2860</v>
      </c>
      <c r="DQ270" s="63" t="s">
        <v>176</v>
      </c>
      <c r="DR270" s="63" t="s">
        <v>176</v>
      </c>
      <c r="DS270" s="61" t="s">
        <v>176</v>
      </c>
      <c r="DT270" s="63" t="s">
        <v>2861</v>
      </c>
      <c r="DU270" s="61" t="s">
        <v>2862</v>
      </c>
      <c r="DV270" s="63" t="s">
        <v>176</v>
      </c>
      <c r="DW270" s="63" t="s">
        <v>176</v>
      </c>
      <c r="DX270" s="61" t="s">
        <v>176</v>
      </c>
      <c r="DY270" s="204" t="s">
        <v>2863</v>
      </c>
      <c r="DZ270" s="61" t="s">
        <v>2864</v>
      </c>
      <c r="EA270" s="63" t="s">
        <v>176</v>
      </c>
      <c r="EB270" s="63" t="s">
        <v>176</v>
      </c>
      <c r="EC270" s="61">
        <v>1</v>
      </c>
      <c r="ED270" s="204" t="s">
        <v>2865</v>
      </c>
      <c r="EE270" s="89" t="s">
        <v>2866</v>
      </c>
      <c r="EF270" s="63" t="s">
        <v>176</v>
      </c>
      <c r="EG270" s="63" t="s">
        <v>176</v>
      </c>
      <c r="EH270" s="61">
        <v>1</v>
      </c>
      <c r="EI270" s="61" t="s">
        <v>2867</v>
      </c>
      <c r="EJ270" s="63" t="s">
        <v>176</v>
      </c>
      <c r="EK270" s="63" t="s">
        <v>176</v>
      </c>
      <c r="EL270" s="60">
        <v>1</v>
      </c>
      <c r="EM270" s="60">
        <v>1</v>
      </c>
      <c r="EN270" s="63" t="s">
        <v>8616</v>
      </c>
      <c r="EO270" s="67" t="s">
        <v>202</v>
      </c>
      <c r="EP270" s="67" t="s">
        <v>8628</v>
      </c>
    </row>
    <row r="271" spans="1:146" s="67" customFormat="1" ht="409.6" customHeight="1" x14ac:dyDescent="0.3">
      <c r="A271" s="61" t="s">
        <v>2832</v>
      </c>
      <c r="B271" s="62" t="s">
        <v>2868</v>
      </c>
      <c r="C271" s="62" t="s">
        <v>2834</v>
      </c>
      <c r="D271" s="62" t="s">
        <v>2835</v>
      </c>
      <c r="E271" s="62" t="s">
        <v>2836</v>
      </c>
      <c r="F271" s="62" t="s">
        <v>2837</v>
      </c>
      <c r="G271" s="62" t="s">
        <v>289</v>
      </c>
      <c r="H271" s="62" t="s">
        <v>289</v>
      </c>
      <c r="I271" s="61" t="s">
        <v>2838</v>
      </c>
      <c r="J271" s="61" t="s">
        <v>680</v>
      </c>
      <c r="K271" s="61"/>
      <c r="L271" s="84">
        <v>1</v>
      </c>
      <c r="M271" s="61" t="s">
        <v>2839</v>
      </c>
      <c r="N271" s="61" t="s">
        <v>2840</v>
      </c>
      <c r="O271" s="61" t="s">
        <v>2841</v>
      </c>
      <c r="P271" s="61" t="s">
        <v>202</v>
      </c>
      <c r="Q271" s="61" t="s">
        <v>245</v>
      </c>
      <c r="R271" s="61" t="s">
        <v>176</v>
      </c>
      <c r="S271" s="61" t="s">
        <v>161</v>
      </c>
      <c r="T271" s="66">
        <v>45292</v>
      </c>
      <c r="U271" s="66">
        <v>46022</v>
      </c>
      <c r="V271" s="60"/>
      <c r="W271" s="60"/>
      <c r="X271" s="60"/>
      <c r="Y271" s="60"/>
      <c r="Z271" s="60">
        <v>0.2</v>
      </c>
      <c r="AA271" s="60">
        <v>0.05</v>
      </c>
      <c r="AB271" s="60">
        <v>0.1</v>
      </c>
      <c r="AC271" s="60">
        <v>0.1</v>
      </c>
      <c r="AD271" s="60">
        <v>0.05</v>
      </c>
      <c r="AE271" s="60">
        <v>0.3</v>
      </c>
      <c r="AF271" s="60">
        <v>0.05</v>
      </c>
      <c r="AG271" s="60">
        <v>0.1</v>
      </c>
      <c r="AH271" s="60">
        <v>0.1</v>
      </c>
      <c r="AI271" s="60">
        <v>0.05</v>
      </c>
      <c r="AJ271" s="60">
        <v>0.3</v>
      </c>
      <c r="AK271" s="60">
        <v>0.05</v>
      </c>
      <c r="AL271" s="60">
        <v>0.05</v>
      </c>
      <c r="AM271" s="60">
        <v>0.05</v>
      </c>
      <c r="AN271" s="60">
        <v>0.05</v>
      </c>
      <c r="AO271" s="60">
        <v>0.2</v>
      </c>
      <c r="AP271" s="60">
        <v>1</v>
      </c>
      <c r="AQ271" s="61"/>
      <c r="AR271" s="61"/>
      <c r="AS271" s="61"/>
      <c r="AT271" s="61"/>
      <c r="AU271" s="61"/>
      <c r="AV271" s="61"/>
      <c r="AW271" s="61"/>
      <c r="AX271" s="61"/>
      <c r="AY271" s="61"/>
      <c r="AZ271" s="63"/>
      <c r="BA271" s="61"/>
      <c r="BB271" s="61"/>
      <c r="BC271" s="61"/>
      <c r="BD271" s="61"/>
      <c r="BE271" s="61"/>
      <c r="BF271" s="61"/>
      <c r="BG271" s="61"/>
      <c r="BH271" s="61"/>
      <c r="BI271" s="61"/>
      <c r="BJ271" s="63"/>
      <c r="BK271" s="61"/>
      <c r="BL271" s="63"/>
      <c r="BM271" s="61"/>
      <c r="BN271" s="63"/>
      <c r="BO271" s="61"/>
      <c r="BP271" s="63"/>
      <c r="BQ271" s="61"/>
      <c r="BR271" s="61"/>
      <c r="BS271" s="61"/>
      <c r="BT271" s="61"/>
      <c r="BU271" s="61"/>
      <c r="BV271" s="61"/>
      <c r="BW271" s="61"/>
      <c r="BX271" s="61"/>
      <c r="BY271" s="61"/>
      <c r="BZ271" s="61"/>
      <c r="CA271" s="61"/>
      <c r="CB271" s="61"/>
      <c r="CC271" s="61"/>
      <c r="CD271" s="61"/>
      <c r="CE271" s="61"/>
      <c r="CF271" s="61"/>
      <c r="CG271" s="125"/>
      <c r="CH271" s="95"/>
      <c r="CI271" s="95"/>
      <c r="CJ271" s="60" t="s">
        <v>152</v>
      </c>
      <c r="CK271" s="60" t="s">
        <v>152</v>
      </c>
      <c r="CL271" s="60" t="s">
        <v>8620</v>
      </c>
      <c r="CM271" s="65" t="s">
        <v>8620</v>
      </c>
      <c r="CN271" s="65" t="s">
        <v>8620</v>
      </c>
      <c r="CO271" s="61" t="s">
        <v>185</v>
      </c>
      <c r="CP271" s="61" t="s">
        <v>2869</v>
      </c>
      <c r="CQ271" s="61" t="s">
        <v>2870</v>
      </c>
      <c r="CR271" s="61" t="s">
        <v>2871</v>
      </c>
      <c r="CS271" s="61" t="s">
        <v>681</v>
      </c>
      <c r="CT271" s="61" t="s">
        <v>2872</v>
      </c>
      <c r="CU271" s="61" t="s">
        <v>245</v>
      </c>
      <c r="CV271" s="61" t="s">
        <v>176</v>
      </c>
      <c r="CW271" s="61" t="s">
        <v>357</v>
      </c>
      <c r="CX271" s="66">
        <v>45658</v>
      </c>
      <c r="CY271" s="66">
        <v>46022</v>
      </c>
      <c r="CZ271" s="84">
        <v>60</v>
      </c>
      <c r="DA271" s="84">
        <v>130</v>
      </c>
      <c r="DB271" s="84">
        <v>130</v>
      </c>
      <c r="DC271" s="84">
        <v>76</v>
      </c>
      <c r="DD271" s="84">
        <v>396</v>
      </c>
      <c r="DE271" s="61" t="s">
        <v>274</v>
      </c>
      <c r="DF271" s="61" t="s">
        <v>2857</v>
      </c>
      <c r="DG271" s="61" t="s">
        <v>2858</v>
      </c>
      <c r="DH271" s="123">
        <v>8501128706</v>
      </c>
      <c r="DI271" s="61" t="s">
        <v>207</v>
      </c>
      <c r="DJ271" s="61" t="s">
        <v>207</v>
      </c>
      <c r="DK271" s="61" t="s">
        <v>207</v>
      </c>
      <c r="DL271" s="61" t="s">
        <v>207</v>
      </c>
      <c r="DM271" s="61" t="s">
        <v>207</v>
      </c>
      <c r="DN271" s="61">
        <v>60</v>
      </c>
      <c r="DO271" s="63" t="s">
        <v>2873</v>
      </c>
      <c r="DP271" s="124" t="s">
        <v>2874</v>
      </c>
      <c r="DQ271" s="63" t="s">
        <v>176</v>
      </c>
      <c r="DR271" s="63" t="s">
        <v>176</v>
      </c>
      <c r="DS271" s="61">
        <v>318</v>
      </c>
      <c r="DT271" s="63" t="s">
        <v>2875</v>
      </c>
      <c r="DU271" s="61" t="s">
        <v>2876</v>
      </c>
      <c r="DV271" s="63" t="s">
        <v>176</v>
      </c>
      <c r="DW271" s="63" t="s">
        <v>176</v>
      </c>
      <c r="DX271" s="61">
        <v>20</v>
      </c>
      <c r="DY271" s="63" t="s">
        <v>2877</v>
      </c>
      <c r="DZ271" s="61" t="s">
        <v>2878</v>
      </c>
      <c r="EA271" s="63"/>
      <c r="EB271" s="63"/>
      <c r="EC271" s="61">
        <v>5</v>
      </c>
      <c r="ED271" s="204" t="s">
        <v>2879</v>
      </c>
      <c r="EE271" s="89" t="s">
        <v>2880</v>
      </c>
      <c r="EF271" s="63" t="s">
        <v>2881</v>
      </c>
      <c r="EG271" s="63" t="s">
        <v>2882</v>
      </c>
      <c r="EH271" s="61">
        <v>403</v>
      </c>
      <c r="EI271" s="61" t="s">
        <v>2883</v>
      </c>
      <c r="EJ271" s="63" t="s">
        <v>176</v>
      </c>
      <c r="EK271" s="61" t="s">
        <v>2884</v>
      </c>
      <c r="EL271" s="60">
        <v>6.5789473684210523E-2</v>
      </c>
      <c r="EM271" s="60">
        <v>1.0000100000000001</v>
      </c>
      <c r="EN271" s="63"/>
      <c r="EO271" s="67" t="s">
        <v>202</v>
      </c>
      <c r="EP271" s="67" t="s">
        <v>8628</v>
      </c>
    </row>
    <row r="272" spans="1:146" s="67" customFormat="1" ht="409.6" customHeight="1" x14ac:dyDescent="0.3">
      <c r="A272" s="61" t="s">
        <v>2832</v>
      </c>
      <c r="B272" s="62" t="s">
        <v>2868</v>
      </c>
      <c r="C272" s="62" t="s">
        <v>2834</v>
      </c>
      <c r="D272" s="62" t="s">
        <v>2835</v>
      </c>
      <c r="E272" s="62" t="s">
        <v>2836</v>
      </c>
      <c r="F272" s="62" t="s">
        <v>2837</v>
      </c>
      <c r="G272" s="62" t="s">
        <v>289</v>
      </c>
      <c r="H272" s="62" t="s">
        <v>289</v>
      </c>
      <c r="I272" s="61" t="s">
        <v>2838</v>
      </c>
      <c r="J272" s="61" t="s">
        <v>680</v>
      </c>
      <c r="K272" s="61"/>
      <c r="L272" s="84">
        <v>1</v>
      </c>
      <c r="M272" s="61" t="s">
        <v>2839</v>
      </c>
      <c r="N272" s="61" t="s">
        <v>2840</v>
      </c>
      <c r="O272" s="61" t="s">
        <v>2841</v>
      </c>
      <c r="P272" s="61" t="s">
        <v>202</v>
      </c>
      <c r="Q272" s="61" t="s">
        <v>245</v>
      </c>
      <c r="R272" s="61" t="s">
        <v>176</v>
      </c>
      <c r="S272" s="61" t="s">
        <v>161</v>
      </c>
      <c r="T272" s="66">
        <v>45292</v>
      </c>
      <c r="U272" s="66">
        <v>46022</v>
      </c>
      <c r="V272" s="60"/>
      <c r="W272" s="60"/>
      <c r="X272" s="60"/>
      <c r="Y272" s="60"/>
      <c r="Z272" s="60">
        <v>0.2</v>
      </c>
      <c r="AA272" s="60">
        <v>0.05</v>
      </c>
      <c r="AB272" s="60">
        <v>0.1</v>
      </c>
      <c r="AC272" s="60">
        <v>0.1</v>
      </c>
      <c r="AD272" s="60">
        <v>0.05</v>
      </c>
      <c r="AE272" s="60">
        <v>0.3</v>
      </c>
      <c r="AF272" s="60">
        <v>0.05</v>
      </c>
      <c r="AG272" s="60">
        <v>0.1</v>
      </c>
      <c r="AH272" s="60">
        <v>0.1</v>
      </c>
      <c r="AI272" s="60">
        <v>0.05</v>
      </c>
      <c r="AJ272" s="60">
        <v>0.3</v>
      </c>
      <c r="AK272" s="60">
        <v>0.05</v>
      </c>
      <c r="AL272" s="60">
        <v>0.05</v>
      </c>
      <c r="AM272" s="60">
        <v>0.05</v>
      </c>
      <c r="AN272" s="60">
        <v>0.05</v>
      </c>
      <c r="AO272" s="60">
        <v>0.2</v>
      </c>
      <c r="AP272" s="60">
        <v>1</v>
      </c>
      <c r="AQ272" s="61"/>
      <c r="AR272" s="61"/>
      <c r="AS272" s="61"/>
      <c r="AT272" s="61"/>
      <c r="AU272" s="61"/>
      <c r="AV272" s="61"/>
      <c r="AW272" s="61"/>
      <c r="AX272" s="61"/>
      <c r="AY272" s="61"/>
      <c r="AZ272" s="63"/>
      <c r="BA272" s="61"/>
      <c r="BB272" s="61"/>
      <c r="BC272" s="61"/>
      <c r="BD272" s="61"/>
      <c r="BE272" s="61"/>
      <c r="BF272" s="61"/>
      <c r="BG272" s="61"/>
      <c r="BH272" s="61"/>
      <c r="BI272" s="61"/>
      <c r="BJ272" s="63"/>
      <c r="BK272" s="61"/>
      <c r="BL272" s="63"/>
      <c r="BM272" s="61"/>
      <c r="BN272" s="63"/>
      <c r="BO272" s="61"/>
      <c r="BP272" s="63"/>
      <c r="BQ272" s="61"/>
      <c r="BR272" s="61"/>
      <c r="BS272" s="61"/>
      <c r="BT272" s="61"/>
      <c r="BU272" s="61"/>
      <c r="BV272" s="61"/>
      <c r="BW272" s="61"/>
      <c r="BX272" s="61"/>
      <c r="BY272" s="61"/>
      <c r="BZ272" s="61"/>
      <c r="CA272" s="61"/>
      <c r="CB272" s="61"/>
      <c r="CC272" s="61"/>
      <c r="CD272" s="61"/>
      <c r="CE272" s="61"/>
      <c r="CF272" s="61"/>
      <c r="CG272" s="125"/>
      <c r="CH272" s="95"/>
      <c r="CI272" s="95"/>
      <c r="CJ272" s="60" t="s">
        <v>152</v>
      </c>
      <c r="CK272" s="60" t="s">
        <v>152</v>
      </c>
      <c r="CL272" s="60" t="s">
        <v>8620</v>
      </c>
      <c r="CM272" s="65" t="s">
        <v>8620</v>
      </c>
      <c r="CN272" s="65" t="s">
        <v>8620</v>
      </c>
      <c r="CO272" s="61" t="s">
        <v>194</v>
      </c>
      <c r="CP272" s="61" t="s">
        <v>2885</v>
      </c>
      <c r="CQ272" s="61" t="s">
        <v>2870</v>
      </c>
      <c r="CR272" s="61" t="s">
        <v>2886</v>
      </c>
      <c r="CS272" s="61" t="s">
        <v>2887</v>
      </c>
      <c r="CT272" s="61" t="s">
        <v>2872</v>
      </c>
      <c r="CU272" s="61" t="s">
        <v>245</v>
      </c>
      <c r="CV272" s="61" t="s">
        <v>176</v>
      </c>
      <c r="CW272" s="61" t="s">
        <v>357</v>
      </c>
      <c r="CX272" s="66">
        <v>45658</v>
      </c>
      <c r="CY272" s="66">
        <v>46022</v>
      </c>
      <c r="CZ272" s="84">
        <v>10</v>
      </c>
      <c r="DA272" s="84">
        <v>155</v>
      </c>
      <c r="DB272" s="84">
        <v>155</v>
      </c>
      <c r="DC272" s="84">
        <v>35</v>
      </c>
      <c r="DD272" s="84">
        <v>355</v>
      </c>
      <c r="DE272" s="61" t="s">
        <v>274</v>
      </c>
      <c r="DF272" s="61" t="s">
        <v>2857</v>
      </c>
      <c r="DG272" s="61" t="s">
        <v>2858</v>
      </c>
      <c r="DH272" s="123">
        <v>8136194198</v>
      </c>
      <c r="DI272" s="61" t="s">
        <v>207</v>
      </c>
      <c r="DJ272" s="61" t="s">
        <v>207</v>
      </c>
      <c r="DK272" s="61" t="s">
        <v>207</v>
      </c>
      <c r="DL272" s="61" t="s">
        <v>207</v>
      </c>
      <c r="DM272" s="61" t="s">
        <v>207</v>
      </c>
      <c r="DN272" s="61">
        <v>10</v>
      </c>
      <c r="DO272" s="63" t="s">
        <v>2888</v>
      </c>
      <c r="DP272" s="124" t="s">
        <v>2889</v>
      </c>
      <c r="DQ272" s="63" t="s">
        <v>176</v>
      </c>
      <c r="DR272" s="63" t="s">
        <v>176</v>
      </c>
      <c r="DS272" s="61">
        <v>136</v>
      </c>
      <c r="DT272" s="63" t="s">
        <v>2890</v>
      </c>
      <c r="DU272" s="61" t="s">
        <v>2891</v>
      </c>
      <c r="DV272" s="63" t="s">
        <v>2892</v>
      </c>
      <c r="DW272" s="63" t="s">
        <v>2893</v>
      </c>
      <c r="DX272" s="61">
        <v>146</v>
      </c>
      <c r="DY272" s="63" t="s">
        <v>2894</v>
      </c>
      <c r="DZ272" s="61" t="s">
        <v>2895</v>
      </c>
      <c r="EA272" s="63" t="s">
        <v>2896</v>
      </c>
      <c r="EB272" s="63" t="s">
        <v>2893</v>
      </c>
      <c r="EC272" s="61">
        <v>76</v>
      </c>
      <c r="ED272" s="204" t="s">
        <v>2897</v>
      </c>
      <c r="EE272" s="89" t="s">
        <v>2898</v>
      </c>
      <c r="EF272" s="63" t="s">
        <v>176</v>
      </c>
      <c r="EG272" s="63" t="s">
        <v>176</v>
      </c>
      <c r="EH272" s="61">
        <v>368</v>
      </c>
      <c r="EI272" s="61" t="s">
        <v>2899</v>
      </c>
      <c r="EJ272" s="63" t="s">
        <v>176</v>
      </c>
      <c r="EK272" s="63" t="s">
        <v>176</v>
      </c>
      <c r="EL272" s="60">
        <v>1.0000100000000001</v>
      </c>
      <c r="EM272" s="60">
        <v>1.0000100000000001</v>
      </c>
      <c r="EN272" s="63" t="s">
        <v>6986</v>
      </c>
      <c r="EO272" s="67" t="s">
        <v>202</v>
      </c>
      <c r="EP272" s="67" t="s">
        <v>8628</v>
      </c>
    </row>
    <row r="273" spans="1:146" s="67" customFormat="1" ht="409.6" x14ac:dyDescent="0.3">
      <c r="A273" s="126" t="s">
        <v>2832</v>
      </c>
      <c r="B273" s="127" t="s">
        <v>2868</v>
      </c>
      <c r="C273" s="127" t="s">
        <v>2900</v>
      </c>
      <c r="D273" s="127" t="s">
        <v>2901</v>
      </c>
      <c r="E273" s="127" t="s">
        <v>2902</v>
      </c>
      <c r="F273" s="127" t="s">
        <v>2837</v>
      </c>
      <c r="G273" s="127" t="s">
        <v>289</v>
      </c>
      <c r="H273" s="127" t="s">
        <v>289</v>
      </c>
      <c r="I273" s="126" t="s">
        <v>2838</v>
      </c>
      <c r="J273" s="126" t="s">
        <v>680</v>
      </c>
      <c r="K273" s="126"/>
      <c r="L273" s="128">
        <v>2</v>
      </c>
      <c r="M273" s="126" t="s">
        <v>2903</v>
      </c>
      <c r="N273" s="126" t="s">
        <v>2904</v>
      </c>
      <c r="O273" s="126" t="s">
        <v>2905</v>
      </c>
      <c r="P273" s="126" t="s">
        <v>1292</v>
      </c>
      <c r="Q273" s="126" t="s">
        <v>245</v>
      </c>
      <c r="R273" s="126" t="s">
        <v>176</v>
      </c>
      <c r="S273" s="126" t="s">
        <v>161</v>
      </c>
      <c r="T273" s="129">
        <v>44927</v>
      </c>
      <c r="U273" s="129">
        <v>45261</v>
      </c>
      <c r="V273" s="92">
        <v>0.05</v>
      </c>
      <c r="W273" s="92">
        <v>0.1</v>
      </c>
      <c r="X273" s="92">
        <v>0.15</v>
      </c>
      <c r="Y273" s="92">
        <v>0.2</v>
      </c>
      <c r="Z273" s="92">
        <v>0.2</v>
      </c>
      <c r="AA273" s="92">
        <v>0.05</v>
      </c>
      <c r="AB273" s="92">
        <v>0.1</v>
      </c>
      <c r="AC273" s="92">
        <v>0.1</v>
      </c>
      <c r="AD273" s="92">
        <v>0.05</v>
      </c>
      <c r="AE273" s="92">
        <v>0.3</v>
      </c>
      <c r="AF273" s="92"/>
      <c r="AG273" s="92"/>
      <c r="AH273" s="92"/>
      <c r="AI273" s="92"/>
      <c r="AJ273" s="92">
        <v>0.3</v>
      </c>
      <c r="AK273" s="92"/>
      <c r="AL273" s="92"/>
      <c r="AM273" s="92"/>
      <c r="AN273" s="92"/>
      <c r="AO273" s="92">
        <v>0.2</v>
      </c>
      <c r="AP273" s="92">
        <v>0.2</v>
      </c>
      <c r="AQ273" s="92">
        <v>0.05</v>
      </c>
      <c r="AR273" s="126" t="s">
        <v>2906</v>
      </c>
      <c r="AS273" s="92">
        <v>0.1</v>
      </c>
      <c r="AT273" s="126" t="s">
        <v>2907</v>
      </c>
      <c r="AU273" s="92">
        <v>0.15</v>
      </c>
      <c r="AV273" s="126" t="s">
        <v>2908</v>
      </c>
      <c r="AW273" s="92">
        <v>0.2</v>
      </c>
      <c r="AX273" s="126" t="s">
        <v>2909</v>
      </c>
      <c r="AY273" s="92">
        <v>0.2</v>
      </c>
      <c r="AZ273" s="130" t="s">
        <v>2910</v>
      </c>
      <c r="BA273" s="92">
        <v>0</v>
      </c>
      <c r="BB273" s="126" t="s">
        <v>2911</v>
      </c>
      <c r="BC273" s="126"/>
      <c r="BD273" s="126"/>
      <c r="BE273" s="126"/>
      <c r="BF273" s="126"/>
      <c r="BG273" s="126"/>
      <c r="BH273" s="126"/>
      <c r="BI273" s="126"/>
      <c r="BJ273" s="130"/>
      <c r="BK273" s="126"/>
      <c r="BL273" s="130"/>
      <c r="BM273" s="126"/>
      <c r="BN273" s="130"/>
      <c r="BO273" s="126"/>
      <c r="BP273" s="130"/>
      <c r="BQ273" s="126"/>
      <c r="BR273" s="126"/>
      <c r="BS273" s="126"/>
      <c r="BT273" s="126"/>
      <c r="BU273" s="126"/>
      <c r="BV273" s="126"/>
      <c r="BW273" s="126"/>
      <c r="BX273" s="126"/>
      <c r="BY273" s="126"/>
      <c r="BZ273" s="126"/>
      <c r="CA273" s="126"/>
      <c r="CB273" s="126"/>
      <c r="CC273" s="126"/>
      <c r="CD273" s="126"/>
      <c r="CE273" s="92"/>
      <c r="CF273" s="126"/>
      <c r="CG273" s="131"/>
      <c r="CH273" s="132"/>
      <c r="CI273" s="132"/>
      <c r="CJ273" s="92" t="s">
        <v>152</v>
      </c>
      <c r="CK273" s="92" t="s">
        <v>152</v>
      </c>
      <c r="CL273" s="60" t="s">
        <v>8621</v>
      </c>
      <c r="CM273" s="65" t="s">
        <v>8623</v>
      </c>
      <c r="CN273" s="65" t="s">
        <v>8623</v>
      </c>
      <c r="CO273" s="126" t="s">
        <v>235</v>
      </c>
      <c r="CP273" s="126"/>
      <c r="CQ273" s="126"/>
      <c r="CR273" s="126"/>
      <c r="CS273" s="126"/>
      <c r="CT273" s="126"/>
      <c r="CU273" s="126"/>
      <c r="CV273" s="126"/>
      <c r="CW273" s="126"/>
      <c r="CX273" s="129"/>
      <c r="CY273" s="129"/>
      <c r="CZ273" s="128"/>
      <c r="DA273" s="128"/>
      <c r="DB273" s="128"/>
      <c r="DC273" s="128"/>
      <c r="DD273" s="128"/>
      <c r="DE273" s="126"/>
      <c r="DF273" s="126"/>
      <c r="DG273" s="126"/>
      <c r="DH273" s="133"/>
      <c r="DI273" s="126"/>
      <c r="DJ273" s="126"/>
      <c r="DK273" s="126"/>
      <c r="DL273" s="126"/>
      <c r="DM273" s="126"/>
      <c r="DN273" s="126"/>
      <c r="DO273" s="130"/>
      <c r="DP273" s="126"/>
      <c r="DQ273" s="130"/>
      <c r="DR273" s="130"/>
      <c r="DS273" s="126"/>
      <c r="DT273" s="130"/>
      <c r="DU273" s="126"/>
      <c r="DV273" s="130"/>
      <c r="DW273" s="130"/>
      <c r="DX273" s="126"/>
      <c r="DY273" s="130"/>
      <c r="DZ273" s="126"/>
      <c r="EA273" s="130"/>
      <c r="EB273" s="130"/>
      <c r="EC273" s="126"/>
      <c r="ED273" s="130"/>
      <c r="EE273" s="126"/>
      <c r="EF273" s="130"/>
      <c r="EG273" s="130"/>
      <c r="EH273" s="126"/>
      <c r="EI273" s="126"/>
      <c r="EJ273" s="126"/>
      <c r="EK273" s="126"/>
      <c r="EL273" s="60" t="s">
        <v>8621</v>
      </c>
      <c r="EM273" s="60" t="s">
        <v>8621</v>
      </c>
      <c r="EN273" s="130" t="s">
        <v>2912</v>
      </c>
      <c r="EO273" s="67" t="s">
        <v>1292</v>
      </c>
      <c r="EP273" s="67" t="s">
        <v>8628</v>
      </c>
    </row>
    <row r="274" spans="1:146" s="67" customFormat="1" ht="409.6" customHeight="1" x14ac:dyDescent="0.3">
      <c r="A274" s="56" t="s">
        <v>2832</v>
      </c>
      <c r="B274" s="57" t="s">
        <v>2868</v>
      </c>
      <c r="C274" s="57" t="s">
        <v>2834</v>
      </c>
      <c r="D274" s="57" t="s">
        <v>2913</v>
      </c>
      <c r="E274" s="57" t="s">
        <v>2914</v>
      </c>
      <c r="F274" s="57" t="s">
        <v>2837</v>
      </c>
      <c r="G274" s="57" t="s">
        <v>2915</v>
      </c>
      <c r="H274" s="56" t="s">
        <v>2916</v>
      </c>
      <c r="I274" s="56" t="s">
        <v>2838</v>
      </c>
      <c r="J274" s="56" t="s">
        <v>680</v>
      </c>
      <c r="K274" s="56"/>
      <c r="L274" s="109">
        <v>3</v>
      </c>
      <c r="M274" s="109" t="s">
        <v>2917</v>
      </c>
      <c r="N274" s="109" t="s">
        <v>2918</v>
      </c>
      <c r="O274" s="109" t="s">
        <v>2919</v>
      </c>
      <c r="P274" s="109" t="s">
        <v>202</v>
      </c>
      <c r="Q274" s="109" t="s">
        <v>160</v>
      </c>
      <c r="R274" s="110">
        <v>1</v>
      </c>
      <c r="S274" s="109" t="s">
        <v>161</v>
      </c>
      <c r="T274" s="111">
        <v>45292</v>
      </c>
      <c r="U274" s="111">
        <v>46022</v>
      </c>
      <c r="V274" s="56"/>
      <c r="W274" s="56"/>
      <c r="X274" s="56"/>
      <c r="Y274" s="114"/>
      <c r="Z274" s="167">
        <v>1</v>
      </c>
      <c r="AA274" s="83">
        <v>1</v>
      </c>
      <c r="AB274" s="83">
        <v>1</v>
      </c>
      <c r="AC274" s="83">
        <v>1</v>
      </c>
      <c r="AD274" s="83">
        <v>1</v>
      </c>
      <c r="AE274" s="167">
        <v>1</v>
      </c>
      <c r="AF274" s="167">
        <v>1</v>
      </c>
      <c r="AG274" s="167">
        <v>1</v>
      </c>
      <c r="AH274" s="167">
        <v>1</v>
      </c>
      <c r="AI274" s="167">
        <v>1</v>
      </c>
      <c r="AJ274" s="167">
        <v>1</v>
      </c>
      <c r="AK274" s="83">
        <v>1</v>
      </c>
      <c r="AL274" s="83">
        <v>1</v>
      </c>
      <c r="AM274" s="83">
        <v>1</v>
      </c>
      <c r="AN274" s="83">
        <v>1</v>
      </c>
      <c r="AO274" s="167">
        <v>1</v>
      </c>
      <c r="AP274" s="167">
        <v>1</v>
      </c>
      <c r="AQ274" s="61"/>
      <c r="AR274" s="61"/>
      <c r="AS274" s="61"/>
      <c r="AT274" s="61"/>
      <c r="AU274" s="61"/>
      <c r="AV274" s="61"/>
      <c r="AW274" s="61"/>
      <c r="AX274" s="61"/>
      <c r="AY274" s="60">
        <v>1</v>
      </c>
      <c r="AZ274" s="63" t="s">
        <v>2920</v>
      </c>
      <c r="BA274" s="60">
        <v>1</v>
      </c>
      <c r="BB274" s="61" t="s">
        <v>2921</v>
      </c>
      <c r="BC274" s="60">
        <v>1</v>
      </c>
      <c r="BD274" s="61" t="s">
        <v>2922</v>
      </c>
      <c r="BE274" s="105">
        <v>1</v>
      </c>
      <c r="BF274" s="61" t="s">
        <v>2923</v>
      </c>
      <c r="BG274" s="60">
        <v>1</v>
      </c>
      <c r="BH274" s="60" t="s">
        <v>2924</v>
      </c>
      <c r="BI274" s="60">
        <v>1</v>
      </c>
      <c r="BJ274" s="64" t="s">
        <v>2925</v>
      </c>
      <c r="BK274" s="60">
        <v>1</v>
      </c>
      <c r="BL274" s="64" t="s">
        <v>2926</v>
      </c>
      <c r="BM274" s="60">
        <v>1</v>
      </c>
      <c r="BN274" s="64" t="s">
        <v>2927</v>
      </c>
      <c r="BO274" s="60">
        <v>1</v>
      </c>
      <c r="BP274" s="64" t="s">
        <v>2928</v>
      </c>
      <c r="BQ274" s="60">
        <v>1</v>
      </c>
      <c r="BR274" s="82" t="s">
        <v>2929</v>
      </c>
      <c r="BS274" s="105">
        <v>1</v>
      </c>
      <c r="BT274" s="82" t="s">
        <v>2930</v>
      </c>
      <c r="BU274" s="60"/>
      <c r="BV274" s="60"/>
      <c r="BW274" s="60"/>
      <c r="BX274" s="60"/>
      <c r="BY274" s="60"/>
      <c r="BZ274" s="60"/>
      <c r="CA274" s="60"/>
      <c r="CB274" s="60"/>
      <c r="CC274" s="60"/>
      <c r="CD274" s="60"/>
      <c r="CE274" s="60">
        <v>1</v>
      </c>
      <c r="CF274" s="61"/>
      <c r="CG274" s="95">
        <v>3331896232</v>
      </c>
      <c r="CH274" s="94">
        <v>3309591651</v>
      </c>
      <c r="CI274" s="95">
        <v>2811647945</v>
      </c>
      <c r="CJ274" s="60">
        <v>0.99330573960083646</v>
      </c>
      <c r="CK274" s="60">
        <v>0.84385819642176663</v>
      </c>
      <c r="CL274" s="60">
        <v>1</v>
      </c>
      <c r="CM274" s="65">
        <v>1</v>
      </c>
      <c r="CN274" s="65">
        <v>1</v>
      </c>
      <c r="CO274" s="61" t="s">
        <v>248</v>
      </c>
      <c r="CP274" s="61" t="s">
        <v>2931</v>
      </c>
      <c r="CQ274" s="61" t="s">
        <v>2870</v>
      </c>
      <c r="CR274" s="61" t="s">
        <v>2932</v>
      </c>
      <c r="CS274" s="61" t="s">
        <v>2933</v>
      </c>
      <c r="CT274" s="61" t="s">
        <v>1292</v>
      </c>
      <c r="CU274" s="61" t="s">
        <v>160</v>
      </c>
      <c r="CV274" s="61"/>
      <c r="CW274" s="61" t="s">
        <v>261</v>
      </c>
      <c r="CX274" s="66">
        <v>45658</v>
      </c>
      <c r="CY274" s="66">
        <v>46022</v>
      </c>
      <c r="CZ274" s="62">
        <v>1</v>
      </c>
      <c r="DA274" s="62">
        <v>1</v>
      </c>
      <c r="DB274" s="62">
        <v>1</v>
      </c>
      <c r="DC274" s="62">
        <v>1</v>
      </c>
      <c r="DD274" s="62">
        <v>1</v>
      </c>
      <c r="DE274" s="61" t="s">
        <v>2934</v>
      </c>
      <c r="DF274" s="61" t="s">
        <v>2935</v>
      </c>
      <c r="DG274" s="61" t="s">
        <v>2936</v>
      </c>
      <c r="DH274" s="134">
        <v>2735107714</v>
      </c>
      <c r="DI274" s="61" t="s">
        <v>207</v>
      </c>
      <c r="DJ274" s="61" t="s">
        <v>207</v>
      </c>
      <c r="DK274" s="61" t="s">
        <v>207</v>
      </c>
      <c r="DL274" s="61" t="s">
        <v>2937</v>
      </c>
      <c r="DM274" s="61" t="s">
        <v>2938</v>
      </c>
      <c r="DN274" s="60">
        <v>1</v>
      </c>
      <c r="DO274" s="63" t="s">
        <v>2939</v>
      </c>
      <c r="DP274" s="124" t="s">
        <v>2940</v>
      </c>
      <c r="DQ274" s="63" t="s">
        <v>176</v>
      </c>
      <c r="DR274" s="63" t="s">
        <v>176</v>
      </c>
      <c r="DS274" s="60">
        <v>1</v>
      </c>
      <c r="DT274" s="63" t="s">
        <v>2941</v>
      </c>
      <c r="DU274" s="124" t="s">
        <v>2942</v>
      </c>
      <c r="DV274" s="63"/>
      <c r="DW274" s="63"/>
      <c r="DX274" s="60">
        <v>1</v>
      </c>
      <c r="DY274" s="63" t="s">
        <v>2928</v>
      </c>
      <c r="DZ274" s="124" t="s">
        <v>2943</v>
      </c>
      <c r="EA274" s="63" t="s">
        <v>207</v>
      </c>
      <c r="EB274" s="63" t="s">
        <v>207</v>
      </c>
      <c r="EC274" s="60">
        <v>1</v>
      </c>
      <c r="ED274" s="204" t="s">
        <v>2929</v>
      </c>
      <c r="EE274" s="89" t="s">
        <v>2944</v>
      </c>
      <c r="EF274" s="63" t="s">
        <v>176</v>
      </c>
      <c r="EG274" s="63" t="s">
        <v>176</v>
      </c>
      <c r="EH274" s="60">
        <v>1</v>
      </c>
      <c r="EI274" s="63" t="s">
        <v>2930</v>
      </c>
      <c r="EJ274" s="63" t="s">
        <v>176</v>
      </c>
      <c r="EK274" s="63" t="s">
        <v>176</v>
      </c>
      <c r="EL274" s="60">
        <v>1</v>
      </c>
      <c r="EM274" s="60">
        <v>1</v>
      </c>
      <c r="EN274" s="63" t="s">
        <v>6987</v>
      </c>
      <c r="EO274" s="67" t="s">
        <v>202</v>
      </c>
      <c r="EP274" s="67" t="s">
        <v>8628</v>
      </c>
    </row>
    <row r="275" spans="1:146" s="67" customFormat="1" ht="409.6" customHeight="1" x14ac:dyDescent="0.3">
      <c r="A275" s="61" t="s">
        <v>2832</v>
      </c>
      <c r="B275" s="62" t="s">
        <v>2868</v>
      </c>
      <c r="C275" s="62" t="s">
        <v>2834</v>
      </c>
      <c r="D275" s="62" t="s">
        <v>2913</v>
      </c>
      <c r="E275" s="62" t="s">
        <v>2914</v>
      </c>
      <c r="F275" s="62" t="s">
        <v>2837</v>
      </c>
      <c r="G275" s="62" t="s">
        <v>2915</v>
      </c>
      <c r="H275" s="61" t="s">
        <v>2916</v>
      </c>
      <c r="I275" s="61" t="s">
        <v>2838</v>
      </c>
      <c r="J275" s="61" t="s">
        <v>680</v>
      </c>
      <c r="K275" s="61"/>
      <c r="L275" s="61">
        <v>3</v>
      </c>
      <c r="M275" s="61" t="s">
        <v>2917</v>
      </c>
      <c r="N275" s="61" t="s">
        <v>2918</v>
      </c>
      <c r="O275" s="61" t="s">
        <v>2919</v>
      </c>
      <c r="P275" s="61" t="s">
        <v>202</v>
      </c>
      <c r="Q275" s="61" t="s">
        <v>160</v>
      </c>
      <c r="R275" s="62">
        <v>1</v>
      </c>
      <c r="S275" s="61" t="s">
        <v>161</v>
      </c>
      <c r="T275" s="66">
        <v>45292</v>
      </c>
      <c r="U275" s="66">
        <v>46022</v>
      </c>
      <c r="V275" s="61"/>
      <c r="W275" s="61"/>
      <c r="X275" s="61"/>
      <c r="Y275" s="84"/>
      <c r="Z275" s="60">
        <v>1</v>
      </c>
      <c r="AA275" s="60">
        <v>1</v>
      </c>
      <c r="AB275" s="60">
        <v>1</v>
      </c>
      <c r="AC275" s="60">
        <v>1</v>
      </c>
      <c r="AD275" s="60">
        <v>1</v>
      </c>
      <c r="AE275" s="60">
        <v>1</v>
      </c>
      <c r="AF275" s="60">
        <v>1</v>
      </c>
      <c r="AG275" s="60">
        <v>1</v>
      </c>
      <c r="AH275" s="60">
        <v>1</v>
      </c>
      <c r="AI275" s="60">
        <v>1</v>
      </c>
      <c r="AJ275" s="60">
        <v>1</v>
      </c>
      <c r="AK275" s="60">
        <v>1</v>
      </c>
      <c r="AL275" s="60">
        <v>1</v>
      </c>
      <c r="AM275" s="60">
        <v>1</v>
      </c>
      <c r="AN275" s="60">
        <v>1</v>
      </c>
      <c r="AO275" s="60">
        <v>1</v>
      </c>
      <c r="AP275" s="60">
        <v>1</v>
      </c>
      <c r="AQ275" s="61"/>
      <c r="AR275" s="61"/>
      <c r="AS275" s="61"/>
      <c r="AT275" s="61"/>
      <c r="AU275" s="61"/>
      <c r="AV275" s="61"/>
      <c r="AW275" s="61"/>
      <c r="AX275" s="61"/>
      <c r="AY275" s="61"/>
      <c r="AZ275" s="63"/>
      <c r="BA275" s="61"/>
      <c r="BB275" s="61"/>
      <c r="BC275" s="61"/>
      <c r="BD275" s="61"/>
      <c r="BE275" s="61"/>
      <c r="BF275" s="61"/>
      <c r="BG275" s="61"/>
      <c r="BH275" s="61"/>
      <c r="BI275" s="61"/>
      <c r="BJ275" s="63"/>
      <c r="BK275" s="61"/>
      <c r="BL275" s="63"/>
      <c r="BM275" s="61"/>
      <c r="BN275" s="63"/>
      <c r="BO275" s="61"/>
      <c r="BP275" s="63"/>
      <c r="BQ275" s="61"/>
      <c r="BR275" s="61"/>
      <c r="BS275" s="61"/>
      <c r="BT275" s="61"/>
      <c r="BU275" s="61"/>
      <c r="BV275" s="61"/>
      <c r="BW275" s="61"/>
      <c r="BX275" s="61"/>
      <c r="BY275" s="61"/>
      <c r="BZ275" s="61"/>
      <c r="CA275" s="61"/>
      <c r="CB275" s="61"/>
      <c r="CC275" s="61"/>
      <c r="CD275" s="61"/>
      <c r="CE275" s="61"/>
      <c r="CF275" s="61"/>
      <c r="CG275" s="125"/>
      <c r="CH275" s="95"/>
      <c r="CI275" s="95"/>
      <c r="CJ275" s="60" t="s">
        <v>152</v>
      </c>
      <c r="CK275" s="60" t="s">
        <v>152</v>
      </c>
      <c r="CL275" s="60" t="s">
        <v>8620</v>
      </c>
      <c r="CM275" s="65" t="s">
        <v>8620</v>
      </c>
      <c r="CN275" s="65" t="s">
        <v>8620</v>
      </c>
      <c r="CO275" s="61" t="s">
        <v>339</v>
      </c>
      <c r="CP275" s="61" t="s">
        <v>2945</v>
      </c>
      <c r="CQ275" s="61" t="s">
        <v>2870</v>
      </c>
      <c r="CR275" s="61" t="s">
        <v>2946</v>
      </c>
      <c r="CS275" s="61" t="s">
        <v>2947</v>
      </c>
      <c r="CT275" s="61" t="s">
        <v>1292</v>
      </c>
      <c r="CU275" s="61" t="s">
        <v>160</v>
      </c>
      <c r="CV275" s="61"/>
      <c r="CW275" s="61" t="s">
        <v>261</v>
      </c>
      <c r="CX275" s="66">
        <v>45658</v>
      </c>
      <c r="CY275" s="66">
        <v>46022</v>
      </c>
      <c r="CZ275" s="62">
        <v>1</v>
      </c>
      <c r="DA275" s="62">
        <v>1</v>
      </c>
      <c r="DB275" s="62">
        <v>1</v>
      </c>
      <c r="DC275" s="62">
        <v>1</v>
      </c>
      <c r="DD275" s="60">
        <v>1</v>
      </c>
      <c r="DE275" s="61" t="s">
        <v>2934</v>
      </c>
      <c r="DF275" s="61" t="s">
        <v>2935</v>
      </c>
      <c r="DG275" s="61" t="s">
        <v>2936</v>
      </c>
      <c r="DH275" s="134">
        <v>596788518</v>
      </c>
      <c r="DI275" s="61" t="s">
        <v>207</v>
      </c>
      <c r="DJ275" s="61" t="s">
        <v>207</v>
      </c>
      <c r="DK275" s="61" t="s">
        <v>207</v>
      </c>
      <c r="DL275" s="61" t="s">
        <v>2937</v>
      </c>
      <c r="DM275" s="61" t="s">
        <v>2938</v>
      </c>
      <c r="DN275" s="60">
        <v>1</v>
      </c>
      <c r="DO275" s="63" t="s">
        <v>2948</v>
      </c>
      <c r="DP275" s="124" t="s">
        <v>2940</v>
      </c>
      <c r="DQ275" s="63" t="s">
        <v>176</v>
      </c>
      <c r="DR275" s="63" t="s">
        <v>176</v>
      </c>
      <c r="DS275" s="60">
        <v>1</v>
      </c>
      <c r="DT275" s="63" t="s">
        <v>2949</v>
      </c>
      <c r="DU275" s="124" t="s">
        <v>2950</v>
      </c>
      <c r="DV275" s="63" t="s">
        <v>176</v>
      </c>
      <c r="DW275" s="63" t="s">
        <v>176</v>
      </c>
      <c r="DX275" s="60">
        <v>1</v>
      </c>
      <c r="DY275" s="63" t="s">
        <v>2951</v>
      </c>
      <c r="DZ275" s="124" t="s">
        <v>2943</v>
      </c>
      <c r="EA275" s="63" t="s">
        <v>207</v>
      </c>
      <c r="EB275" s="63" t="s">
        <v>207</v>
      </c>
      <c r="EC275" s="60">
        <v>1</v>
      </c>
      <c r="ED275" s="63" t="s">
        <v>2952</v>
      </c>
      <c r="EE275" s="89" t="s">
        <v>2953</v>
      </c>
      <c r="EF275" s="63" t="s">
        <v>176</v>
      </c>
      <c r="EG275" s="63" t="s">
        <v>176</v>
      </c>
      <c r="EH275" s="60">
        <v>1</v>
      </c>
      <c r="EI275" s="61" t="s">
        <v>2954</v>
      </c>
      <c r="EJ275" s="63" t="s">
        <v>176</v>
      </c>
      <c r="EK275" s="63" t="s">
        <v>176</v>
      </c>
      <c r="EL275" s="60">
        <v>1</v>
      </c>
      <c r="EM275" s="60">
        <v>1</v>
      </c>
      <c r="EN275" s="63"/>
      <c r="EO275" s="67" t="s">
        <v>202</v>
      </c>
      <c r="EP275" s="67" t="s">
        <v>8628</v>
      </c>
    </row>
    <row r="276" spans="1:146" s="67" customFormat="1" ht="409.6" customHeight="1" x14ac:dyDescent="0.3">
      <c r="A276" s="126" t="s">
        <v>2832</v>
      </c>
      <c r="B276" s="127" t="s">
        <v>2868</v>
      </c>
      <c r="C276" s="127" t="s">
        <v>2834</v>
      </c>
      <c r="D276" s="127" t="s">
        <v>2955</v>
      </c>
      <c r="E276" s="127" t="s">
        <v>2956</v>
      </c>
      <c r="F276" s="127" t="s">
        <v>2837</v>
      </c>
      <c r="G276" s="127" t="s">
        <v>2915</v>
      </c>
      <c r="H276" s="126"/>
      <c r="I276" s="126" t="s">
        <v>2838</v>
      </c>
      <c r="J276" s="126" t="s">
        <v>680</v>
      </c>
      <c r="K276" s="126"/>
      <c r="L276" s="126">
        <v>4</v>
      </c>
      <c r="M276" s="126" t="s">
        <v>2957</v>
      </c>
      <c r="N276" s="126" t="s">
        <v>2958</v>
      </c>
      <c r="O276" s="126" t="s">
        <v>2959</v>
      </c>
      <c r="P276" s="126" t="s">
        <v>159</v>
      </c>
      <c r="Q276" s="126" t="s">
        <v>284</v>
      </c>
      <c r="R276" s="127" t="s">
        <v>176</v>
      </c>
      <c r="S276" s="126" t="s">
        <v>246</v>
      </c>
      <c r="T276" s="129">
        <v>44927</v>
      </c>
      <c r="U276" s="129">
        <v>45291</v>
      </c>
      <c r="V276" s="126">
        <v>11</v>
      </c>
      <c r="W276" s="126">
        <v>16</v>
      </c>
      <c r="X276" s="126">
        <v>21</v>
      </c>
      <c r="Y276" s="128">
        <v>16</v>
      </c>
      <c r="Z276" s="135">
        <v>64</v>
      </c>
      <c r="AA276" s="135"/>
      <c r="AB276" s="135"/>
      <c r="AC276" s="135"/>
      <c r="AD276" s="135"/>
      <c r="AE276" s="135">
        <v>64</v>
      </c>
      <c r="AF276" s="135"/>
      <c r="AG276" s="135"/>
      <c r="AH276" s="135"/>
      <c r="AI276" s="135"/>
      <c r="AJ276" s="135">
        <v>64</v>
      </c>
      <c r="AK276" s="135"/>
      <c r="AL276" s="135"/>
      <c r="AM276" s="135"/>
      <c r="AN276" s="135"/>
      <c r="AO276" s="135">
        <v>64</v>
      </c>
      <c r="AP276" s="135">
        <v>256</v>
      </c>
      <c r="AQ276" s="126">
        <v>7</v>
      </c>
      <c r="AR276" s="126" t="s">
        <v>2960</v>
      </c>
      <c r="AS276" s="126">
        <v>14</v>
      </c>
      <c r="AT276" s="126" t="s">
        <v>2961</v>
      </c>
      <c r="AU276" s="126">
        <v>23</v>
      </c>
      <c r="AV276" s="126" t="s">
        <v>2962</v>
      </c>
      <c r="AW276" s="126">
        <v>20</v>
      </c>
      <c r="AX276" s="126" t="s">
        <v>2963</v>
      </c>
      <c r="AY276" s="126">
        <v>64</v>
      </c>
      <c r="AZ276" s="130" t="s">
        <v>2964</v>
      </c>
      <c r="BA276" s="126"/>
      <c r="BB276" s="126"/>
      <c r="BC276" s="126"/>
      <c r="BD276" s="126"/>
      <c r="BE276" s="126"/>
      <c r="BF276" s="126"/>
      <c r="BG276" s="126"/>
      <c r="BH276" s="126"/>
      <c r="BI276" s="126"/>
      <c r="BJ276" s="130"/>
      <c r="BK276" s="126"/>
      <c r="BL276" s="130"/>
      <c r="BM276" s="126"/>
      <c r="BN276" s="130"/>
      <c r="BO276" s="126"/>
      <c r="BP276" s="130"/>
      <c r="BQ276" s="126"/>
      <c r="BR276" s="126"/>
      <c r="BS276" s="126"/>
      <c r="BT276" s="126"/>
      <c r="BU276" s="126"/>
      <c r="BV276" s="126"/>
      <c r="BW276" s="126"/>
      <c r="BX276" s="126"/>
      <c r="BY276" s="126"/>
      <c r="BZ276" s="126"/>
      <c r="CA276" s="126"/>
      <c r="CB276" s="126"/>
      <c r="CC276" s="126"/>
      <c r="CD276" s="126"/>
      <c r="CE276" s="126"/>
      <c r="CF276" s="126"/>
      <c r="CG276" s="131"/>
      <c r="CH276" s="132"/>
      <c r="CI276" s="132"/>
      <c r="CJ276" s="92" t="s">
        <v>152</v>
      </c>
      <c r="CK276" s="92" t="s">
        <v>152</v>
      </c>
      <c r="CL276" s="60" t="s">
        <v>8621</v>
      </c>
      <c r="CM276" s="65" t="s">
        <v>8623</v>
      </c>
      <c r="CN276" s="65" t="s">
        <v>8623</v>
      </c>
      <c r="CO276" s="126" t="s">
        <v>352</v>
      </c>
      <c r="CP276" s="126"/>
      <c r="CQ276" s="126"/>
      <c r="CR276" s="126"/>
      <c r="CS276" s="126"/>
      <c r="CT276" s="126"/>
      <c r="CU276" s="126"/>
      <c r="CV276" s="126"/>
      <c r="CW276" s="126"/>
      <c r="CX276" s="129"/>
      <c r="CY276" s="129"/>
      <c r="CZ276" s="127"/>
      <c r="DA276" s="127"/>
      <c r="DB276" s="127"/>
      <c r="DC276" s="127"/>
      <c r="DD276" s="92"/>
      <c r="DE276" s="126"/>
      <c r="DF276" s="126"/>
      <c r="DG276" s="126"/>
      <c r="DH276" s="136"/>
      <c r="DI276" s="126"/>
      <c r="DJ276" s="126"/>
      <c r="DK276" s="126"/>
      <c r="DL276" s="126"/>
      <c r="DM276" s="126"/>
      <c r="DN276" s="126"/>
      <c r="DO276" s="130"/>
      <c r="DP276" s="126"/>
      <c r="DQ276" s="130"/>
      <c r="DR276" s="130"/>
      <c r="DS276" s="126"/>
      <c r="DT276" s="130"/>
      <c r="DU276" s="126"/>
      <c r="DV276" s="130"/>
      <c r="DW276" s="130"/>
      <c r="DX276" s="126"/>
      <c r="DY276" s="130"/>
      <c r="DZ276" s="126"/>
      <c r="EA276" s="130"/>
      <c r="EB276" s="130"/>
      <c r="EC276" s="126"/>
      <c r="ED276" s="130"/>
      <c r="EE276" s="126"/>
      <c r="EF276" s="130"/>
      <c r="EG276" s="130"/>
      <c r="EH276" s="126"/>
      <c r="EI276" s="126"/>
      <c r="EJ276" s="126"/>
      <c r="EK276" s="126"/>
      <c r="EL276" s="60" t="s">
        <v>8621</v>
      </c>
      <c r="EM276" s="60" t="s">
        <v>8621</v>
      </c>
      <c r="EN276" s="130"/>
      <c r="EO276" s="67" t="s">
        <v>159</v>
      </c>
      <c r="EP276" s="67" t="s">
        <v>8628</v>
      </c>
    </row>
    <row r="277" spans="1:146" s="67" customFormat="1" ht="409.6" customHeight="1" x14ac:dyDescent="0.3">
      <c r="A277" s="126" t="s">
        <v>2832</v>
      </c>
      <c r="B277" s="127" t="s">
        <v>2868</v>
      </c>
      <c r="C277" s="127" t="s">
        <v>2834</v>
      </c>
      <c r="D277" s="127" t="s">
        <v>2835</v>
      </c>
      <c r="E277" s="127" t="s">
        <v>2836</v>
      </c>
      <c r="F277" s="127" t="s">
        <v>2837</v>
      </c>
      <c r="G277" s="127" t="s">
        <v>289</v>
      </c>
      <c r="H277" s="127" t="s">
        <v>289</v>
      </c>
      <c r="I277" s="126" t="s">
        <v>2838</v>
      </c>
      <c r="J277" s="126" t="s">
        <v>680</v>
      </c>
      <c r="K277" s="126"/>
      <c r="L277" s="126">
        <v>5</v>
      </c>
      <c r="M277" s="126" t="s">
        <v>2965</v>
      </c>
      <c r="N277" s="126" t="s">
        <v>2966</v>
      </c>
      <c r="O277" s="126" t="s">
        <v>2967</v>
      </c>
      <c r="P277" s="126" t="s">
        <v>202</v>
      </c>
      <c r="Q277" s="126" t="s">
        <v>245</v>
      </c>
      <c r="R277" s="126" t="s">
        <v>176</v>
      </c>
      <c r="S277" s="126" t="s">
        <v>161</v>
      </c>
      <c r="T277" s="129">
        <v>45108</v>
      </c>
      <c r="U277" s="129">
        <v>45657</v>
      </c>
      <c r="V277" s="92" t="s">
        <v>207</v>
      </c>
      <c r="W277" s="92" t="s">
        <v>207</v>
      </c>
      <c r="X277" s="92">
        <v>0.03</v>
      </c>
      <c r="Y277" s="92">
        <v>0.17</v>
      </c>
      <c r="Z277" s="92">
        <v>0.2</v>
      </c>
      <c r="AA277" s="92">
        <v>0.1</v>
      </c>
      <c r="AB277" s="92">
        <v>0.05</v>
      </c>
      <c r="AC277" s="92">
        <v>0.3</v>
      </c>
      <c r="AD277" s="92">
        <v>0.35</v>
      </c>
      <c r="AE277" s="92">
        <v>0.8</v>
      </c>
      <c r="AF277" s="92"/>
      <c r="AG277" s="92"/>
      <c r="AH277" s="92"/>
      <c r="AI277" s="92"/>
      <c r="AJ277" s="92"/>
      <c r="AK277" s="92"/>
      <c r="AL277" s="92"/>
      <c r="AM277" s="92"/>
      <c r="AN277" s="92"/>
      <c r="AO277" s="92"/>
      <c r="AP277" s="92">
        <v>1</v>
      </c>
      <c r="AQ277" s="92" t="s">
        <v>176</v>
      </c>
      <c r="AR277" s="126" t="s">
        <v>2968</v>
      </c>
      <c r="AS277" s="92">
        <v>0.03</v>
      </c>
      <c r="AT277" s="126" t="s">
        <v>2969</v>
      </c>
      <c r="AU277" s="92">
        <v>0.03</v>
      </c>
      <c r="AV277" s="126" t="s">
        <v>2970</v>
      </c>
      <c r="AW277" s="92">
        <v>0.16000000000000003</v>
      </c>
      <c r="AX277" s="126" t="s">
        <v>2971</v>
      </c>
      <c r="AY277" s="92">
        <v>0.16</v>
      </c>
      <c r="AZ277" s="130" t="s">
        <v>2972</v>
      </c>
      <c r="BA277" s="92">
        <v>0</v>
      </c>
      <c r="BB277" s="126" t="s">
        <v>2973</v>
      </c>
      <c r="BC277" s="92">
        <v>0</v>
      </c>
      <c r="BD277" s="126" t="s">
        <v>2974</v>
      </c>
      <c r="BE277" s="92">
        <v>0.15</v>
      </c>
      <c r="BF277" s="126" t="s">
        <v>2975</v>
      </c>
      <c r="BG277" s="92">
        <v>0.64166666666666661</v>
      </c>
      <c r="BH277" s="126" t="s">
        <v>2976</v>
      </c>
      <c r="BI277" s="127">
        <v>0.79166666666666663</v>
      </c>
      <c r="BJ277" s="130" t="s">
        <v>2977</v>
      </c>
      <c r="BK277" s="126" t="s">
        <v>176</v>
      </c>
      <c r="BL277" s="130" t="s">
        <v>176</v>
      </c>
      <c r="BM277" s="126" t="s">
        <v>176</v>
      </c>
      <c r="BN277" s="130" t="s">
        <v>176</v>
      </c>
      <c r="BO277" s="126"/>
      <c r="BP277" s="130"/>
      <c r="BQ277" s="126"/>
      <c r="BR277" s="126"/>
      <c r="BS277" s="126"/>
      <c r="BT277" s="126"/>
      <c r="BU277" s="126"/>
      <c r="BV277" s="126"/>
      <c r="BW277" s="126"/>
      <c r="BX277" s="126"/>
      <c r="BY277" s="126"/>
      <c r="BZ277" s="126"/>
      <c r="CA277" s="126"/>
      <c r="CB277" s="126"/>
      <c r="CC277" s="126"/>
      <c r="CD277" s="126"/>
      <c r="CE277" s="127"/>
      <c r="CF277" s="126"/>
      <c r="CG277" s="132">
        <v>0</v>
      </c>
      <c r="CH277" s="137"/>
      <c r="CI277" s="137"/>
      <c r="CJ277" s="92" t="s">
        <v>152</v>
      </c>
      <c r="CK277" s="92" t="s">
        <v>152</v>
      </c>
      <c r="CL277" s="60" t="s">
        <v>8621</v>
      </c>
      <c r="CM277" s="65" t="s">
        <v>8621</v>
      </c>
      <c r="CN277" s="65" t="s">
        <v>8623</v>
      </c>
      <c r="CO277" s="126" t="s">
        <v>483</v>
      </c>
      <c r="CP277" s="126"/>
      <c r="CQ277" s="126"/>
      <c r="CR277" s="126"/>
      <c r="CS277" s="126"/>
      <c r="CT277" s="126"/>
      <c r="CU277" s="126"/>
      <c r="CV277" s="126"/>
      <c r="CW277" s="126"/>
      <c r="CX277" s="129"/>
      <c r="CY277" s="129"/>
      <c r="CZ277" s="128"/>
      <c r="DA277" s="128"/>
      <c r="DB277" s="128"/>
      <c r="DC277" s="128"/>
      <c r="DD277" s="128"/>
      <c r="DE277" s="126"/>
      <c r="DF277" s="126"/>
      <c r="DG277" s="126"/>
      <c r="DH277" s="133"/>
      <c r="DI277" s="126"/>
      <c r="DJ277" s="126"/>
      <c r="DK277" s="126"/>
      <c r="DL277" s="126"/>
      <c r="DM277" s="126"/>
      <c r="DN277" s="126"/>
      <c r="DO277" s="130"/>
      <c r="DP277" s="126"/>
      <c r="DQ277" s="130"/>
      <c r="DR277" s="130"/>
      <c r="DS277" s="126"/>
      <c r="DT277" s="130"/>
      <c r="DU277" s="126"/>
      <c r="DV277" s="130"/>
      <c r="DW277" s="130"/>
      <c r="DX277" s="126"/>
      <c r="DY277" s="130"/>
      <c r="DZ277" s="126"/>
      <c r="EA277" s="130"/>
      <c r="EB277" s="130"/>
      <c r="EC277" s="126"/>
      <c r="ED277" s="130"/>
      <c r="EE277" s="126"/>
      <c r="EF277" s="130"/>
      <c r="EG277" s="130"/>
      <c r="EH277" s="126"/>
      <c r="EI277" s="126"/>
      <c r="EJ277" s="126"/>
      <c r="EK277" s="126"/>
      <c r="EL277" s="60" t="s">
        <v>8620</v>
      </c>
      <c r="EM277" s="60" t="s">
        <v>8620</v>
      </c>
      <c r="EN277" s="130" t="s">
        <v>2978</v>
      </c>
      <c r="EO277" s="67" t="s">
        <v>202</v>
      </c>
      <c r="EP277" s="67" t="s">
        <v>8628</v>
      </c>
    </row>
    <row r="278" spans="1:146" s="67" customFormat="1" ht="409.6" customHeight="1" x14ac:dyDescent="0.3">
      <c r="A278" s="56" t="s">
        <v>2832</v>
      </c>
      <c r="B278" s="57" t="s">
        <v>2868</v>
      </c>
      <c r="C278" s="57" t="s">
        <v>2834</v>
      </c>
      <c r="D278" s="57" t="s">
        <v>2835</v>
      </c>
      <c r="E278" s="57" t="s">
        <v>2836</v>
      </c>
      <c r="F278" s="57" t="s">
        <v>2837</v>
      </c>
      <c r="G278" s="57" t="s">
        <v>289</v>
      </c>
      <c r="H278" s="57" t="s">
        <v>289</v>
      </c>
      <c r="I278" s="56" t="s">
        <v>2838</v>
      </c>
      <c r="J278" s="56" t="s">
        <v>680</v>
      </c>
      <c r="K278" s="56"/>
      <c r="L278" s="109">
        <v>6</v>
      </c>
      <c r="M278" s="109" t="s">
        <v>2979</v>
      </c>
      <c r="N278" s="109" t="s">
        <v>2980</v>
      </c>
      <c r="O278" s="109" t="s">
        <v>2981</v>
      </c>
      <c r="P278" s="109" t="s">
        <v>202</v>
      </c>
      <c r="Q278" s="109" t="s">
        <v>245</v>
      </c>
      <c r="R278" s="109" t="s">
        <v>176</v>
      </c>
      <c r="S278" s="109" t="s">
        <v>161</v>
      </c>
      <c r="T278" s="111">
        <v>45658</v>
      </c>
      <c r="U278" s="111">
        <v>46022</v>
      </c>
      <c r="V278" s="118"/>
      <c r="W278" s="104"/>
      <c r="X278" s="104"/>
      <c r="Y278" s="104"/>
      <c r="Z278" s="167"/>
      <c r="AA278" s="83"/>
      <c r="AB278" s="83"/>
      <c r="AC278" s="83"/>
      <c r="AD278" s="83"/>
      <c r="AE278" s="167"/>
      <c r="AF278" s="167">
        <v>0.1</v>
      </c>
      <c r="AG278" s="167">
        <v>0.15</v>
      </c>
      <c r="AH278" s="167">
        <v>0.15</v>
      </c>
      <c r="AI278" s="167">
        <v>0.1</v>
      </c>
      <c r="AJ278" s="167">
        <v>0.5</v>
      </c>
      <c r="AK278" s="83">
        <v>0.1</v>
      </c>
      <c r="AL278" s="83">
        <v>0.15</v>
      </c>
      <c r="AM278" s="83">
        <v>0.15</v>
      </c>
      <c r="AN278" s="83">
        <v>0.1</v>
      </c>
      <c r="AO278" s="167">
        <v>0.5</v>
      </c>
      <c r="AP278" s="167">
        <v>1</v>
      </c>
      <c r="AQ278" s="61"/>
      <c r="AR278" s="61"/>
      <c r="AS278" s="61"/>
      <c r="AT278" s="61"/>
      <c r="AU278" s="61"/>
      <c r="AV278" s="61"/>
      <c r="AW278" s="61"/>
      <c r="AX278" s="61"/>
      <c r="AY278" s="60" t="s">
        <v>176</v>
      </c>
      <c r="AZ278" s="63" t="s">
        <v>176</v>
      </c>
      <c r="BA278" s="60"/>
      <c r="BB278" s="61"/>
      <c r="BC278" s="60"/>
      <c r="BD278" s="61"/>
      <c r="BE278" s="60"/>
      <c r="BF278" s="61"/>
      <c r="BG278" s="60"/>
      <c r="BH278" s="60"/>
      <c r="BI278" s="60" t="s">
        <v>176</v>
      </c>
      <c r="BJ278" s="64" t="s">
        <v>176</v>
      </c>
      <c r="BK278" s="60">
        <v>0</v>
      </c>
      <c r="BL278" s="64" t="s">
        <v>2982</v>
      </c>
      <c r="BM278" s="60">
        <v>0</v>
      </c>
      <c r="BN278" s="64" t="s">
        <v>2983</v>
      </c>
      <c r="BO278" s="60">
        <v>0</v>
      </c>
      <c r="BP278" s="64" t="s">
        <v>2984</v>
      </c>
      <c r="BQ278" s="60">
        <v>0.15</v>
      </c>
      <c r="BR278" s="82" t="s">
        <v>2985</v>
      </c>
      <c r="BS278" s="60">
        <v>0.15</v>
      </c>
      <c r="BT278" s="82" t="s">
        <v>2986</v>
      </c>
      <c r="BU278" s="265"/>
      <c r="BV278" s="265"/>
      <c r="BW278" s="265"/>
      <c r="BX278" s="265"/>
      <c r="BY278" s="265"/>
      <c r="BZ278" s="265"/>
      <c r="CA278" s="265"/>
      <c r="CB278" s="265"/>
      <c r="CC278" s="265"/>
      <c r="CD278" s="265"/>
      <c r="CE278" s="60">
        <v>0.15</v>
      </c>
      <c r="CF278" s="61"/>
      <c r="CG278" s="95">
        <v>18850007200.004673</v>
      </c>
      <c r="CH278" s="94">
        <v>17187717085</v>
      </c>
      <c r="CI278" s="95">
        <v>430582602</v>
      </c>
      <c r="CJ278" s="60">
        <v>0.91181488169382441</v>
      </c>
      <c r="CK278" s="60">
        <v>2.2842569630418669E-2</v>
      </c>
      <c r="CL278" s="60">
        <v>1.0000100000000001</v>
      </c>
      <c r="CM278" s="65">
        <v>0.3</v>
      </c>
      <c r="CN278" s="65">
        <v>0.15</v>
      </c>
      <c r="CO278" s="61" t="s">
        <v>2097</v>
      </c>
      <c r="CP278" s="61" t="s">
        <v>2987</v>
      </c>
      <c r="CQ278" s="61" t="s">
        <v>2988</v>
      </c>
      <c r="CR278" s="61" t="s">
        <v>2989</v>
      </c>
      <c r="CS278" s="61" t="s">
        <v>2990</v>
      </c>
      <c r="CT278" s="68" t="s">
        <v>1292</v>
      </c>
      <c r="CU278" s="68" t="s">
        <v>245</v>
      </c>
      <c r="CV278" s="61" t="s">
        <v>176</v>
      </c>
      <c r="CW278" s="62" t="s">
        <v>261</v>
      </c>
      <c r="CX278" s="66">
        <v>45658</v>
      </c>
      <c r="CY278" s="66">
        <v>46022</v>
      </c>
      <c r="CZ278" s="62">
        <v>0.15</v>
      </c>
      <c r="DA278" s="62">
        <v>0.3</v>
      </c>
      <c r="DB278" s="62">
        <v>0.3</v>
      </c>
      <c r="DC278" s="62">
        <v>0.24999999999999997</v>
      </c>
      <c r="DD278" s="62">
        <v>1</v>
      </c>
      <c r="DE278" s="61" t="s">
        <v>274</v>
      </c>
      <c r="DF278" s="61" t="s">
        <v>2857</v>
      </c>
      <c r="DG278" s="61" t="s">
        <v>2858</v>
      </c>
      <c r="DH278" s="138">
        <v>16220968459.795502</v>
      </c>
      <c r="DI278" s="61" t="s">
        <v>207</v>
      </c>
      <c r="DJ278" s="61" t="s">
        <v>207</v>
      </c>
      <c r="DK278" s="61" t="s">
        <v>207</v>
      </c>
      <c r="DL278" s="61" t="s">
        <v>207</v>
      </c>
      <c r="DM278" s="61" t="s">
        <v>207</v>
      </c>
      <c r="DN278" s="60">
        <v>0</v>
      </c>
      <c r="DO278" s="63" t="s">
        <v>2982</v>
      </c>
      <c r="DP278" s="70" t="s">
        <v>2991</v>
      </c>
      <c r="DQ278" s="63" t="s">
        <v>2992</v>
      </c>
      <c r="DR278" s="63" t="s">
        <v>2993</v>
      </c>
      <c r="DS278" s="60">
        <v>0</v>
      </c>
      <c r="DT278" s="63" t="s">
        <v>2994</v>
      </c>
      <c r="DU278" s="60"/>
      <c r="DV278" s="63" t="s">
        <v>2892</v>
      </c>
      <c r="DW278" s="63" t="s">
        <v>2993</v>
      </c>
      <c r="DX278" s="60">
        <v>0</v>
      </c>
      <c r="DY278" s="63" t="s">
        <v>2995</v>
      </c>
      <c r="DZ278" s="60" t="s">
        <v>2996</v>
      </c>
      <c r="EA278" s="63" t="s">
        <v>2997</v>
      </c>
      <c r="EB278" s="63" t="s">
        <v>2998</v>
      </c>
      <c r="EC278" s="60">
        <v>0.15</v>
      </c>
      <c r="ED278" s="63" t="s">
        <v>2985</v>
      </c>
      <c r="EE278" s="99" t="s">
        <v>2999</v>
      </c>
      <c r="EF278" s="63" t="s">
        <v>3000</v>
      </c>
      <c r="EG278" s="63" t="s">
        <v>3001</v>
      </c>
      <c r="EH278" s="60">
        <v>0.15</v>
      </c>
      <c r="EI278" s="61" t="s">
        <v>2986</v>
      </c>
      <c r="EJ278" s="63" t="s">
        <v>3000</v>
      </c>
      <c r="EK278" s="63" t="s">
        <v>3001</v>
      </c>
      <c r="EL278" s="60">
        <v>0.60000000000000009</v>
      </c>
      <c r="EM278" s="60">
        <v>0.15</v>
      </c>
      <c r="EN278" s="63" t="s">
        <v>6988</v>
      </c>
      <c r="EO278" s="67" t="s">
        <v>202</v>
      </c>
      <c r="EP278" s="67" t="s">
        <v>8628</v>
      </c>
    </row>
    <row r="279" spans="1:146" s="67" customFormat="1" ht="409.6" customHeight="1" x14ac:dyDescent="0.3">
      <c r="A279" s="61" t="s">
        <v>2832</v>
      </c>
      <c r="B279" s="62" t="s">
        <v>2868</v>
      </c>
      <c r="C279" s="62" t="s">
        <v>2834</v>
      </c>
      <c r="D279" s="62" t="s">
        <v>2835</v>
      </c>
      <c r="E279" s="62" t="s">
        <v>3002</v>
      </c>
      <c r="F279" s="61" t="s">
        <v>2837</v>
      </c>
      <c r="G279" s="61" t="s">
        <v>289</v>
      </c>
      <c r="H279" s="61" t="s">
        <v>289</v>
      </c>
      <c r="I279" s="61" t="s">
        <v>2838</v>
      </c>
      <c r="J279" s="61" t="s">
        <v>680</v>
      </c>
      <c r="K279" s="61"/>
      <c r="L279" s="88">
        <v>6</v>
      </c>
      <c r="M279" s="61" t="s">
        <v>2979</v>
      </c>
      <c r="N279" s="61" t="s">
        <v>2980</v>
      </c>
      <c r="O279" s="61" t="s">
        <v>2981</v>
      </c>
      <c r="P279" s="61" t="s">
        <v>202</v>
      </c>
      <c r="Q279" s="61" t="s">
        <v>245</v>
      </c>
      <c r="R279" s="61" t="s">
        <v>176</v>
      </c>
      <c r="S279" s="61" t="s">
        <v>161</v>
      </c>
      <c r="T279" s="66">
        <v>45658</v>
      </c>
      <c r="U279" s="66">
        <v>46022</v>
      </c>
      <c r="V279" s="88"/>
      <c r="W279" s="88"/>
      <c r="X279" s="88"/>
      <c r="Y279" s="88"/>
      <c r="Z279" s="88"/>
      <c r="AA279" s="88"/>
      <c r="AB279" s="88"/>
      <c r="AC279" s="88"/>
      <c r="AD279" s="88"/>
      <c r="AE279" s="88"/>
      <c r="AF279" s="60">
        <v>0.1</v>
      </c>
      <c r="AG279" s="60">
        <v>0.15</v>
      </c>
      <c r="AH279" s="60">
        <v>0.15</v>
      </c>
      <c r="AI279" s="60">
        <v>0.1</v>
      </c>
      <c r="AJ279" s="60">
        <v>0.5</v>
      </c>
      <c r="AK279" s="60">
        <v>0.1</v>
      </c>
      <c r="AL279" s="60">
        <v>0.15</v>
      </c>
      <c r="AM279" s="60">
        <v>0.15</v>
      </c>
      <c r="AN279" s="60">
        <v>0.1</v>
      </c>
      <c r="AO279" s="60">
        <v>0.5</v>
      </c>
      <c r="AP279" s="60">
        <v>1</v>
      </c>
      <c r="AQ279" s="61"/>
      <c r="AR279" s="61"/>
      <c r="AS279" s="61"/>
      <c r="AT279" s="61"/>
      <c r="AU279" s="61"/>
      <c r="AV279" s="61"/>
      <c r="AW279" s="61"/>
      <c r="AX279" s="61"/>
      <c r="AY279" s="61"/>
      <c r="AZ279" s="63"/>
      <c r="BA279" s="61"/>
      <c r="BB279" s="61"/>
      <c r="BC279" s="61"/>
      <c r="BD279" s="61"/>
      <c r="BE279" s="61"/>
      <c r="BF279" s="61"/>
      <c r="BG279" s="61"/>
      <c r="BH279" s="61"/>
      <c r="BI279" s="61"/>
      <c r="BJ279" s="63"/>
      <c r="BK279" s="61"/>
      <c r="BL279" s="63"/>
      <c r="BM279" s="61"/>
      <c r="BN279" s="63"/>
      <c r="BO279" s="61"/>
      <c r="BP279" s="63"/>
      <c r="BQ279" s="61"/>
      <c r="BR279" s="61"/>
      <c r="BS279" s="61"/>
      <c r="BT279" s="61"/>
      <c r="BU279" s="61"/>
      <c r="BV279" s="61"/>
      <c r="BW279" s="61"/>
      <c r="BX279" s="61"/>
      <c r="BY279" s="61"/>
      <c r="BZ279" s="61"/>
      <c r="CA279" s="61"/>
      <c r="CB279" s="61"/>
      <c r="CC279" s="61"/>
      <c r="CD279" s="61"/>
      <c r="CE279" s="61"/>
      <c r="CF279" s="61"/>
      <c r="CG279" s="209"/>
      <c r="CH279" s="61"/>
      <c r="CI279" s="61"/>
      <c r="CJ279" s="60" t="s">
        <v>152</v>
      </c>
      <c r="CK279" s="60" t="s">
        <v>152</v>
      </c>
      <c r="CL279" s="60" t="s">
        <v>8620</v>
      </c>
      <c r="CM279" s="65" t="s">
        <v>8620</v>
      </c>
      <c r="CN279" s="65" t="s">
        <v>8620</v>
      </c>
      <c r="CO279" s="61" t="s">
        <v>2111</v>
      </c>
      <c r="CP279" s="61" t="s">
        <v>3003</v>
      </c>
      <c r="CQ279" s="61" t="s">
        <v>2870</v>
      </c>
      <c r="CR279" s="61" t="s">
        <v>3004</v>
      </c>
      <c r="CS279" s="61" t="s">
        <v>3005</v>
      </c>
      <c r="CT279" s="61" t="s">
        <v>1292</v>
      </c>
      <c r="CU279" s="61" t="s">
        <v>245</v>
      </c>
      <c r="CV279" s="61" t="s">
        <v>176</v>
      </c>
      <c r="CW279" s="62" t="s">
        <v>357</v>
      </c>
      <c r="CX279" s="66">
        <v>45658</v>
      </c>
      <c r="CY279" s="66">
        <v>46022</v>
      </c>
      <c r="CZ279" s="88">
        <v>25</v>
      </c>
      <c r="DA279" s="88">
        <v>200</v>
      </c>
      <c r="DB279" s="88">
        <v>250</v>
      </c>
      <c r="DC279" s="88">
        <v>186</v>
      </c>
      <c r="DD279" s="88">
        <v>661</v>
      </c>
      <c r="DE279" s="61" t="s">
        <v>274</v>
      </c>
      <c r="DF279" s="61" t="s">
        <v>2857</v>
      </c>
      <c r="DG279" s="61" t="s">
        <v>2858</v>
      </c>
      <c r="DH279" s="138">
        <v>2629038740.2091699</v>
      </c>
      <c r="DI279" s="61" t="s">
        <v>207</v>
      </c>
      <c r="DJ279" s="61" t="s">
        <v>207</v>
      </c>
      <c r="DK279" s="61" t="s">
        <v>207</v>
      </c>
      <c r="DL279" s="61" t="s">
        <v>207</v>
      </c>
      <c r="DM279" s="61" t="s">
        <v>207</v>
      </c>
      <c r="DN279" s="61">
        <v>0</v>
      </c>
      <c r="DO279" s="63" t="s">
        <v>2982</v>
      </c>
      <c r="DP279" s="124" t="s">
        <v>2991</v>
      </c>
      <c r="DQ279" s="63" t="s">
        <v>2992</v>
      </c>
      <c r="DR279" s="63" t="s">
        <v>2993</v>
      </c>
      <c r="DS279" s="61">
        <v>0</v>
      </c>
      <c r="DT279" s="63" t="s">
        <v>2994</v>
      </c>
      <c r="DU279" s="61"/>
      <c r="DV279" s="63" t="s">
        <v>2892</v>
      </c>
      <c r="DW279" s="63" t="s">
        <v>2993</v>
      </c>
      <c r="DX279" s="61">
        <v>0</v>
      </c>
      <c r="DY279" s="63" t="s">
        <v>2995</v>
      </c>
      <c r="DZ279" s="61" t="s">
        <v>2996</v>
      </c>
      <c r="EA279" s="63" t="s">
        <v>2997</v>
      </c>
      <c r="EB279" s="63" t="s">
        <v>2998</v>
      </c>
      <c r="EC279" s="61">
        <v>0</v>
      </c>
      <c r="ED279" s="63" t="s">
        <v>2985</v>
      </c>
      <c r="EE279" s="61" t="s">
        <v>2999</v>
      </c>
      <c r="EF279" s="63" t="s">
        <v>3000</v>
      </c>
      <c r="EG279" s="63" t="s">
        <v>3001</v>
      </c>
      <c r="EH279" s="61">
        <v>0</v>
      </c>
      <c r="EI279" s="61" t="s">
        <v>2986</v>
      </c>
      <c r="EJ279" s="63" t="s">
        <v>3000</v>
      </c>
      <c r="EK279" s="63" t="s">
        <v>3001</v>
      </c>
      <c r="EL279" s="60">
        <v>0</v>
      </c>
      <c r="EM279" s="60">
        <v>0</v>
      </c>
      <c r="EN279" s="63"/>
      <c r="EO279" s="67" t="s">
        <v>202</v>
      </c>
      <c r="EP279" s="67" t="s">
        <v>8628</v>
      </c>
    </row>
    <row r="280" spans="1:146" s="67" customFormat="1" ht="409.6" customHeight="1" x14ac:dyDescent="0.3">
      <c r="A280" s="56" t="s">
        <v>3006</v>
      </c>
      <c r="B280" s="57" t="s">
        <v>3007</v>
      </c>
      <c r="C280" s="57" t="s">
        <v>3008</v>
      </c>
      <c r="D280" s="57" t="s">
        <v>3009</v>
      </c>
      <c r="E280" s="57" t="s">
        <v>3010</v>
      </c>
      <c r="F280" s="56" t="s">
        <v>3011</v>
      </c>
      <c r="G280" s="56" t="s">
        <v>152</v>
      </c>
      <c r="H280" s="56" t="s">
        <v>3012</v>
      </c>
      <c r="I280" s="56" t="s">
        <v>3013</v>
      </c>
      <c r="J280" s="56" t="s">
        <v>3014</v>
      </c>
      <c r="K280" s="56" t="s">
        <v>3015</v>
      </c>
      <c r="L280" s="109">
        <v>1</v>
      </c>
      <c r="M280" s="109" t="s">
        <v>3016</v>
      </c>
      <c r="N280" s="109" t="s">
        <v>3017</v>
      </c>
      <c r="O280" s="109" t="s">
        <v>3018</v>
      </c>
      <c r="P280" s="109" t="s">
        <v>159</v>
      </c>
      <c r="Q280" s="109" t="s">
        <v>160</v>
      </c>
      <c r="R280" s="167">
        <v>1</v>
      </c>
      <c r="S280" s="109" t="s">
        <v>161</v>
      </c>
      <c r="T280" s="111">
        <v>44927</v>
      </c>
      <c r="U280" s="111">
        <v>46387</v>
      </c>
      <c r="V280" s="242"/>
      <c r="W280" s="242"/>
      <c r="X280" s="242"/>
      <c r="Y280" s="242"/>
      <c r="Z280" s="167">
        <v>1</v>
      </c>
      <c r="AA280" s="243">
        <v>1</v>
      </c>
      <c r="AB280" s="243">
        <v>1</v>
      </c>
      <c r="AC280" s="243">
        <v>1</v>
      </c>
      <c r="AD280" s="243">
        <v>1</v>
      </c>
      <c r="AE280" s="167">
        <v>1</v>
      </c>
      <c r="AF280" s="167">
        <v>1</v>
      </c>
      <c r="AG280" s="167">
        <v>1</v>
      </c>
      <c r="AH280" s="167">
        <v>1</v>
      </c>
      <c r="AI280" s="167">
        <v>1</v>
      </c>
      <c r="AJ280" s="167">
        <v>1</v>
      </c>
      <c r="AK280" s="243"/>
      <c r="AL280" s="243"/>
      <c r="AM280" s="243"/>
      <c r="AN280" s="243"/>
      <c r="AO280" s="167">
        <v>1</v>
      </c>
      <c r="AP280" s="167">
        <v>1</v>
      </c>
      <c r="AQ280" s="60">
        <v>0.879</v>
      </c>
      <c r="AR280" s="61" t="s">
        <v>3019</v>
      </c>
      <c r="AS280" s="60">
        <v>0.79</v>
      </c>
      <c r="AT280" s="61" t="s">
        <v>3020</v>
      </c>
      <c r="AU280" s="60">
        <v>0.65</v>
      </c>
      <c r="AV280" s="61" t="s">
        <v>3021</v>
      </c>
      <c r="AW280" s="60">
        <v>0.71</v>
      </c>
      <c r="AX280" s="61" t="s">
        <v>3022</v>
      </c>
      <c r="AY280" s="60">
        <v>0.71</v>
      </c>
      <c r="AZ280" s="63" t="s">
        <v>3023</v>
      </c>
      <c r="BA280" s="62">
        <v>0.66666666666666663</v>
      </c>
      <c r="BB280" s="61" t="s">
        <v>3024</v>
      </c>
      <c r="BC280" s="62">
        <v>0.48749999999999999</v>
      </c>
      <c r="BD280" s="61" t="s">
        <v>3025</v>
      </c>
      <c r="BE280" s="62">
        <v>0.52</v>
      </c>
      <c r="BF280" s="61" t="s">
        <v>3026</v>
      </c>
      <c r="BG280" s="62">
        <v>0.56999999999999995</v>
      </c>
      <c r="BH280" s="62" t="s">
        <v>3027</v>
      </c>
      <c r="BI280" s="62">
        <v>0.56999999999999995</v>
      </c>
      <c r="BJ280" s="63" t="s">
        <v>3028</v>
      </c>
      <c r="BK280" s="62">
        <v>0.5</v>
      </c>
      <c r="BL280" s="63" t="s">
        <v>3029</v>
      </c>
      <c r="BM280" s="60">
        <v>0.34125</v>
      </c>
      <c r="BN280" s="63" t="s">
        <v>3030</v>
      </c>
      <c r="BO280" s="60">
        <v>0.6</v>
      </c>
      <c r="BP280" s="204" t="s">
        <v>3031</v>
      </c>
      <c r="BQ280" s="60">
        <v>0.34666666666666668</v>
      </c>
      <c r="BR280" s="204" t="s">
        <v>3032</v>
      </c>
      <c r="BS280" s="105">
        <v>0.32851851851851849</v>
      </c>
      <c r="BT280" s="61" t="s">
        <v>3033</v>
      </c>
      <c r="BU280" s="62"/>
      <c r="BV280" s="62"/>
      <c r="BW280" s="62"/>
      <c r="BX280" s="62"/>
      <c r="BY280" s="62"/>
      <c r="BZ280" s="62"/>
      <c r="CA280" s="62"/>
      <c r="CB280" s="62"/>
      <c r="CC280" s="62"/>
      <c r="CD280" s="62"/>
      <c r="CE280" s="60">
        <v>0.32851851851851849</v>
      </c>
      <c r="CF280" s="61"/>
      <c r="CG280" s="95">
        <v>9558365647</v>
      </c>
      <c r="CH280" s="95">
        <v>9249343285.0400009</v>
      </c>
      <c r="CI280" s="95">
        <v>5765418895.04</v>
      </c>
      <c r="CJ280" s="60">
        <v>0.96766995808985512</v>
      </c>
      <c r="CK280" s="60">
        <v>0.60318040844666176</v>
      </c>
      <c r="CL280" s="60">
        <v>0.34666666666666668</v>
      </c>
      <c r="CM280" s="65">
        <v>0.32851851851851849</v>
      </c>
      <c r="CN280" s="65">
        <v>0.32851851851851849</v>
      </c>
      <c r="CO280" s="61" t="s">
        <v>175</v>
      </c>
      <c r="CP280" s="61" t="s">
        <v>3034</v>
      </c>
      <c r="CQ280" s="61" t="s">
        <v>3035</v>
      </c>
      <c r="CR280" s="61" t="s">
        <v>3036</v>
      </c>
      <c r="CS280" s="61" t="s">
        <v>3037</v>
      </c>
      <c r="CT280" s="61" t="s">
        <v>159</v>
      </c>
      <c r="CU280" s="61" t="s">
        <v>160</v>
      </c>
      <c r="CV280" s="62">
        <v>1</v>
      </c>
      <c r="CW280" s="61" t="s">
        <v>161</v>
      </c>
      <c r="CX280" s="66">
        <v>45658</v>
      </c>
      <c r="CY280" s="66">
        <v>46022</v>
      </c>
      <c r="CZ280" s="62">
        <v>1</v>
      </c>
      <c r="DA280" s="62">
        <v>1</v>
      </c>
      <c r="DB280" s="62">
        <v>1</v>
      </c>
      <c r="DC280" s="62">
        <v>1</v>
      </c>
      <c r="DD280" s="62">
        <v>1</v>
      </c>
      <c r="DE280" s="61" t="s">
        <v>427</v>
      </c>
      <c r="DF280" s="61" t="s">
        <v>3038</v>
      </c>
      <c r="DG280" s="61" t="s">
        <v>3039</v>
      </c>
      <c r="DH280" s="94">
        <v>600000000</v>
      </c>
      <c r="DI280" s="61" t="s">
        <v>1734</v>
      </c>
      <c r="DJ280" s="61" t="s">
        <v>3040</v>
      </c>
      <c r="DK280" s="61" t="s">
        <v>3041</v>
      </c>
      <c r="DL280" s="61" t="s">
        <v>3042</v>
      </c>
      <c r="DM280" s="61" t="s">
        <v>3043</v>
      </c>
      <c r="DN280" s="62">
        <v>0</v>
      </c>
      <c r="DO280" s="63" t="s">
        <v>3044</v>
      </c>
      <c r="DP280" s="61" t="s">
        <v>207</v>
      </c>
      <c r="DQ280" s="63" t="s">
        <v>3045</v>
      </c>
      <c r="DR280" s="63" t="s">
        <v>3046</v>
      </c>
      <c r="DS280" s="60">
        <v>0</v>
      </c>
      <c r="DT280" s="63" t="s">
        <v>3047</v>
      </c>
      <c r="DU280" s="62" t="s">
        <v>207</v>
      </c>
      <c r="DV280" s="63" t="s">
        <v>3048</v>
      </c>
      <c r="DW280" s="63" t="s">
        <v>3049</v>
      </c>
      <c r="DX280" s="60">
        <v>1</v>
      </c>
      <c r="DY280" s="63" t="s">
        <v>3050</v>
      </c>
      <c r="DZ280" s="62" t="s">
        <v>3051</v>
      </c>
      <c r="EA280" s="63" t="s">
        <v>176</v>
      </c>
      <c r="EB280" s="63" t="s">
        <v>176</v>
      </c>
      <c r="EC280" s="60">
        <v>0</v>
      </c>
      <c r="ED280" s="61" t="s">
        <v>3052</v>
      </c>
      <c r="EE280" s="62" t="s">
        <v>176</v>
      </c>
      <c r="EF280" s="63" t="s">
        <v>3053</v>
      </c>
      <c r="EG280" s="63" t="s">
        <v>3054</v>
      </c>
      <c r="EH280" s="60">
        <v>0.25</v>
      </c>
      <c r="EI280" s="60" t="s">
        <v>3055</v>
      </c>
      <c r="EJ280" s="63" t="s">
        <v>5553</v>
      </c>
      <c r="EK280" s="202" t="s">
        <v>5554</v>
      </c>
      <c r="EL280" s="60">
        <v>0</v>
      </c>
      <c r="EM280" s="60">
        <v>0.25</v>
      </c>
      <c r="EN280" s="63" t="s">
        <v>3056</v>
      </c>
      <c r="EO280" s="67" t="s">
        <v>159</v>
      </c>
      <c r="EP280" s="67" t="s">
        <v>8624</v>
      </c>
    </row>
    <row r="281" spans="1:146" s="67" customFormat="1" ht="102.6" customHeight="1" x14ac:dyDescent="0.3">
      <c r="A281" s="61" t="s">
        <v>3006</v>
      </c>
      <c r="B281" s="62" t="s">
        <v>3007</v>
      </c>
      <c r="C281" s="62" t="s">
        <v>3008</v>
      </c>
      <c r="D281" s="62" t="s">
        <v>3009</v>
      </c>
      <c r="E281" s="62" t="s">
        <v>3010</v>
      </c>
      <c r="F281" s="61" t="s">
        <v>3011</v>
      </c>
      <c r="G281" s="61" t="s">
        <v>152</v>
      </c>
      <c r="H281" s="61" t="s">
        <v>3012</v>
      </c>
      <c r="I281" s="61" t="s">
        <v>3013</v>
      </c>
      <c r="J281" s="61" t="s">
        <v>3014</v>
      </c>
      <c r="K281" s="61" t="s">
        <v>3015</v>
      </c>
      <c r="L281" s="61">
        <v>1</v>
      </c>
      <c r="M281" s="61" t="s">
        <v>3016</v>
      </c>
      <c r="N281" s="61" t="s">
        <v>3017</v>
      </c>
      <c r="O281" s="61" t="s">
        <v>3018</v>
      </c>
      <c r="P281" s="61" t="s">
        <v>159</v>
      </c>
      <c r="Q281" s="61" t="s">
        <v>160</v>
      </c>
      <c r="R281" s="60">
        <v>1</v>
      </c>
      <c r="S281" s="61" t="s">
        <v>161</v>
      </c>
      <c r="T281" s="66">
        <v>44927</v>
      </c>
      <c r="U281" s="66">
        <v>46387</v>
      </c>
      <c r="V281" s="66"/>
      <c r="W281" s="66"/>
      <c r="X281" s="66"/>
      <c r="Y281" s="66"/>
      <c r="Z281" s="60">
        <v>1</v>
      </c>
      <c r="AA281" s="60">
        <v>1</v>
      </c>
      <c r="AB281" s="60">
        <v>1</v>
      </c>
      <c r="AC281" s="60">
        <v>1</v>
      </c>
      <c r="AD281" s="60">
        <v>1</v>
      </c>
      <c r="AE281" s="60">
        <v>1</v>
      </c>
      <c r="AF281" s="60"/>
      <c r="AG281" s="60"/>
      <c r="AH281" s="60"/>
      <c r="AI281" s="60"/>
      <c r="AJ281" s="60">
        <v>1</v>
      </c>
      <c r="AK281" s="139"/>
      <c r="AL281" s="139"/>
      <c r="AM281" s="139"/>
      <c r="AN281" s="139"/>
      <c r="AO281" s="60">
        <v>1</v>
      </c>
      <c r="AP281" s="60">
        <v>1</v>
      </c>
      <c r="AQ281" s="61"/>
      <c r="AR281" s="61"/>
      <c r="AS281" s="61"/>
      <c r="AT281" s="61"/>
      <c r="AU281" s="61"/>
      <c r="AV281" s="61"/>
      <c r="AW281" s="61"/>
      <c r="AX281" s="61"/>
      <c r="AY281" s="60"/>
      <c r="AZ281" s="63"/>
      <c r="BA281" s="62"/>
      <c r="BB281" s="61"/>
      <c r="BC281" s="62"/>
      <c r="BD281" s="61"/>
      <c r="BE281" s="62"/>
      <c r="BF281" s="61"/>
      <c r="BG281" s="62"/>
      <c r="BH281" s="62"/>
      <c r="BI281" s="62"/>
      <c r="BJ281" s="63"/>
      <c r="BK281" s="62"/>
      <c r="BL281" s="63"/>
      <c r="BM281" s="62"/>
      <c r="BN281" s="63"/>
      <c r="BO281" s="62"/>
      <c r="BP281" s="63"/>
      <c r="BQ281" s="62"/>
      <c r="BR281" s="62"/>
      <c r="BS281" s="62"/>
      <c r="BT281" s="62"/>
      <c r="BU281" s="62"/>
      <c r="BV281" s="62"/>
      <c r="BW281" s="62"/>
      <c r="BX281" s="62"/>
      <c r="BY281" s="62"/>
      <c r="BZ281" s="62"/>
      <c r="CA281" s="62"/>
      <c r="CB281" s="62"/>
      <c r="CC281" s="62"/>
      <c r="CD281" s="62"/>
      <c r="CE281" s="62"/>
      <c r="CF281" s="61"/>
      <c r="CG281" s="95"/>
      <c r="CH281" s="95"/>
      <c r="CI281" s="95"/>
      <c r="CJ281" s="60" t="s">
        <v>152</v>
      </c>
      <c r="CK281" s="60" t="s">
        <v>152</v>
      </c>
      <c r="CL281" s="60" t="s">
        <v>8620</v>
      </c>
      <c r="CM281" s="65" t="s">
        <v>8620</v>
      </c>
      <c r="CN281" s="65" t="s">
        <v>8620</v>
      </c>
      <c r="CO281" s="61" t="s">
        <v>185</v>
      </c>
      <c r="CP281" s="61" t="s">
        <v>3057</v>
      </c>
      <c r="CQ281" s="61" t="s">
        <v>3035</v>
      </c>
      <c r="CR281" s="61" t="s">
        <v>3058</v>
      </c>
      <c r="CS281" s="61" t="s">
        <v>3059</v>
      </c>
      <c r="CT281" s="61" t="s">
        <v>159</v>
      </c>
      <c r="CU281" s="61" t="s">
        <v>160</v>
      </c>
      <c r="CV281" s="62">
        <v>1</v>
      </c>
      <c r="CW281" s="61" t="s">
        <v>161</v>
      </c>
      <c r="CX281" s="66">
        <v>45658</v>
      </c>
      <c r="CY281" s="66">
        <v>46022</v>
      </c>
      <c r="CZ281" s="62">
        <v>1</v>
      </c>
      <c r="DA281" s="62">
        <v>1</v>
      </c>
      <c r="DB281" s="62">
        <v>1</v>
      </c>
      <c r="DC281" s="62">
        <v>1</v>
      </c>
      <c r="DD281" s="62">
        <v>1</v>
      </c>
      <c r="DE281" s="61" t="s">
        <v>427</v>
      </c>
      <c r="DF281" s="61" t="s">
        <v>3060</v>
      </c>
      <c r="DG281" s="61" t="s">
        <v>3061</v>
      </c>
      <c r="DH281" s="94">
        <v>2000000000</v>
      </c>
      <c r="DI281" s="61" t="s">
        <v>1734</v>
      </c>
      <c r="DJ281" s="61" t="s">
        <v>396</v>
      </c>
      <c r="DK281" s="61" t="s">
        <v>3041</v>
      </c>
      <c r="DL281" s="61" t="s">
        <v>3042</v>
      </c>
      <c r="DM281" s="61" t="s">
        <v>207</v>
      </c>
      <c r="DN281" s="62">
        <v>0</v>
      </c>
      <c r="DO281" s="63" t="s">
        <v>3044</v>
      </c>
      <c r="DP281" s="61" t="s">
        <v>207</v>
      </c>
      <c r="DQ281" s="63" t="s">
        <v>3062</v>
      </c>
      <c r="DR281" s="63" t="s">
        <v>3063</v>
      </c>
      <c r="DS281" s="60">
        <v>0</v>
      </c>
      <c r="DT281" s="63" t="s">
        <v>3047</v>
      </c>
      <c r="DU281" s="62" t="s">
        <v>207</v>
      </c>
      <c r="DV281" s="63" t="s">
        <v>3064</v>
      </c>
      <c r="DW281" s="63" t="s">
        <v>3065</v>
      </c>
      <c r="DX281" s="60">
        <v>0</v>
      </c>
      <c r="DY281" s="63" t="s">
        <v>3044</v>
      </c>
      <c r="DZ281" s="62" t="s">
        <v>176</v>
      </c>
      <c r="EA281" s="63" t="s">
        <v>3066</v>
      </c>
      <c r="EB281" s="63" t="s">
        <v>3067</v>
      </c>
      <c r="EC281" s="60">
        <v>0</v>
      </c>
      <c r="ED281" s="88" t="s">
        <v>3044</v>
      </c>
      <c r="EE281" s="62" t="s">
        <v>176</v>
      </c>
      <c r="EF281" s="63" t="s">
        <v>3068</v>
      </c>
      <c r="EG281" s="202" t="s">
        <v>3069</v>
      </c>
      <c r="EH281" s="60">
        <v>0</v>
      </c>
      <c r="EI281" s="61" t="s">
        <v>5555</v>
      </c>
      <c r="EJ281" s="63" t="s">
        <v>3068</v>
      </c>
      <c r="EK281" s="202" t="s">
        <v>3069</v>
      </c>
      <c r="EL281" s="60">
        <v>0</v>
      </c>
      <c r="EM281" s="60">
        <v>0</v>
      </c>
      <c r="EN281" s="63" t="s">
        <v>3056</v>
      </c>
      <c r="EO281" s="67" t="s">
        <v>159</v>
      </c>
      <c r="EP281" s="67" t="s">
        <v>8624</v>
      </c>
    </row>
    <row r="282" spans="1:146" s="67" customFormat="1" ht="205.2" customHeight="1" x14ac:dyDescent="0.3">
      <c r="A282" s="61" t="s">
        <v>3006</v>
      </c>
      <c r="B282" s="62" t="s">
        <v>3007</v>
      </c>
      <c r="C282" s="62" t="s">
        <v>3008</v>
      </c>
      <c r="D282" s="62" t="s">
        <v>3009</v>
      </c>
      <c r="E282" s="62" t="s">
        <v>3010</v>
      </c>
      <c r="F282" s="61" t="s">
        <v>3011</v>
      </c>
      <c r="G282" s="61" t="s">
        <v>152</v>
      </c>
      <c r="H282" s="61" t="s">
        <v>3012</v>
      </c>
      <c r="I282" s="61" t="s">
        <v>3013</v>
      </c>
      <c r="J282" s="61" t="s">
        <v>3014</v>
      </c>
      <c r="K282" s="61" t="s">
        <v>3015</v>
      </c>
      <c r="L282" s="61">
        <v>1</v>
      </c>
      <c r="M282" s="61" t="s">
        <v>3016</v>
      </c>
      <c r="N282" s="61" t="s">
        <v>3017</v>
      </c>
      <c r="O282" s="61" t="s">
        <v>3018</v>
      </c>
      <c r="P282" s="61" t="s">
        <v>159</v>
      </c>
      <c r="Q282" s="61" t="s">
        <v>160</v>
      </c>
      <c r="R282" s="60">
        <v>1</v>
      </c>
      <c r="S282" s="61" t="s">
        <v>161</v>
      </c>
      <c r="T282" s="66">
        <v>44927</v>
      </c>
      <c r="U282" s="66">
        <v>46387</v>
      </c>
      <c r="V282" s="66"/>
      <c r="W282" s="66"/>
      <c r="X282" s="66"/>
      <c r="Y282" s="66"/>
      <c r="Z282" s="60">
        <v>1</v>
      </c>
      <c r="AA282" s="60">
        <v>1</v>
      </c>
      <c r="AB282" s="60">
        <v>1</v>
      </c>
      <c r="AC282" s="60">
        <v>1</v>
      </c>
      <c r="AD282" s="60">
        <v>1</v>
      </c>
      <c r="AE282" s="60">
        <v>1</v>
      </c>
      <c r="AF282" s="60"/>
      <c r="AG282" s="60"/>
      <c r="AH282" s="60"/>
      <c r="AI282" s="60"/>
      <c r="AJ282" s="60">
        <v>1</v>
      </c>
      <c r="AK282" s="139"/>
      <c r="AL282" s="139"/>
      <c r="AM282" s="139"/>
      <c r="AN282" s="139"/>
      <c r="AO282" s="60">
        <v>1</v>
      </c>
      <c r="AP282" s="60">
        <v>1</v>
      </c>
      <c r="AQ282" s="61"/>
      <c r="AR282" s="61"/>
      <c r="AS282" s="61"/>
      <c r="AT282" s="61"/>
      <c r="AU282" s="61"/>
      <c r="AV282" s="61"/>
      <c r="AW282" s="61"/>
      <c r="AX282" s="61"/>
      <c r="AY282" s="60"/>
      <c r="AZ282" s="63"/>
      <c r="BA282" s="62"/>
      <c r="BB282" s="61"/>
      <c r="BC282" s="62"/>
      <c r="BD282" s="61"/>
      <c r="BE282" s="62"/>
      <c r="BF282" s="61"/>
      <c r="BG282" s="62"/>
      <c r="BH282" s="62"/>
      <c r="BI282" s="62"/>
      <c r="BJ282" s="63"/>
      <c r="BK282" s="62"/>
      <c r="BL282" s="63"/>
      <c r="BM282" s="62"/>
      <c r="BN282" s="63"/>
      <c r="BO282" s="62"/>
      <c r="BP282" s="63"/>
      <c r="BQ282" s="62"/>
      <c r="BR282" s="62"/>
      <c r="BS282" s="62"/>
      <c r="BT282" s="62"/>
      <c r="BU282" s="62"/>
      <c r="BV282" s="62"/>
      <c r="BW282" s="62"/>
      <c r="BX282" s="62"/>
      <c r="BY282" s="62"/>
      <c r="BZ282" s="62"/>
      <c r="CA282" s="62"/>
      <c r="CB282" s="62"/>
      <c r="CC282" s="62"/>
      <c r="CD282" s="62"/>
      <c r="CE282" s="62"/>
      <c r="CF282" s="61"/>
      <c r="CG282" s="95"/>
      <c r="CH282" s="95"/>
      <c r="CI282" s="95"/>
      <c r="CJ282" s="60" t="s">
        <v>152</v>
      </c>
      <c r="CK282" s="60" t="s">
        <v>152</v>
      </c>
      <c r="CL282" s="60" t="s">
        <v>8620</v>
      </c>
      <c r="CM282" s="65" t="s">
        <v>8620</v>
      </c>
      <c r="CN282" s="65" t="s">
        <v>8620</v>
      </c>
      <c r="CO282" s="61" t="s">
        <v>194</v>
      </c>
      <c r="CP282" s="61" t="s">
        <v>3070</v>
      </c>
      <c r="CQ282" s="61" t="s">
        <v>3035</v>
      </c>
      <c r="CR282" s="61" t="s">
        <v>3071</v>
      </c>
      <c r="CS282" s="61" t="s">
        <v>3072</v>
      </c>
      <c r="CT282" s="61" t="s">
        <v>159</v>
      </c>
      <c r="CU282" s="61" t="s">
        <v>245</v>
      </c>
      <c r="CV282" s="61">
        <v>1</v>
      </c>
      <c r="CW282" s="61" t="s">
        <v>246</v>
      </c>
      <c r="CX282" s="66">
        <v>45658</v>
      </c>
      <c r="CY282" s="66">
        <v>46022</v>
      </c>
      <c r="CZ282" s="61"/>
      <c r="DA282" s="61"/>
      <c r="DB282" s="61"/>
      <c r="DC282" s="61">
        <v>1</v>
      </c>
      <c r="DD282" s="61">
        <v>1</v>
      </c>
      <c r="DE282" s="61" t="s">
        <v>427</v>
      </c>
      <c r="DF282" s="61" t="s">
        <v>3060</v>
      </c>
      <c r="DG282" s="61" t="s">
        <v>3061</v>
      </c>
      <c r="DH282" s="94">
        <v>1000000000</v>
      </c>
      <c r="DI282" s="61" t="s">
        <v>1734</v>
      </c>
      <c r="DJ282" s="61" t="s">
        <v>396</v>
      </c>
      <c r="DK282" s="61" t="s">
        <v>3041</v>
      </c>
      <c r="DL282" s="61" t="s">
        <v>3042</v>
      </c>
      <c r="DM282" s="61" t="s">
        <v>207</v>
      </c>
      <c r="DN282" s="62" t="s">
        <v>176</v>
      </c>
      <c r="DO282" s="63" t="s">
        <v>3073</v>
      </c>
      <c r="DP282" s="61" t="s">
        <v>207</v>
      </c>
      <c r="DQ282" s="63" t="s">
        <v>207</v>
      </c>
      <c r="DR282" s="63" t="s">
        <v>207</v>
      </c>
      <c r="DS282" s="61" t="s">
        <v>176</v>
      </c>
      <c r="DT282" s="63" t="s">
        <v>3074</v>
      </c>
      <c r="DU282" s="62" t="s">
        <v>207</v>
      </c>
      <c r="DV282" s="63" t="s">
        <v>207</v>
      </c>
      <c r="DW282" s="63" t="s">
        <v>207</v>
      </c>
      <c r="DX282" s="60" t="s">
        <v>176</v>
      </c>
      <c r="DY282" s="63" t="s">
        <v>3075</v>
      </c>
      <c r="DZ282" s="62" t="s">
        <v>176</v>
      </c>
      <c r="EA282" s="63" t="s">
        <v>3076</v>
      </c>
      <c r="EB282" s="63" t="s">
        <v>3077</v>
      </c>
      <c r="EC282" s="61">
        <v>0</v>
      </c>
      <c r="ED282" s="63" t="s">
        <v>3078</v>
      </c>
      <c r="EE282" s="62" t="s">
        <v>176</v>
      </c>
      <c r="EF282" s="61" t="s">
        <v>3079</v>
      </c>
      <c r="EG282" s="61" t="s">
        <v>3080</v>
      </c>
      <c r="EH282" s="61">
        <v>0</v>
      </c>
      <c r="EI282" s="61" t="s">
        <v>3075</v>
      </c>
      <c r="EJ282" s="61" t="s">
        <v>3081</v>
      </c>
      <c r="EK282" s="61" t="s">
        <v>3082</v>
      </c>
      <c r="EL282" s="60">
        <v>0</v>
      </c>
      <c r="EM282" s="60">
        <v>0</v>
      </c>
      <c r="EN282" s="63" t="s">
        <v>3083</v>
      </c>
      <c r="EO282" s="67" t="s">
        <v>159</v>
      </c>
      <c r="EP282" s="67" t="s">
        <v>8624</v>
      </c>
    </row>
    <row r="283" spans="1:146" s="67" customFormat="1" ht="160.19999999999999" customHeight="1" x14ac:dyDescent="0.3">
      <c r="A283" s="61" t="s">
        <v>3006</v>
      </c>
      <c r="B283" s="62" t="s">
        <v>3007</v>
      </c>
      <c r="C283" s="62" t="s">
        <v>3008</v>
      </c>
      <c r="D283" s="62" t="s">
        <v>3009</v>
      </c>
      <c r="E283" s="62" t="s">
        <v>3010</v>
      </c>
      <c r="F283" s="61" t="s">
        <v>3011</v>
      </c>
      <c r="G283" s="61" t="s">
        <v>152</v>
      </c>
      <c r="H283" s="61" t="s">
        <v>3012</v>
      </c>
      <c r="I283" s="61" t="s">
        <v>3013</v>
      </c>
      <c r="J283" s="61" t="s">
        <v>3014</v>
      </c>
      <c r="K283" s="61" t="s">
        <v>3015</v>
      </c>
      <c r="L283" s="61">
        <v>1</v>
      </c>
      <c r="M283" s="61" t="s">
        <v>3016</v>
      </c>
      <c r="N283" s="61" t="s">
        <v>3017</v>
      </c>
      <c r="O283" s="61" t="s">
        <v>3018</v>
      </c>
      <c r="P283" s="61" t="s">
        <v>159</v>
      </c>
      <c r="Q283" s="61" t="s">
        <v>160</v>
      </c>
      <c r="R283" s="60">
        <v>1</v>
      </c>
      <c r="S283" s="61" t="s">
        <v>161</v>
      </c>
      <c r="T283" s="66">
        <v>44927</v>
      </c>
      <c r="U283" s="66">
        <v>46387</v>
      </c>
      <c r="V283" s="66"/>
      <c r="W283" s="66"/>
      <c r="X283" s="66"/>
      <c r="Y283" s="66"/>
      <c r="Z283" s="60">
        <v>1</v>
      </c>
      <c r="AA283" s="60">
        <v>1</v>
      </c>
      <c r="AB283" s="60">
        <v>1</v>
      </c>
      <c r="AC283" s="60">
        <v>1</v>
      </c>
      <c r="AD283" s="60">
        <v>1</v>
      </c>
      <c r="AE283" s="60">
        <v>1</v>
      </c>
      <c r="AF283" s="60"/>
      <c r="AG283" s="60"/>
      <c r="AH283" s="60"/>
      <c r="AI283" s="60"/>
      <c r="AJ283" s="60">
        <v>1</v>
      </c>
      <c r="AK283" s="139"/>
      <c r="AL283" s="139"/>
      <c r="AM283" s="139"/>
      <c r="AN283" s="139"/>
      <c r="AO283" s="60">
        <v>1</v>
      </c>
      <c r="AP283" s="60">
        <v>1</v>
      </c>
      <c r="AQ283" s="61"/>
      <c r="AR283" s="61"/>
      <c r="AS283" s="61"/>
      <c r="AT283" s="61"/>
      <c r="AU283" s="61"/>
      <c r="AV283" s="61"/>
      <c r="AW283" s="61"/>
      <c r="AX283" s="61"/>
      <c r="AY283" s="60"/>
      <c r="AZ283" s="63"/>
      <c r="BA283" s="62"/>
      <c r="BB283" s="61"/>
      <c r="BC283" s="62"/>
      <c r="BD283" s="61"/>
      <c r="BE283" s="62"/>
      <c r="BF283" s="61"/>
      <c r="BG283" s="62"/>
      <c r="BH283" s="62"/>
      <c r="BI283" s="62"/>
      <c r="BJ283" s="63"/>
      <c r="BK283" s="62"/>
      <c r="BL283" s="63"/>
      <c r="BM283" s="62"/>
      <c r="BN283" s="63"/>
      <c r="BO283" s="62"/>
      <c r="BP283" s="63"/>
      <c r="BQ283" s="62"/>
      <c r="BR283" s="62"/>
      <c r="BS283" s="62"/>
      <c r="BT283" s="62"/>
      <c r="BU283" s="62"/>
      <c r="BV283" s="62"/>
      <c r="BW283" s="62"/>
      <c r="BX283" s="62"/>
      <c r="BY283" s="62"/>
      <c r="BZ283" s="62"/>
      <c r="CA283" s="62"/>
      <c r="CB283" s="62"/>
      <c r="CC283" s="62"/>
      <c r="CD283" s="62"/>
      <c r="CE283" s="62"/>
      <c r="CF283" s="61"/>
      <c r="CG283" s="95"/>
      <c r="CH283" s="95"/>
      <c r="CI283" s="95"/>
      <c r="CJ283" s="60" t="s">
        <v>152</v>
      </c>
      <c r="CK283" s="60" t="s">
        <v>152</v>
      </c>
      <c r="CL283" s="60" t="s">
        <v>8620</v>
      </c>
      <c r="CM283" s="65" t="s">
        <v>8620</v>
      </c>
      <c r="CN283" s="65" t="s">
        <v>8620</v>
      </c>
      <c r="CO283" s="61" t="s">
        <v>201</v>
      </c>
      <c r="CP283" s="61" t="s">
        <v>3084</v>
      </c>
      <c r="CQ283" s="61" t="s">
        <v>3035</v>
      </c>
      <c r="CR283" s="61" t="s">
        <v>3085</v>
      </c>
      <c r="CS283" s="61" t="s">
        <v>3086</v>
      </c>
      <c r="CT283" s="61" t="s">
        <v>159</v>
      </c>
      <c r="CU283" s="61" t="s">
        <v>245</v>
      </c>
      <c r="CV283" s="84" t="s">
        <v>176</v>
      </c>
      <c r="CW283" s="61" t="s">
        <v>246</v>
      </c>
      <c r="CX283" s="66">
        <v>45658</v>
      </c>
      <c r="CY283" s="66">
        <v>46022</v>
      </c>
      <c r="CZ283" s="84"/>
      <c r="DA283" s="84"/>
      <c r="DB283" s="84"/>
      <c r="DC283" s="84">
        <v>1</v>
      </c>
      <c r="DD283" s="84">
        <v>1</v>
      </c>
      <c r="DE283" s="61" t="s">
        <v>427</v>
      </c>
      <c r="DF283" s="61" t="s">
        <v>3060</v>
      </c>
      <c r="DG283" s="61" t="s">
        <v>3061</v>
      </c>
      <c r="DH283" s="94">
        <v>49014835</v>
      </c>
      <c r="DI283" s="61" t="s">
        <v>1734</v>
      </c>
      <c r="DJ283" s="61" t="s">
        <v>396</v>
      </c>
      <c r="DK283" s="61" t="s">
        <v>3041</v>
      </c>
      <c r="DL283" s="61" t="s">
        <v>3042</v>
      </c>
      <c r="DM283" s="61" t="s">
        <v>207</v>
      </c>
      <c r="DN283" s="61" t="s">
        <v>176</v>
      </c>
      <c r="DO283" s="63" t="s">
        <v>3087</v>
      </c>
      <c r="DP283" s="61" t="s">
        <v>207</v>
      </c>
      <c r="DQ283" s="63" t="s">
        <v>207</v>
      </c>
      <c r="DR283" s="63" t="s">
        <v>207</v>
      </c>
      <c r="DS283" s="61" t="s">
        <v>176</v>
      </c>
      <c r="DT283" s="63" t="s">
        <v>3088</v>
      </c>
      <c r="DU283" s="62" t="s">
        <v>207</v>
      </c>
      <c r="DV283" s="63" t="s">
        <v>207</v>
      </c>
      <c r="DW283" s="63" t="s">
        <v>207</v>
      </c>
      <c r="DX283" s="60" t="s">
        <v>176</v>
      </c>
      <c r="DY283" s="63" t="s">
        <v>207</v>
      </c>
      <c r="DZ283" s="62" t="s">
        <v>207</v>
      </c>
      <c r="EA283" s="63" t="s">
        <v>207</v>
      </c>
      <c r="EB283" s="63" t="s">
        <v>207</v>
      </c>
      <c r="EC283" s="61">
        <v>0</v>
      </c>
      <c r="ED283" s="88" t="s">
        <v>3075</v>
      </c>
      <c r="EE283" s="62" t="s">
        <v>176</v>
      </c>
      <c r="EF283" s="61" t="s">
        <v>3089</v>
      </c>
      <c r="EG283" s="338" t="s">
        <v>3090</v>
      </c>
      <c r="EH283" s="61">
        <v>0</v>
      </c>
      <c r="EI283" s="61" t="s">
        <v>5555</v>
      </c>
      <c r="EJ283" s="61" t="s">
        <v>3089</v>
      </c>
      <c r="EK283" s="338" t="s">
        <v>3090</v>
      </c>
      <c r="EL283" s="60">
        <v>0</v>
      </c>
      <c r="EM283" s="60">
        <v>0</v>
      </c>
      <c r="EN283" s="63" t="s">
        <v>6989</v>
      </c>
      <c r="EO283" s="67" t="s">
        <v>159</v>
      </c>
      <c r="EP283" s="67" t="s">
        <v>8624</v>
      </c>
    </row>
    <row r="284" spans="1:146" s="67" customFormat="1" ht="409.6" customHeight="1" x14ac:dyDescent="0.3">
      <c r="A284" s="61" t="s">
        <v>3006</v>
      </c>
      <c r="B284" s="62" t="s">
        <v>3007</v>
      </c>
      <c r="C284" s="62" t="s">
        <v>3008</v>
      </c>
      <c r="D284" s="62" t="s">
        <v>3009</v>
      </c>
      <c r="E284" s="62" t="s">
        <v>3010</v>
      </c>
      <c r="F284" s="61" t="s">
        <v>3011</v>
      </c>
      <c r="G284" s="61" t="s">
        <v>152</v>
      </c>
      <c r="H284" s="61" t="s">
        <v>3012</v>
      </c>
      <c r="I284" s="61" t="s">
        <v>3013</v>
      </c>
      <c r="J284" s="61" t="s">
        <v>3014</v>
      </c>
      <c r="K284" s="61" t="s">
        <v>3015</v>
      </c>
      <c r="L284" s="61">
        <v>1</v>
      </c>
      <c r="M284" s="61" t="s">
        <v>3016</v>
      </c>
      <c r="N284" s="61" t="s">
        <v>3017</v>
      </c>
      <c r="O284" s="61" t="s">
        <v>3018</v>
      </c>
      <c r="P284" s="61" t="s">
        <v>159</v>
      </c>
      <c r="Q284" s="61" t="s">
        <v>160</v>
      </c>
      <c r="R284" s="60">
        <v>1</v>
      </c>
      <c r="S284" s="61" t="s">
        <v>161</v>
      </c>
      <c r="T284" s="66">
        <v>44927</v>
      </c>
      <c r="U284" s="66">
        <v>46387</v>
      </c>
      <c r="V284" s="66"/>
      <c r="W284" s="66"/>
      <c r="X284" s="66"/>
      <c r="Y284" s="66"/>
      <c r="Z284" s="60">
        <v>1</v>
      </c>
      <c r="AA284" s="60">
        <v>1</v>
      </c>
      <c r="AB284" s="60">
        <v>1</v>
      </c>
      <c r="AC284" s="60">
        <v>1</v>
      </c>
      <c r="AD284" s="60">
        <v>1</v>
      </c>
      <c r="AE284" s="60">
        <v>1</v>
      </c>
      <c r="AF284" s="60"/>
      <c r="AG284" s="60"/>
      <c r="AH284" s="60"/>
      <c r="AI284" s="60"/>
      <c r="AJ284" s="60">
        <v>1</v>
      </c>
      <c r="AK284" s="139"/>
      <c r="AL284" s="139"/>
      <c r="AM284" s="139"/>
      <c r="AN284" s="139"/>
      <c r="AO284" s="60">
        <v>1</v>
      </c>
      <c r="AP284" s="60">
        <v>1</v>
      </c>
      <c r="AQ284" s="61"/>
      <c r="AR284" s="61"/>
      <c r="AS284" s="61"/>
      <c r="AT284" s="61"/>
      <c r="AU284" s="61"/>
      <c r="AV284" s="61"/>
      <c r="AW284" s="61"/>
      <c r="AX284" s="61"/>
      <c r="AY284" s="60"/>
      <c r="AZ284" s="63"/>
      <c r="BA284" s="62"/>
      <c r="BB284" s="61"/>
      <c r="BC284" s="62"/>
      <c r="BD284" s="61"/>
      <c r="BE284" s="62"/>
      <c r="BF284" s="61"/>
      <c r="BG284" s="62"/>
      <c r="BH284" s="62"/>
      <c r="BI284" s="62"/>
      <c r="BJ284" s="63"/>
      <c r="BK284" s="62"/>
      <c r="BL284" s="63"/>
      <c r="BM284" s="62"/>
      <c r="BN284" s="63"/>
      <c r="BO284" s="62"/>
      <c r="BP284" s="63"/>
      <c r="BQ284" s="62"/>
      <c r="BR284" s="62"/>
      <c r="BS284" s="62"/>
      <c r="BT284" s="62"/>
      <c r="BU284" s="62"/>
      <c r="BV284" s="62"/>
      <c r="BW284" s="62"/>
      <c r="BX284" s="62"/>
      <c r="BY284" s="62"/>
      <c r="BZ284" s="62"/>
      <c r="CA284" s="62"/>
      <c r="CB284" s="62"/>
      <c r="CC284" s="62"/>
      <c r="CD284" s="62"/>
      <c r="CE284" s="62"/>
      <c r="CF284" s="61"/>
      <c r="CG284" s="95"/>
      <c r="CH284" s="95"/>
      <c r="CI284" s="95"/>
      <c r="CJ284" s="60" t="s">
        <v>152</v>
      </c>
      <c r="CK284" s="60" t="s">
        <v>152</v>
      </c>
      <c r="CL284" s="60" t="s">
        <v>8620</v>
      </c>
      <c r="CM284" s="65" t="s">
        <v>8620</v>
      </c>
      <c r="CN284" s="65" t="s">
        <v>8620</v>
      </c>
      <c r="CO284" s="61" t="s">
        <v>209</v>
      </c>
      <c r="CP284" s="61" t="s">
        <v>3091</v>
      </c>
      <c r="CQ284" s="61" t="s">
        <v>3035</v>
      </c>
      <c r="CR284" s="61" t="s">
        <v>3092</v>
      </c>
      <c r="CS284" s="61" t="s">
        <v>3093</v>
      </c>
      <c r="CT284" s="61" t="s">
        <v>159</v>
      </c>
      <c r="CU284" s="61" t="s">
        <v>160</v>
      </c>
      <c r="CV284" s="84">
        <v>3</v>
      </c>
      <c r="CW284" s="61" t="s">
        <v>246</v>
      </c>
      <c r="CX284" s="66">
        <v>45658</v>
      </c>
      <c r="CY284" s="66">
        <v>46022</v>
      </c>
      <c r="CZ284" s="84">
        <v>3</v>
      </c>
      <c r="DA284" s="84">
        <v>3</v>
      </c>
      <c r="DB284" s="84">
        <v>3</v>
      </c>
      <c r="DC284" s="84">
        <v>3</v>
      </c>
      <c r="DD284" s="84">
        <v>3</v>
      </c>
      <c r="DE284" s="61" t="s">
        <v>427</v>
      </c>
      <c r="DF284" s="61" t="s">
        <v>3060</v>
      </c>
      <c r="DG284" s="61" t="s">
        <v>3061</v>
      </c>
      <c r="DH284" s="94">
        <v>4557423515</v>
      </c>
      <c r="DI284" s="61" t="s">
        <v>1734</v>
      </c>
      <c r="DJ284" s="61" t="s">
        <v>396</v>
      </c>
      <c r="DK284" s="61" t="s">
        <v>3041</v>
      </c>
      <c r="DL284" s="61" t="s">
        <v>3042</v>
      </c>
      <c r="DM284" s="61" t="s">
        <v>207</v>
      </c>
      <c r="DN284" s="61">
        <v>3</v>
      </c>
      <c r="DO284" s="63" t="s">
        <v>3094</v>
      </c>
      <c r="DP284" s="61" t="s">
        <v>3095</v>
      </c>
      <c r="DQ284" s="63" t="s">
        <v>207</v>
      </c>
      <c r="DR284" s="63" t="s">
        <v>207</v>
      </c>
      <c r="DS284" s="61">
        <v>3</v>
      </c>
      <c r="DT284" s="63" t="s">
        <v>3096</v>
      </c>
      <c r="DU284" s="70" t="s">
        <v>3097</v>
      </c>
      <c r="DV284" s="63" t="s">
        <v>207</v>
      </c>
      <c r="DW284" s="63" t="s">
        <v>207</v>
      </c>
      <c r="DX284" s="61">
        <v>3</v>
      </c>
      <c r="DY284" s="63" t="s">
        <v>3098</v>
      </c>
      <c r="DZ284" s="70" t="s">
        <v>3099</v>
      </c>
      <c r="EA284" s="63" t="s">
        <v>207</v>
      </c>
      <c r="EB284" s="63" t="s">
        <v>207</v>
      </c>
      <c r="EC284" s="61">
        <v>3</v>
      </c>
      <c r="ED284" s="63" t="s">
        <v>3100</v>
      </c>
      <c r="EE284" s="99" t="s">
        <v>3101</v>
      </c>
      <c r="EF284" s="63" t="s">
        <v>176</v>
      </c>
      <c r="EG284" s="63" t="s">
        <v>176</v>
      </c>
      <c r="EH284" s="61">
        <v>3</v>
      </c>
      <c r="EI284" s="61" t="s">
        <v>3102</v>
      </c>
      <c r="EJ284" s="61" t="s">
        <v>176</v>
      </c>
      <c r="EK284" s="61" t="s">
        <v>176</v>
      </c>
      <c r="EL284" s="60">
        <v>1</v>
      </c>
      <c r="EM284" s="60">
        <v>1</v>
      </c>
      <c r="EN284" s="63" t="s">
        <v>6990</v>
      </c>
      <c r="EO284" s="67" t="s">
        <v>159</v>
      </c>
      <c r="EP284" s="67" t="s">
        <v>8624</v>
      </c>
    </row>
    <row r="285" spans="1:146" s="67" customFormat="1" ht="409.6" customHeight="1" x14ac:dyDescent="0.3">
      <c r="A285" s="61" t="s">
        <v>3006</v>
      </c>
      <c r="B285" s="62" t="s">
        <v>3007</v>
      </c>
      <c r="C285" s="62" t="s">
        <v>3008</v>
      </c>
      <c r="D285" s="62" t="s">
        <v>3009</v>
      </c>
      <c r="E285" s="62" t="s">
        <v>3010</v>
      </c>
      <c r="F285" s="61" t="s">
        <v>3011</v>
      </c>
      <c r="G285" s="61" t="s">
        <v>152</v>
      </c>
      <c r="H285" s="61" t="s">
        <v>3012</v>
      </c>
      <c r="I285" s="61" t="s">
        <v>3013</v>
      </c>
      <c r="J285" s="61" t="s">
        <v>3014</v>
      </c>
      <c r="K285" s="61" t="s">
        <v>3015</v>
      </c>
      <c r="L285" s="61">
        <v>1</v>
      </c>
      <c r="M285" s="61" t="s">
        <v>3016</v>
      </c>
      <c r="N285" s="61" t="s">
        <v>3017</v>
      </c>
      <c r="O285" s="61" t="s">
        <v>3018</v>
      </c>
      <c r="P285" s="61" t="s">
        <v>159</v>
      </c>
      <c r="Q285" s="61" t="s">
        <v>160</v>
      </c>
      <c r="R285" s="60">
        <v>1</v>
      </c>
      <c r="S285" s="61" t="s">
        <v>161</v>
      </c>
      <c r="T285" s="66">
        <v>44927</v>
      </c>
      <c r="U285" s="66">
        <v>46387</v>
      </c>
      <c r="V285" s="66"/>
      <c r="W285" s="66"/>
      <c r="X285" s="66"/>
      <c r="Y285" s="66"/>
      <c r="Z285" s="60">
        <v>1</v>
      </c>
      <c r="AA285" s="60">
        <v>1</v>
      </c>
      <c r="AB285" s="60">
        <v>1</v>
      </c>
      <c r="AC285" s="60">
        <v>1</v>
      </c>
      <c r="AD285" s="60">
        <v>1</v>
      </c>
      <c r="AE285" s="60">
        <v>1</v>
      </c>
      <c r="AF285" s="60"/>
      <c r="AG285" s="60"/>
      <c r="AH285" s="60"/>
      <c r="AI285" s="60"/>
      <c r="AJ285" s="60">
        <v>1</v>
      </c>
      <c r="AK285" s="139"/>
      <c r="AL285" s="139"/>
      <c r="AM285" s="139"/>
      <c r="AN285" s="139"/>
      <c r="AO285" s="60">
        <v>1</v>
      </c>
      <c r="AP285" s="60">
        <v>1</v>
      </c>
      <c r="AQ285" s="61"/>
      <c r="AR285" s="61"/>
      <c r="AS285" s="61"/>
      <c r="AT285" s="61"/>
      <c r="AU285" s="61"/>
      <c r="AV285" s="61"/>
      <c r="AW285" s="61"/>
      <c r="AX285" s="61"/>
      <c r="AY285" s="61"/>
      <c r="AZ285" s="63"/>
      <c r="BA285" s="62"/>
      <c r="BB285" s="61"/>
      <c r="BC285" s="62"/>
      <c r="BD285" s="61"/>
      <c r="BE285" s="62"/>
      <c r="BF285" s="62"/>
      <c r="BG285" s="62"/>
      <c r="BH285" s="62"/>
      <c r="BI285" s="62"/>
      <c r="BJ285" s="63"/>
      <c r="BK285" s="62"/>
      <c r="BL285" s="63"/>
      <c r="BM285" s="62"/>
      <c r="BN285" s="63"/>
      <c r="BO285" s="62"/>
      <c r="BP285" s="63"/>
      <c r="BQ285" s="62"/>
      <c r="BR285" s="62"/>
      <c r="BS285" s="62"/>
      <c r="BT285" s="62"/>
      <c r="BU285" s="62"/>
      <c r="BV285" s="62"/>
      <c r="BW285" s="62"/>
      <c r="BX285" s="62"/>
      <c r="BY285" s="62"/>
      <c r="BZ285" s="62"/>
      <c r="CA285" s="62"/>
      <c r="CB285" s="62"/>
      <c r="CC285" s="62"/>
      <c r="CD285" s="62"/>
      <c r="CE285" s="62"/>
      <c r="CF285" s="61"/>
      <c r="CG285" s="95"/>
      <c r="CH285" s="95"/>
      <c r="CI285" s="95"/>
      <c r="CJ285" s="60" t="s">
        <v>152</v>
      </c>
      <c r="CK285" s="60" t="s">
        <v>152</v>
      </c>
      <c r="CL285" s="60" t="s">
        <v>8620</v>
      </c>
      <c r="CM285" s="65" t="s">
        <v>8620</v>
      </c>
      <c r="CN285" s="65" t="s">
        <v>8620</v>
      </c>
      <c r="CO285" s="61" t="s">
        <v>676</v>
      </c>
      <c r="CP285" s="61" t="s">
        <v>3103</v>
      </c>
      <c r="CQ285" s="61" t="s">
        <v>3035</v>
      </c>
      <c r="CR285" s="61" t="s">
        <v>3104</v>
      </c>
      <c r="CS285" s="61" t="s">
        <v>3105</v>
      </c>
      <c r="CT285" s="61" t="s">
        <v>202</v>
      </c>
      <c r="CU285" s="61" t="s">
        <v>245</v>
      </c>
      <c r="CV285" s="61">
        <v>0</v>
      </c>
      <c r="CW285" s="61" t="s">
        <v>246</v>
      </c>
      <c r="CX285" s="66">
        <v>45658</v>
      </c>
      <c r="CY285" s="66">
        <v>46022</v>
      </c>
      <c r="CZ285" s="84">
        <v>20</v>
      </c>
      <c r="DA285" s="84">
        <v>160</v>
      </c>
      <c r="DB285" s="84">
        <v>160</v>
      </c>
      <c r="DC285" s="84">
        <v>60</v>
      </c>
      <c r="DD285" s="84">
        <v>400</v>
      </c>
      <c r="DE285" s="61" t="s">
        <v>427</v>
      </c>
      <c r="DF285" s="61" t="s">
        <v>3038</v>
      </c>
      <c r="DG285" s="61" t="s">
        <v>3039</v>
      </c>
      <c r="DH285" s="94">
        <v>1170390000</v>
      </c>
      <c r="DI285" s="61" t="s">
        <v>1734</v>
      </c>
      <c r="DJ285" s="61" t="s">
        <v>3106</v>
      </c>
      <c r="DK285" s="61" t="s">
        <v>3107</v>
      </c>
      <c r="DL285" s="61" t="s">
        <v>3042</v>
      </c>
      <c r="DM285" s="61" t="s">
        <v>3108</v>
      </c>
      <c r="DN285" s="61">
        <v>36</v>
      </c>
      <c r="DO285" s="63" t="s">
        <v>3109</v>
      </c>
      <c r="DP285" s="61" t="s">
        <v>3110</v>
      </c>
      <c r="DQ285" s="63" t="s">
        <v>207</v>
      </c>
      <c r="DR285" s="63" t="s">
        <v>207</v>
      </c>
      <c r="DS285" s="61">
        <v>113</v>
      </c>
      <c r="DT285" s="63" t="s">
        <v>3111</v>
      </c>
      <c r="DU285" s="96" t="s">
        <v>3112</v>
      </c>
      <c r="DV285" s="63" t="s">
        <v>3113</v>
      </c>
      <c r="DW285" s="63" t="s">
        <v>3114</v>
      </c>
      <c r="DX285" s="61">
        <v>175</v>
      </c>
      <c r="DY285" s="63" t="s">
        <v>3115</v>
      </c>
      <c r="DZ285" s="70" t="s">
        <v>3116</v>
      </c>
      <c r="EA285" s="63" t="s">
        <v>176</v>
      </c>
      <c r="EB285" s="63" t="s">
        <v>176</v>
      </c>
      <c r="EC285" s="61">
        <v>76</v>
      </c>
      <c r="ED285" s="63" t="s">
        <v>3117</v>
      </c>
      <c r="EE285" s="99" t="s">
        <v>3118</v>
      </c>
      <c r="EF285" s="63" t="s">
        <v>176</v>
      </c>
      <c r="EG285" s="63" t="s">
        <v>176</v>
      </c>
      <c r="EH285" s="61">
        <v>400</v>
      </c>
      <c r="EI285" s="63" t="s">
        <v>3119</v>
      </c>
      <c r="EJ285" s="61" t="s">
        <v>176</v>
      </c>
      <c r="EK285" s="61" t="s">
        <v>176</v>
      </c>
      <c r="EL285" s="60">
        <v>1.0000100000000001</v>
      </c>
      <c r="EM285" s="60">
        <v>1</v>
      </c>
      <c r="EN285" s="63" t="s">
        <v>3120</v>
      </c>
      <c r="EO285" s="67" t="s">
        <v>159</v>
      </c>
      <c r="EP285" s="67" t="s">
        <v>8624</v>
      </c>
    </row>
    <row r="286" spans="1:146" s="67" customFormat="1" ht="171" customHeight="1" x14ac:dyDescent="0.3">
      <c r="A286" s="61" t="s">
        <v>3006</v>
      </c>
      <c r="B286" s="62" t="s">
        <v>3007</v>
      </c>
      <c r="C286" s="62" t="s">
        <v>3008</v>
      </c>
      <c r="D286" s="62" t="s">
        <v>3009</v>
      </c>
      <c r="E286" s="62" t="s">
        <v>3010</v>
      </c>
      <c r="F286" s="61" t="s">
        <v>3011</v>
      </c>
      <c r="G286" s="61" t="s">
        <v>152</v>
      </c>
      <c r="H286" s="61" t="s">
        <v>3012</v>
      </c>
      <c r="I286" s="61" t="s">
        <v>3013</v>
      </c>
      <c r="J286" s="61" t="s">
        <v>3014</v>
      </c>
      <c r="K286" s="61" t="s">
        <v>3015</v>
      </c>
      <c r="L286" s="61">
        <v>1</v>
      </c>
      <c r="M286" s="61" t="s">
        <v>3016</v>
      </c>
      <c r="N286" s="61" t="s">
        <v>3017</v>
      </c>
      <c r="O286" s="61" t="s">
        <v>3018</v>
      </c>
      <c r="P286" s="61" t="s">
        <v>159</v>
      </c>
      <c r="Q286" s="61" t="s">
        <v>160</v>
      </c>
      <c r="R286" s="60">
        <v>1</v>
      </c>
      <c r="S286" s="61" t="s">
        <v>161</v>
      </c>
      <c r="T286" s="66">
        <v>44927</v>
      </c>
      <c r="U286" s="66">
        <v>46387</v>
      </c>
      <c r="V286" s="66"/>
      <c r="W286" s="66"/>
      <c r="X286" s="66"/>
      <c r="Y286" s="66"/>
      <c r="Z286" s="60">
        <v>1</v>
      </c>
      <c r="AA286" s="60">
        <v>1</v>
      </c>
      <c r="AB286" s="60">
        <v>1</v>
      </c>
      <c r="AC286" s="60">
        <v>1</v>
      </c>
      <c r="AD286" s="60">
        <v>1</v>
      </c>
      <c r="AE286" s="60">
        <v>1</v>
      </c>
      <c r="AF286" s="60"/>
      <c r="AG286" s="60"/>
      <c r="AH286" s="60"/>
      <c r="AI286" s="60"/>
      <c r="AJ286" s="60">
        <v>1</v>
      </c>
      <c r="AK286" s="139"/>
      <c r="AL286" s="139"/>
      <c r="AM286" s="139"/>
      <c r="AN286" s="139"/>
      <c r="AO286" s="60">
        <v>1</v>
      </c>
      <c r="AP286" s="60">
        <v>1</v>
      </c>
      <c r="AQ286" s="61"/>
      <c r="AR286" s="61"/>
      <c r="AS286" s="61"/>
      <c r="AT286" s="61"/>
      <c r="AU286" s="61"/>
      <c r="AV286" s="61"/>
      <c r="AW286" s="61"/>
      <c r="AX286" s="61"/>
      <c r="AY286" s="61"/>
      <c r="AZ286" s="63"/>
      <c r="BA286" s="62"/>
      <c r="BB286" s="61"/>
      <c r="BC286" s="62"/>
      <c r="BD286" s="61"/>
      <c r="BE286" s="62"/>
      <c r="BF286" s="62"/>
      <c r="BG286" s="62"/>
      <c r="BH286" s="62"/>
      <c r="BI286" s="62"/>
      <c r="BJ286" s="63"/>
      <c r="BK286" s="62"/>
      <c r="BL286" s="63"/>
      <c r="BM286" s="62"/>
      <c r="BN286" s="63"/>
      <c r="BO286" s="62"/>
      <c r="BP286" s="63"/>
      <c r="BQ286" s="62"/>
      <c r="BR286" s="62"/>
      <c r="BS286" s="62"/>
      <c r="BT286" s="62"/>
      <c r="BU286" s="62"/>
      <c r="BV286" s="62"/>
      <c r="BW286" s="62"/>
      <c r="BX286" s="62"/>
      <c r="BY286" s="62"/>
      <c r="BZ286" s="62"/>
      <c r="CA286" s="62"/>
      <c r="CB286" s="62"/>
      <c r="CC286" s="62"/>
      <c r="CD286" s="62"/>
      <c r="CE286" s="62"/>
      <c r="CF286" s="61"/>
      <c r="CG286" s="95"/>
      <c r="CH286" s="95"/>
      <c r="CI286" s="95"/>
      <c r="CJ286" s="60" t="s">
        <v>152</v>
      </c>
      <c r="CK286" s="60" t="s">
        <v>152</v>
      </c>
      <c r="CL286" s="60" t="s">
        <v>8620</v>
      </c>
      <c r="CM286" s="65" t="s">
        <v>8620</v>
      </c>
      <c r="CN286" s="65" t="s">
        <v>8620</v>
      </c>
      <c r="CO286" s="61" t="s">
        <v>1520</v>
      </c>
      <c r="CP286" s="61" t="s">
        <v>3121</v>
      </c>
      <c r="CQ286" s="61" t="s">
        <v>3122</v>
      </c>
      <c r="CR286" s="61" t="s">
        <v>3123</v>
      </c>
      <c r="CS286" s="61" t="s">
        <v>3124</v>
      </c>
      <c r="CT286" s="61" t="s">
        <v>159</v>
      </c>
      <c r="CU286" s="61" t="s">
        <v>245</v>
      </c>
      <c r="CV286" s="61">
        <v>0</v>
      </c>
      <c r="CW286" s="61" t="s">
        <v>246</v>
      </c>
      <c r="CX286" s="66">
        <v>45658</v>
      </c>
      <c r="CY286" s="66">
        <v>46022</v>
      </c>
      <c r="CZ286" s="84"/>
      <c r="DA286" s="84">
        <v>50</v>
      </c>
      <c r="DB286" s="84">
        <v>50</v>
      </c>
      <c r="DC286" s="84">
        <v>50</v>
      </c>
      <c r="DD286" s="84">
        <v>150</v>
      </c>
      <c r="DE286" s="61" t="s">
        <v>427</v>
      </c>
      <c r="DF286" s="61" t="s">
        <v>3038</v>
      </c>
      <c r="DG286" s="61" t="s">
        <v>3039</v>
      </c>
      <c r="DH286" s="94">
        <v>51360912</v>
      </c>
      <c r="DI286" s="61" t="s">
        <v>1734</v>
      </c>
      <c r="DJ286" s="61" t="s">
        <v>3125</v>
      </c>
      <c r="DK286" s="61" t="s">
        <v>468</v>
      </c>
      <c r="DL286" s="61" t="s">
        <v>3042</v>
      </c>
      <c r="DM286" s="61" t="s">
        <v>3126</v>
      </c>
      <c r="DN286" s="61" t="s">
        <v>176</v>
      </c>
      <c r="DO286" s="63" t="s">
        <v>3127</v>
      </c>
      <c r="DP286" s="61" t="s">
        <v>207</v>
      </c>
      <c r="DQ286" s="63" t="s">
        <v>207</v>
      </c>
      <c r="DR286" s="63" t="s">
        <v>207</v>
      </c>
      <c r="DS286" s="61">
        <v>0</v>
      </c>
      <c r="DT286" s="63" t="s">
        <v>3047</v>
      </c>
      <c r="DU286" s="84"/>
      <c r="DV286" s="63" t="s">
        <v>3128</v>
      </c>
      <c r="DW286" s="63" t="s">
        <v>3129</v>
      </c>
      <c r="DX286" s="61">
        <v>0</v>
      </c>
      <c r="DY286" s="63" t="s">
        <v>3044</v>
      </c>
      <c r="DZ286" s="84" t="s">
        <v>207</v>
      </c>
      <c r="EA286" s="63" t="s">
        <v>3130</v>
      </c>
      <c r="EB286" s="63" t="s">
        <v>3131</v>
      </c>
      <c r="EC286" s="61">
        <v>31</v>
      </c>
      <c r="ED286" s="63" t="s">
        <v>3132</v>
      </c>
      <c r="EE286" s="84" t="s">
        <v>3133</v>
      </c>
      <c r="EF286" s="63" t="s">
        <v>3134</v>
      </c>
      <c r="EG286" s="63" t="s">
        <v>3135</v>
      </c>
      <c r="EH286" s="61">
        <v>31</v>
      </c>
      <c r="EI286" s="63" t="s">
        <v>3136</v>
      </c>
      <c r="EJ286" s="63" t="s">
        <v>3134</v>
      </c>
      <c r="EK286" s="63" t="s">
        <v>3137</v>
      </c>
      <c r="EL286" s="60">
        <v>0.62</v>
      </c>
      <c r="EM286" s="60">
        <v>0.20666666666666667</v>
      </c>
      <c r="EN286" s="63" t="s">
        <v>6991</v>
      </c>
      <c r="EO286" s="67" t="s">
        <v>159</v>
      </c>
      <c r="EP286" s="67" t="s">
        <v>8624</v>
      </c>
    </row>
    <row r="287" spans="1:146" s="67" customFormat="1" ht="125.4" customHeight="1" x14ac:dyDescent="0.3">
      <c r="A287" s="61" t="s">
        <v>3006</v>
      </c>
      <c r="B287" s="62" t="s">
        <v>3007</v>
      </c>
      <c r="C287" s="62" t="s">
        <v>3008</v>
      </c>
      <c r="D287" s="62" t="s">
        <v>3009</v>
      </c>
      <c r="E287" s="62" t="s">
        <v>3010</v>
      </c>
      <c r="F287" s="61" t="s">
        <v>3011</v>
      </c>
      <c r="G287" s="61" t="s">
        <v>152</v>
      </c>
      <c r="H287" s="61" t="s">
        <v>3012</v>
      </c>
      <c r="I287" s="61" t="s">
        <v>3013</v>
      </c>
      <c r="J287" s="61" t="s">
        <v>3014</v>
      </c>
      <c r="K287" s="61" t="s">
        <v>3015</v>
      </c>
      <c r="L287" s="61">
        <v>1</v>
      </c>
      <c r="M287" s="61" t="s">
        <v>3016</v>
      </c>
      <c r="N287" s="61" t="s">
        <v>3017</v>
      </c>
      <c r="O287" s="61" t="s">
        <v>3018</v>
      </c>
      <c r="P287" s="61" t="s">
        <v>159</v>
      </c>
      <c r="Q287" s="61" t="s">
        <v>160</v>
      </c>
      <c r="R287" s="60">
        <v>1</v>
      </c>
      <c r="S287" s="61" t="s">
        <v>161</v>
      </c>
      <c r="T287" s="66">
        <v>44927</v>
      </c>
      <c r="U287" s="66">
        <v>46387</v>
      </c>
      <c r="V287" s="66"/>
      <c r="W287" s="66"/>
      <c r="X287" s="66"/>
      <c r="Y287" s="66"/>
      <c r="Z287" s="60">
        <v>1</v>
      </c>
      <c r="AA287" s="60">
        <v>1</v>
      </c>
      <c r="AB287" s="60">
        <v>1</v>
      </c>
      <c r="AC287" s="60">
        <v>1</v>
      </c>
      <c r="AD287" s="60">
        <v>1</v>
      </c>
      <c r="AE287" s="60">
        <v>1</v>
      </c>
      <c r="AF287" s="60"/>
      <c r="AG287" s="60"/>
      <c r="AH287" s="60"/>
      <c r="AI287" s="60"/>
      <c r="AJ287" s="60">
        <v>1</v>
      </c>
      <c r="AK287" s="139"/>
      <c r="AL287" s="139"/>
      <c r="AM287" s="139"/>
      <c r="AN287" s="139"/>
      <c r="AO287" s="60">
        <v>1</v>
      </c>
      <c r="AP287" s="60">
        <v>1</v>
      </c>
      <c r="AQ287" s="61"/>
      <c r="AR287" s="61"/>
      <c r="AS287" s="61"/>
      <c r="AT287" s="61"/>
      <c r="AU287" s="61"/>
      <c r="AV287" s="61"/>
      <c r="AW287" s="61"/>
      <c r="AX287" s="61"/>
      <c r="AY287" s="61"/>
      <c r="AZ287" s="63"/>
      <c r="BA287" s="62"/>
      <c r="BB287" s="61"/>
      <c r="BC287" s="62"/>
      <c r="BD287" s="61"/>
      <c r="BE287" s="62"/>
      <c r="BF287" s="62"/>
      <c r="BG287" s="62"/>
      <c r="BH287" s="62"/>
      <c r="BI287" s="62"/>
      <c r="BJ287" s="63"/>
      <c r="BK287" s="62"/>
      <c r="BL287" s="63"/>
      <c r="BM287" s="62"/>
      <c r="BN287" s="63"/>
      <c r="BO287" s="62"/>
      <c r="BP287" s="63"/>
      <c r="BQ287" s="62"/>
      <c r="BR287" s="62"/>
      <c r="BS287" s="62"/>
      <c r="BT287" s="62"/>
      <c r="BU287" s="62"/>
      <c r="BV287" s="62"/>
      <c r="BW287" s="62"/>
      <c r="BX287" s="62"/>
      <c r="BY287" s="62"/>
      <c r="BZ287" s="62"/>
      <c r="CA287" s="62"/>
      <c r="CB287" s="62"/>
      <c r="CC287" s="62"/>
      <c r="CD287" s="62"/>
      <c r="CE287" s="62"/>
      <c r="CF287" s="61"/>
      <c r="CG287" s="95"/>
      <c r="CH287" s="95"/>
      <c r="CI287" s="95"/>
      <c r="CJ287" s="60" t="s">
        <v>152</v>
      </c>
      <c r="CK287" s="60" t="s">
        <v>152</v>
      </c>
      <c r="CL287" s="60" t="s">
        <v>8620</v>
      </c>
      <c r="CM287" s="65" t="s">
        <v>8620</v>
      </c>
      <c r="CN287" s="65" t="s">
        <v>8620</v>
      </c>
      <c r="CO287" s="61" t="s">
        <v>1530</v>
      </c>
      <c r="CP287" s="61" t="s">
        <v>3138</v>
      </c>
      <c r="CQ287" s="61" t="s">
        <v>678</v>
      </c>
      <c r="CR287" s="61" t="s">
        <v>3139</v>
      </c>
      <c r="CS287" s="61" t="s">
        <v>3140</v>
      </c>
      <c r="CT287" s="61" t="s">
        <v>202</v>
      </c>
      <c r="CU287" s="61" t="s">
        <v>245</v>
      </c>
      <c r="CV287" s="61" t="s">
        <v>176</v>
      </c>
      <c r="CW287" s="61" t="s">
        <v>246</v>
      </c>
      <c r="CX287" s="66">
        <v>45809</v>
      </c>
      <c r="CY287" s="66">
        <v>46022</v>
      </c>
      <c r="CZ287" s="84"/>
      <c r="DA287" s="84"/>
      <c r="DB287" s="84"/>
      <c r="DC287" s="84">
        <v>1</v>
      </c>
      <c r="DD287" s="84">
        <v>1</v>
      </c>
      <c r="DE287" s="61" t="s">
        <v>427</v>
      </c>
      <c r="DF287" s="61" t="s">
        <v>3038</v>
      </c>
      <c r="DG287" s="61" t="s">
        <v>3039</v>
      </c>
      <c r="DH287" s="94">
        <v>0</v>
      </c>
      <c r="DI287" s="61" t="s">
        <v>1734</v>
      </c>
      <c r="DJ287" s="61" t="s">
        <v>3125</v>
      </c>
      <c r="DK287" s="61" t="s">
        <v>3141</v>
      </c>
      <c r="DL287" s="61" t="s">
        <v>3042</v>
      </c>
      <c r="DM287" s="61" t="s">
        <v>207</v>
      </c>
      <c r="DN287" s="61" t="s">
        <v>176</v>
      </c>
      <c r="DO287" s="63" t="s">
        <v>176</v>
      </c>
      <c r="DP287" s="61" t="s">
        <v>176</v>
      </c>
      <c r="DQ287" s="63" t="s">
        <v>176</v>
      </c>
      <c r="DR287" s="63" t="s">
        <v>176</v>
      </c>
      <c r="DS287" s="61" t="s">
        <v>176</v>
      </c>
      <c r="DT287" s="63" t="s">
        <v>3142</v>
      </c>
      <c r="DU287" s="84" t="s">
        <v>207</v>
      </c>
      <c r="DV287" s="63" t="s">
        <v>207</v>
      </c>
      <c r="DW287" s="63" t="s">
        <v>207</v>
      </c>
      <c r="DX287" s="61" t="s">
        <v>176</v>
      </c>
      <c r="DY287" s="63" t="s">
        <v>3143</v>
      </c>
      <c r="DZ287" s="84" t="s">
        <v>207</v>
      </c>
      <c r="EA287" s="63" t="s">
        <v>207</v>
      </c>
      <c r="EB287" s="63" t="s">
        <v>207</v>
      </c>
      <c r="EC287" s="61">
        <v>0</v>
      </c>
      <c r="ED287" s="63" t="s">
        <v>3144</v>
      </c>
      <c r="EE287" s="84" t="s">
        <v>176</v>
      </c>
      <c r="EF287" s="63" t="s">
        <v>3145</v>
      </c>
      <c r="EG287" s="63" t="s">
        <v>3146</v>
      </c>
      <c r="EH287" s="61">
        <v>0</v>
      </c>
      <c r="EI287" s="84" t="s">
        <v>176</v>
      </c>
      <c r="EJ287" s="63" t="s">
        <v>3145</v>
      </c>
      <c r="EK287" s="63" t="s">
        <v>3146</v>
      </c>
      <c r="EL287" s="60">
        <v>0</v>
      </c>
      <c r="EM287" s="60">
        <v>0</v>
      </c>
      <c r="EN287" s="63" t="s">
        <v>6992</v>
      </c>
      <c r="EO287" s="67" t="s">
        <v>159</v>
      </c>
      <c r="EP287" s="67" t="s">
        <v>8624</v>
      </c>
    </row>
    <row r="288" spans="1:146" s="67" customFormat="1" ht="244.8" customHeight="1" x14ac:dyDescent="0.3">
      <c r="A288" s="61" t="s">
        <v>3006</v>
      </c>
      <c r="B288" s="62" t="s">
        <v>3007</v>
      </c>
      <c r="C288" s="62" t="s">
        <v>3008</v>
      </c>
      <c r="D288" s="62" t="s">
        <v>3009</v>
      </c>
      <c r="E288" s="62" t="s">
        <v>3010</v>
      </c>
      <c r="F288" s="61" t="s">
        <v>3011</v>
      </c>
      <c r="G288" s="61" t="s">
        <v>152</v>
      </c>
      <c r="H288" s="61" t="s">
        <v>3012</v>
      </c>
      <c r="I288" s="61" t="s">
        <v>3013</v>
      </c>
      <c r="J288" s="61" t="s">
        <v>3014</v>
      </c>
      <c r="K288" s="61" t="s">
        <v>3015</v>
      </c>
      <c r="L288" s="61">
        <v>1</v>
      </c>
      <c r="M288" s="61" t="s">
        <v>3016</v>
      </c>
      <c r="N288" s="61" t="s">
        <v>3017</v>
      </c>
      <c r="O288" s="61" t="s">
        <v>3018</v>
      </c>
      <c r="P288" s="61" t="s">
        <v>159</v>
      </c>
      <c r="Q288" s="61" t="s">
        <v>160</v>
      </c>
      <c r="R288" s="60">
        <v>1</v>
      </c>
      <c r="S288" s="61" t="s">
        <v>161</v>
      </c>
      <c r="T288" s="66">
        <v>44927</v>
      </c>
      <c r="U288" s="66">
        <v>46387</v>
      </c>
      <c r="V288" s="66"/>
      <c r="W288" s="66"/>
      <c r="X288" s="66"/>
      <c r="Y288" s="66"/>
      <c r="Z288" s="60">
        <v>1</v>
      </c>
      <c r="AA288" s="60">
        <v>1</v>
      </c>
      <c r="AB288" s="60">
        <v>1</v>
      </c>
      <c r="AC288" s="60">
        <v>1</v>
      </c>
      <c r="AD288" s="60">
        <v>1</v>
      </c>
      <c r="AE288" s="60">
        <v>1</v>
      </c>
      <c r="AF288" s="60"/>
      <c r="AG288" s="60"/>
      <c r="AH288" s="60"/>
      <c r="AI288" s="60"/>
      <c r="AJ288" s="60">
        <v>1</v>
      </c>
      <c r="AK288" s="139"/>
      <c r="AL288" s="139"/>
      <c r="AM288" s="139"/>
      <c r="AN288" s="139"/>
      <c r="AO288" s="60">
        <v>1</v>
      </c>
      <c r="AP288" s="60">
        <v>1</v>
      </c>
      <c r="AQ288" s="61"/>
      <c r="AR288" s="61"/>
      <c r="AS288" s="61"/>
      <c r="AT288" s="61"/>
      <c r="AU288" s="61"/>
      <c r="AV288" s="61"/>
      <c r="AW288" s="61"/>
      <c r="AX288" s="61"/>
      <c r="AY288" s="61"/>
      <c r="AZ288" s="63"/>
      <c r="BA288" s="62"/>
      <c r="BB288" s="61"/>
      <c r="BC288" s="62"/>
      <c r="BD288" s="61"/>
      <c r="BE288" s="62"/>
      <c r="BF288" s="62"/>
      <c r="BG288" s="62"/>
      <c r="BH288" s="62"/>
      <c r="BI288" s="62"/>
      <c r="BJ288" s="63"/>
      <c r="BK288" s="62"/>
      <c r="BL288" s="63"/>
      <c r="BM288" s="62"/>
      <c r="BN288" s="63"/>
      <c r="BO288" s="62"/>
      <c r="BP288" s="63"/>
      <c r="BQ288" s="62"/>
      <c r="BR288" s="62"/>
      <c r="BS288" s="62"/>
      <c r="BT288" s="62"/>
      <c r="BU288" s="62"/>
      <c r="BV288" s="62"/>
      <c r="BW288" s="62"/>
      <c r="BX288" s="62"/>
      <c r="BY288" s="62"/>
      <c r="BZ288" s="62"/>
      <c r="CA288" s="62"/>
      <c r="CB288" s="62"/>
      <c r="CC288" s="62"/>
      <c r="CD288" s="62"/>
      <c r="CE288" s="62"/>
      <c r="CF288" s="61"/>
      <c r="CG288" s="95"/>
      <c r="CH288" s="95"/>
      <c r="CI288" s="95"/>
      <c r="CJ288" s="60" t="s">
        <v>152</v>
      </c>
      <c r="CK288" s="60" t="s">
        <v>152</v>
      </c>
      <c r="CL288" s="60" t="s">
        <v>8620</v>
      </c>
      <c r="CM288" s="65" t="s">
        <v>8620</v>
      </c>
      <c r="CN288" s="65" t="s">
        <v>8620</v>
      </c>
      <c r="CO288" s="61" t="s">
        <v>3147</v>
      </c>
      <c r="CP288" s="61" t="s">
        <v>3148</v>
      </c>
      <c r="CQ288" s="61" t="s">
        <v>678</v>
      </c>
      <c r="CR288" s="61" t="s">
        <v>3139</v>
      </c>
      <c r="CS288" s="61" t="s">
        <v>3140</v>
      </c>
      <c r="CT288" s="61" t="s">
        <v>202</v>
      </c>
      <c r="CU288" s="61" t="s">
        <v>245</v>
      </c>
      <c r="CV288" s="61" t="s">
        <v>176</v>
      </c>
      <c r="CW288" s="61" t="s">
        <v>246</v>
      </c>
      <c r="CX288" s="66">
        <v>45809</v>
      </c>
      <c r="CY288" s="66">
        <v>46022</v>
      </c>
      <c r="CZ288" s="84"/>
      <c r="DA288" s="84"/>
      <c r="DB288" s="84"/>
      <c r="DC288" s="84">
        <v>2</v>
      </c>
      <c r="DD288" s="84">
        <v>2</v>
      </c>
      <c r="DE288" s="61" t="s">
        <v>427</v>
      </c>
      <c r="DF288" s="61" t="s">
        <v>3060</v>
      </c>
      <c r="DG288" s="61" t="s">
        <v>3061</v>
      </c>
      <c r="DH288" s="94">
        <v>130176385</v>
      </c>
      <c r="DI288" s="61" t="s">
        <v>1734</v>
      </c>
      <c r="DJ288" s="61" t="s">
        <v>3125</v>
      </c>
      <c r="DK288" s="61" t="s">
        <v>3141</v>
      </c>
      <c r="DL288" s="61" t="s">
        <v>3042</v>
      </c>
      <c r="DM288" s="61" t="s">
        <v>207</v>
      </c>
      <c r="DN288" s="61" t="s">
        <v>176</v>
      </c>
      <c r="DO288" s="63" t="s">
        <v>176</v>
      </c>
      <c r="DP288" s="61" t="s">
        <v>176</v>
      </c>
      <c r="DQ288" s="63" t="s">
        <v>176</v>
      </c>
      <c r="DR288" s="63" t="s">
        <v>176</v>
      </c>
      <c r="DS288" s="61" t="s">
        <v>176</v>
      </c>
      <c r="DT288" s="63" t="s">
        <v>3142</v>
      </c>
      <c r="DU288" s="84" t="s">
        <v>207</v>
      </c>
      <c r="DV288" s="63" t="s">
        <v>207</v>
      </c>
      <c r="DW288" s="63" t="s">
        <v>207</v>
      </c>
      <c r="DX288" s="61" t="s">
        <v>176</v>
      </c>
      <c r="DY288" s="63" t="s">
        <v>3143</v>
      </c>
      <c r="DZ288" s="84" t="s">
        <v>207</v>
      </c>
      <c r="EA288" s="63" t="s">
        <v>207</v>
      </c>
      <c r="EB288" s="63" t="s">
        <v>207</v>
      </c>
      <c r="EC288" s="61">
        <v>1</v>
      </c>
      <c r="ED288" s="63" t="s">
        <v>3149</v>
      </c>
      <c r="EE288" s="100" t="s">
        <v>3150</v>
      </c>
      <c r="EF288" s="63" t="s">
        <v>3145</v>
      </c>
      <c r="EG288" s="63" t="s">
        <v>3146</v>
      </c>
      <c r="EH288" s="61">
        <v>1</v>
      </c>
      <c r="EI288" s="63" t="s">
        <v>3149</v>
      </c>
      <c r="EJ288" s="63" t="s">
        <v>3145</v>
      </c>
      <c r="EK288" s="63" t="s">
        <v>3146</v>
      </c>
      <c r="EL288" s="60">
        <v>0.5</v>
      </c>
      <c r="EM288" s="60">
        <v>0.5</v>
      </c>
      <c r="EN288" s="63" t="s">
        <v>6993</v>
      </c>
      <c r="EO288" s="67" t="s">
        <v>159</v>
      </c>
      <c r="EP288" s="67" t="s">
        <v>8624</v>
      </c>
    </row>
    <row r="289" spans="1:146" s="67" customFormat="1" ht="409.6" customHeight="1" x14ac:dyDescent="0.3">
      <c r="A289" s="126" t="s">
        <v>3006</v>
      </c>
      <c r="B289" s="127" t="s">
        <v>3007</v>
      </c>
      <c r="C289" s="140" t="s">
        <v>3008</v>
      </c>
      <c r="D289" s="140" t="s">
        <v>3009</v>
      </c>
      <c r="E289" s="140" t="s">
        <v>3010</v>
      </c>
      <c r="F289" s="141" t="s">
        <v>3011</v>
      </c>
      <c r="G289" s="141" t="s">
        <v>152</v>
      </c>
      <c r="H289" s="141" t="s">
        <v>3012</v>
      </c>
      <c r="I289" s="126" t="s">
        <v>3013</v>
      </c>
      <c r="J289" s="126" t="s">
        <v>3014</v>
      </c>
      <c r="K289" s="126" t="s">
        <v>3015</v>
      </c>
      <c r="L289" s="126">
        <v>2</v>
      </c>
      <c r="M289" s="126" t="s">
        <v>3151</v>
      </c>
      <c r="N289" s="126" t="s">
        <v>3152</v>
      </c>
      <c r="O289" s="126" t="s">
        <v>3018</v>
      </c>
      <c r="P289" s="126" t="s">
        <v>159</v>
      </c>
      <c r="Q289" s="126" t="s">
        <v>160</v>
      </c>
      <c r="R289" s="92">
        <v>1</v>
      </c>
      <c r="S289" s="126" t="s">
        <v>161</v>
      </c>
      <c r="T289" s="129">
        <v>44927</v>
      </c>
      <c r="U289" s="129">
        <v>46387</v>
      </c>
      <c r="V289" s="129"/>
      <c r="W289" s="129"/>
      <c r="X289" s="129"/>
      <c r="Y289" s="129"/>
      <c r="Z289" s="92">
        <v>1</v>
      </c>
      <c r="AA289" s="92">
        <v>1</v>
      </c>
      <c r="AB289" s="92">
        <v>1</v>
      </c>
      <c r="AC289" s="92">
        <v>1</v>
      </c>
      <c r="AD289" s="92">
        <v>1</v>
      </c>
      <c r="AE289" s="92">
        <v>1</v>
      </c>
      <c r="AF289" s="92"/>
      <c r="AG289" s="92"/>
      <c r="AH289" s="92"/>
      <c r="AI289" s="92"/>
      <c r="AJ289" s="92">
        <v>1</v>
      </c>
      <c r="AK289" s="92"/>
      <c r="AL289" s="92"/>
      <c r="AM289" s="92"/>
      <c r="AN289" s="92"/>
      <c r="AO289" s="92">
        <v>1</v>
      </c>
      <c r="AP289" s="92">
        <v>1</v>
      </c>
      <c r="AQ289" s="92">
        <v>1</v>
      </c>
      <c r="AR289" s="126" t="s">
        <v>3153</v>
      </c>
      <c r="AS289" s="92">
        <v>1</v>
      </c>
      <c r="AT289" s="126" t="s">
        <v>3154</v>
      </c>
      <c r="AU289" s="92">
        <v>1</v>
      </c>
      <c r="AV289" s="126" t="s">
        <v>3155</v>
      </c>
      <c r="AW289" s="92">
        <v>1</v>
      </c>
      <c r="AX289" s="126" t="s">
        <v>3156</v>
      </c>
      <c r="AY289" s="92">
        <v>1</v>
      </c>
      <c r="AZ289" s="130" t="s">
        <v>3157</v>
      </c>
      <c r="BA289" s="127">
        <v>0.6</v>
      </c>
      <c r="BB289" s="126" t="s">
        <v>3158</v>
      </c>
      <c r="BC289" s="127">
        <v>0.6</v>
      </c>
      <c r="BD289" s="126" t="s">
        <v>3159</v>
      </c>
      <c r="BE289" s="127">
        <v>1</v>
      </c>
      <c r="BF289" s="127" t="s">
        <v>3160</v>
      </c>
      <c r="BG289" s="127">
        <v>0.5</v>
      </c>
      <c r="BH289" s="127" t="s">
        <v>3161</v>
      </c>
      <c r="BI289" s="127">
        <v>0.5</v>
      </c>
      <c r="BJ289" s="130" t="s">
        <v>3162</v>
      </c>
      <c r="BK289" s="127"/>
      <c r="BL289" s="130"/>
      <c r="BM289" s="127"/>
      <c r="BN289" s="130"/>
      <c r="BO289" s="127"/>
      <c r="BP289" s="130"/>
      <c r="BQ289" s="127"/>
      <c r="BR289" s="127"/>
      <c r="BS289" s="127"/>
      <c r="BT289" s="127"/>
      <c r="BU289" s="127"/>
      <c r="BV289" s="127"/>
      <c r="BW289" s="127"/>
      <c r="BX289" s="127"/>
      <c r="BY289" s="127"/>
      <c r="BZ289" s="127"/>
      <c r="CA289" s="127"/>
      <c r="CB289" s="127"/>
      <c r="CC289" s="127"/>
      <c r="CD289" s="127"/>
      <c r="CE289" s="127"/>
      <c r="CF289" s="126"/>
      <c r="CG289" s="132"/>
      <c r="CH289" s="132"/>
      <c r="CI289" s="132"/>
      <c r="CJ289" s="92" t="s">
        <v>152</v>
      </c>
      <c r="CK289" s="92" t="s">
        <v>152</v>
      </c>
      <c r="CL289" s="60" t="s">
        <v>8621</v>
      </c>
      <c r="CM289" s="65" t="s">
        <v>8623</v>
      </c>
      <c r="CN289" s="65" t="s">
        <v>8623</v>
      </c>
      <c r="CO289" s="126" t="s">
        <v>235</v>
      </c>
      <c r="CP289" s="126"/>
      <c r="CQ289" s="126"/>
      <c r="CR289" s="126"/>
      <c r="CS289" s="126"/>
      <c r="CT289" s="126"/>
      <c r="CU289" s="126"/>
      <c r="CV289" s="126"/>
      <c r="CW289" s="126"/>
      <c r="CX289" s="129"/>
      <c r="CY289" s="129"/>
      <c r="CZ289" s="128"/>
      <c r="DA289" s="128"/>
      <c r="DB289" s="128"/>
      <c r="DC289" s="128"/>
      <c r="DD289" s="128"/>
      <c r="DE289" s="126"/>
      <c r="DF289" s="126"/>
      <c r="DG289" s="126"/>
      <c r="DH289" s="142"/>
      <c r="DI289" s="126"/>
      <c r="DJ289" s="126"/>
      <c r="DK289" s="126"/>
      <c r="DL289" s="126"/>
      <c r="DM289" s="126"/>
      <c r="DN289" s="128"/>
      <c r="DO289" s="130"/>
      <c r="DP289" s="128"/>
      <c r="DQ289" s="130"/>
      <c r="DR289" s="130"/>
      <c r="DS289" s="128"/>
      <c r="DT289" s="130"/>
      <c r="DU289" s="128"/>
      <c r="DV289" s="130"/>
      <c r="DW289" s="130"/>
      <c r="DX289" s="128"/>
      <c r="DY289" s="130"/>
      <c r="DZ289" s="128"/>
      <c r="EA289" s="130"/>
      <c r="EB289" s="130"/>
      <c r="EC289" s="128"/>
      <c r="ED289" s="130"/>
      <c r="EE289" s="128"/>
      <c r="EF289" s="130"/>
      <c r="EG289" s="130"/>
      <c r="EH289" s="128"/>
      <c r="EI289" s="126"/>
      <c r="EJ289" s="126"/>
      <c r="EK289" s="126"/>
      <c r="EL289" s="60" t="s">
        <v>8621</v>
      </c>
      <c r="EM289" s="60" t="s">
        <v>8621</v>
      </c>
      <c r="EN289" s="130" t="s">
        <v>3163</v>
      </c>
      <c r="EO289" s="67" t="s">
        <v>159</v>
      </c>
      <c r="EP289" s="67" t="s">
        <v>8624</v>
      </c>
    </row>
    <row r="290" spans="1:146" s="67" customFormat="1" ht="409.6" customHeight="1" x14ac:dyDescent="0.3">
      <c r="A290" s="56" t="s">
        <v>3006</v>
      </c>
      <c r="B290" s="57" t="s">
        <v>3007</v>
      </c>
      <c r="C290" s="57" t="s">
        <v>3008</v>
      </c>
      <c r="D290" s="57" t="s">
        <v>3009</v>
      </c>
      <c r="E290" s="57" t="s">
        <v>3010</v>
      </c>
      <c r="F290" s="56" t="s">
        <v>3011</v>
      </c>
      <c r="G290" s="56" t="s">
        <v>152</v>
      </c>
      <c r="H290" s="56" t="s">
        <v>3012</v>
      </c>
      <c r="I290" s="56" t="s">
        <v>3013</v>
      </c>
      <c r="J290" s="56" t="s">
        <v>3014</v>
      </c>
      <c r="K290" s="56" t="s">
        <v>3015</v>
      </c>
      <c r="L290" s="109">
        <v>3</v>
      </c>
      <c r="M290" s="109" t="s">
        <v>3164</v>
      </c>
      <c r="N290" s="109" t="s">
        <v>3165</v>
      </c>
      <c r="O290" s="109" t="s">
        <v>3166</v>
      </c>
      <c r="P290" s="109" t="s">
        <v>159</v>
      </c>
      <c r="Q290" s="109" t="s">
        <v>160</v>
      </c>
      <c r="R290" s="170">
        <v>2</v>
      </c>
      <c r="S290" s="109" t="s">
        <v>357</v>
      </c>
      <c r="T290" s="111">
        <v>44927</v>
      </c>
      <c r="U290" s="111">
        <v>46387</v>
      </c>
      <c r="V290" s="242"/>
      <c r="W290" s="242"/>
      <c r="X290" s="242"/>
      <c r="Y290" s="242"/>
      <c r="Z290" s="170">
        <v>2</v>
      </c>
      <c r="AA290" s="244">
        <v>3</v>
      </c>
      <c r="AB290" s="244">
        <v>3</v>
      </c>
      <c r="AC290" s="244">
        <v>3</v>
      </c>
      <c r="AD290" s="244">
        <v>3</v>
      </c>
      <c r="AE290" s="170">
        <v>3</v>
      </c>
      <c r="AF290" s="170">
        <v>3</v>
      </c>
      <c r="AG290" s="170">
        <v>3</v>
      </c>
      <c r="AH290" s="170">
        <v>3</v>
      </c>
      <c r="AI290" s="170">
        <v>3</v>
      </c>
      <c r="AJ290" s="170">
        <v>3</v>
      </c>
      <c r="AK290" s="244"/>
      <c r="AL290" s="244"/>
      <c r="AM290" s="244"/>
      <c r="AN290" s="244"/>
      <c r="AO290" s="170">
        <v>3</v>
      </c>
      <c r="AP290" s="170">
        <v>3</v>
      </c>
      <c r="AQ290" s="61">
        <v>2</v>
      </c>
      <c r="AR290" s="61" t="s">
        <v>3167</v>
      </c>
      <c r="AS290" s="61">
        <v>2</v>
      </c>
      <c r="AT290" s="61" t="s">
        <v>3168</v>
      </c>
      <c r="AU290" s="61">
        <v>2</v>
      </c>
      <c r="AV290" s="61" t="s">
        <v>3169</v>
      </c>
      <c r="AW290" s="61">
        <v>2</v>
      </c>
      <c r="AX290" s="61" t="s">
        <v>3170</v>
      </c>
      <c r="AY290" s="61">
        <v>2</v>
      </c>
      <c r="AZ290" s="63" t="s">
        <v>3171</v>
      </c>
      <c r="BA290" s="61">
        <v>2</v>
      </c>
      <c r="BB290" s="61" t="s">
        <v>3172</v>
      </c>
      <c r="BC290" s="61">
        <v>2</v>
      </c>
      <c r="BD290" s="61" t="s">
        <v>3173</v>
      </c>
      <c r="BE290" s="61">
        <v>3</v>
      </c>
      <c r="BF290" s="62" t="s">
        <v>3174</v>
      </c>
      <c r="BG290" s="61">
        <v>3</v>
      </c>
      <c r="BH290" s="62" t="s">
        <v>3175</v>
      </c>
      <c r="BI290" s="61">
        <v>3</v>
      </c>
      <c r="BJ290" s="63" t="s">
        <v>3176</v>
      </c>
      <c r="BK290" s="61">
        <v>2.84</v>
      </c>
      <c r="BL290" s="63" t="s">
        <v>3177</v>
      </c>
      <c r="BM290" s="61">
        <v>2.83</v>
      </c>
      <c r="BN290" s="63" t="s">
        <v>3178</v>
      </c>
      <c r="BO290" s="103">
        <v>2.5742857142857143</v>
      </c>
      <c r="BP290" s="63" t="s">
        <v>3179</v>
      </c>
      <c r="BQ290" s="103">
        <v>2.5628857142857142</v>
      </c>
      <c r="BR290" s="61" t="s">
        <v>3180</v>
      </c>
      <c r="BS290" s="103">
        <v>2.5595857142857144</v>
      </c>
      <c r="BT290" s="61" t="s">
        <v>5556</v>
      </c>
      <c r="BU290" s="62"/>
      <c r="BV290" s="62"/>
      <c r="BW290" s="62"/>
      <c r="BX290" s="62"/>
      <c r="BY290" s="62"/>
      <c r="BZ290" s="62"/>
      <c r="CA290" s="62"/>
      <c r="CB290" s="62"/>
      <c r="CC290" s="62"/>
      <c r="CD290" s="62"/>
      <c r="CE290" s="103">
        <v>2.5595857142857144</v>
      </c>
      <c r="CF290" s="61"/>
      <c r="CG290" s="95">
        <v>708210000</v>
      </c>
      <c r="CH290" s="95">
        <v>699974332</v>
      </c>
      <c r="CI290" s="95">
        <v>599160752</v>
      </c>
      <c r="CJ290" s="60">
        <v>0.98837114980020047</v>
      </c>
      <c r="CK290" s="60">
        <v>0.84602131006339931</v>
      </c>
      <c r="CL290" s="60">
        <v>0.85429523809523811</v>
      </c>
      <c r="CM290" s="65">
        <v>0.85319523809523812</v>
      </c>
      <c r="CN290" s="65">
        <v>0.85319523809523812</v>
      </c>
      <c r="CO290" s="61" t="s">
        <v>248</v>
      </c>
      <c r="CP290" s="61" t="s">
        <v>3181</v>
      </c>
      <c r="CQ290" s="61" t="s">
        <v>3035</v>
      </c>
      <c r="CR290" s="61" t="s">
        <v>3182</v>
      </c>
      <c r="CS290" s="61" t="s">
        <v>3183</v>
      </c>
      <c r="CT290" s="61" t="s">
        <v>202</v>
      </c>
      <c r="CU290" s="61" t="s">
        <v>160</v>
      </c>
      <c r="CV290" s="62">
        <v>1</v>
      </c>
      <c r="CW290" s="61" t="s">
        <v>161</v>
      </c>
      <c r="CX290" s="66">
        <v>45658</v>
      </c>
      <c r="CY290" s="66">
        <v>46022</v>
      </c>
      <c r="CZ290" s="62">
        <v>1</v>
      </c>
      <c r="DA290" s="62">
        <v>1</v>
      </c>
      <c r="DB290" s="62">
        <v>1</v>
      </c>
      <c r="DC290" s="62">
        <v>1</v>
      </c>
      <c r="DD290" s="62">
        <v>1</v>
      </c>
      <c r="DE290" s="61" t="s">
        <v>427</v>
      </c>
      <c r="DF290" s="61" t="s">
        <v>3038</v>
      </c>
      <c r="DG290" s="61" t="s">
        <v>3039</v>
      </c>
      <c r="DH290" s="94">
        <v>100960000</v>
      </c>
      <c r="DI290" s="61" t="s">
        <v>1734</v>
      </c>
      <c r="DJ290" s="61" t="s">
        <v>3125</v>
      </c>
      <c r="DK290" s="61" t="s">
        <v>468</v>
      </c>
      <c r="DL290" s="61" t="s">
        <v>3042</v>
      </c>
      <c r="DM290" s="61" t="s">
        <v>3184</v>
      </c>
      <c r="DN290" s="62">
        <v>0.83969465648854957</v>
      </c>
      <c r="DO290" s="63" t="s">
        <v>3185</v>
      </c>
      <c r="DP290" s="61" t="s">
        <v>3186</v>
      </c>
      <c r="DQ290" s="63" t="s">
        <v>3187</v>
      </c>
      <c r="DR290" s="63" t="s">
        <v>3188</v>
      </c>
      <c r="DS290" s="60">
        <v>0.8291814946619217</v>
      </c>
      <c r="DT290" s="63" t="s">
        <v>3189</v>
      </c>
      <c r="DU290" s="70" t="s">
        <v>3190</v>
      </c>
      <c r="DV290" s="63" t="s">
        <v>3187</v>
      </c>
      <c r="DW290" s="63" t="s">
        <v>3191</v>
      </c>
      <c r="DX290" s="60">
        <v>0.85915492957746475</v>
      </c>
      <c r="DY290" s="204" t="s">
        <v>3192</v>
      </c>
      <c r="DZ290" s="70" t="s">
        <v>3193</v>
      </c>
      <c r="EA290" s="63" t="s">
        <v>3194</v>
      </c>
      <c r="EB290" s="63" t="s">
        <v>3195</v>
      </c>
      <c r="EC290" s="121">
        <v>0.8485804416403786</v>
      </c>
      <c r="ED290" s="204" t="s">
        <v>5557</v>
      </c>
      <c r="EE290" s="99" t="s">
        <v>3196</v>
      </c>
      <c r="EF290" s="63" t="s">
        <v>3194</v>
      </c>
      <c r="EG290" s="63" t="s">
        <v>3195</v>
      </c>
      <c r="EH290" s="121">
        <v>0.84526748971193411</v>
      </c>
      <c r="EI290" s="61" t="s">
        <v>5558</v>
      </c>
      <c r="EJ290" s="63" t="s">
        <v>3194</v>
      </c>
      <c r="EK290" s="63" t="s">
        <v>3195</v>
      </c>
      <c r="EL290" s="60">
        <v>0.8485804416403786</v>
      </c>
      <c r="EM290" s="60">
        <v>0.84526748971193411</v>
      </c>
      <c r="EN290" s="63" t="s">
        <v>3197</v>
      </c>
      <c r="EO290" s="67" t="s">
        <v>159</v>
      </c>
      <c r="EP290" s="67" t="s">
        <v>8624</v>
      </c>
    </row>
    <row r="291" spans="1:146" s="67" customFormat="1" ht="387.6" customHeight="1" x14ac:dyDescent="0.3">
      <c r="A291" s="61" t="s">
        <v>3006</v>
      </c>
      <c r="B291" s="62" t="s">
        <v>3007</v>
      </c>
      <c r="C291" s="62" t="s">
        <v>3008</v>
      </c>
      <c r="D291" s="62" t="s">
        <v>3009</v>
      </c>
      <c r="E291" s="62" t="s">
        <v>3010</v>
      </c>
      <c r="F291" s="61" t="s">
        <v>3011</v>
      </c>
      <c r="G291" s="61" t="s">
        <v>152</v>
      </c>
      <c r="H291" s="61" t="s">
        <v>3012</v>
      </c>
      <c r="I291" s="61" t="s">
        <v>3013</v>
      </c>
      <c r="J291" s="61" t="s">
        <v>3014</v>
      </c>
      <c r="K291" s="61" t="s">
        <v>3015</v>
      </c>
      <c r="L291" s="61">
        <v>3</v>
      </c>
      <c r="M291" s="61" t="s">
        <v>3164</v>
      </c>
      <c r="N291" s="61" t="s">
        <v>3165</v>
      </c>
      <c r="O291" s="61" t="s">
        <v>3166</v>
      </c>
      <c r="P291" s="61" t="s">
        <v>159</v>
      </c>
      <c r="Q291" s="61" t="s">
        <v>160</v>
      </c>
      <c r="R291" s="85">
        <v>2</v>
      </c>
      <c r="S291" s="61" t="s">
        <v>357</v>
      </c>
      <c r="T291" s="66">
        <v>44927</v>
      </c>
      <c r="U291" s="66">
        <v>46387</v>
      </c>
      <c r="V291" s="66"/>
      <c r="W291" s="66"/>
      <c r="X291" s="66"/>
      <c r="Y291" s="66"/>
      <c r="Z291" s="85">
        <v>2</v>
      </c>
      <c r="AA291" s="85">
        <v>3</v>
      </c>
      <c r="AB291" s="85">
        <v>3</v>
      </c>
      <c r="AC291" s="85">
        <v>3</v>
      </c>
      <c r="AD291" s="85">
        <v>3</v>
      </c>
      <c r="AE291" s="85">
        <v>3</v>
      </c>
      <c r="AF291" s="60"/>
      <c r="AG291" s="60"/>
      <c r="AH291" s="60"/>
      <c r="AI291" s="60"/>
      <c r="AJ291" s="85">
        <v>3</v>
      </c>
      <c r="AK291" s="85"/>
      <c r="AL291" s="85"/>
      <c r="AM291" s="85"/>
      <c r="AN291" s="85"/>
      <c r="AO291" s="85">
        <v>3</v>
      </c>
      <c r="AP291" s="85">
        <v>3</v>
      </c>
      <c r="AQ291" s="61"/>
      <c r="AR291" s="61"/>
      <c r="AS291" s="61"/>
      <c r="AT291" s="61"/>
      <c r="AU291" s="61"/>
      <c r="AV291" s="61"/>
      <c r="AW291" s="61"/>
      <c r="AX291" s="61"/>
      <c r="AY291" s="61"/>
      <c r="AZ291" s="63"/>
      <c r="BA291" s="62"/>
      <c r="BB291" s="61"/>
      <c r="BC291" s="62"/>
      <c r="BD291" s="61"/>
      <c r="BE291" s="62"/>
      <c r="BF291" s="62"/>
      <c r="BG291" s="62"/>
      <c r="BH291" s="62"/>
      <c r="BI291" s="62"/>
      <c r="BJ291" s="63"/>
      <c r="BK291" s="62"/>
      <c r="BL291" s="63"/>
      <c r="BM291" s="62"/>
      <c r="BN291" s="63"/>
      <c r="BO291" s="62"/>
      <c r="BP291" s="63"/>
      <c r="BQ291" s="62"/>
      <c r="BR291" s="62"/>
      <c r="BS291" s="62"/>
      <c r="BT291" s="62"/>
      <c r="BU291" s="62"/>
      <c r="BV291" s="62"/>
      <c r="BW291" s="62"/>
      <c r="BX291" s="62"/>
      <c r="BY291" s="62"/>
      <c r="BZ291" s="62"/>
      <c r="CA291" s="62"/>
      <c r="CB291" s="62"/>
      <c r="CC291" s="62"/>
      <c r="CD291" s="62"/>
      <c r="CE291" s="62"/>
      <c r="CF291" s="61"/>
      <c r="CG291" s="95"/>
      <c r="CH291" s="95"/>
      <c r="CI291" s="95"/>
      <c r="CJ291" s="60" t="s">
        <v>152</v>
      </c>
      <c r="CK291" s="60" t="s">
        <v>152</v>
      </c>
      <c r="CL291" s="60" t="s">
        <v>8620</v>
      </c>
      <c r="CM291" s="65" t="s">
        <v>8620</v>
      </c>
      <c r="CN291" s="65" t="s">
        <v>8620</v>
      </c>
      <c r="CO291" s="61" t="s">
        <v>339</v>
      </c>
      <c r="CP291" s="61" t="s">
        <v>3198</v>
      </c>
      <c r="CQ291" s="61" t="s">
        <v>3035</v>
      </c>
      <c r="CR291" s="61" t="s">
        <v>3199</v>
      </c>
      <c r="CS291" s="61" t="s">
        <v>3200</v>
      </c>
      <c r="CT291" s="61" t="s">
        <v>202</v>
      </c>
      <c r="CU291" s="61" t="s">
        <v>160</v>
      </c>
      <c r="CV291" s="60">
        <v>1</v>
      </c>
      <c r="CW291" s="61" t="s">
        <v>161</v>
      </c>
      <c r="CX291" s="66">
        <v>45658</v>
      </c>
      <c r="CY291" s="66">
        <v>46022</v>
      </c>
      <c r="CZ291" s="62">
        <v>1</v>
      </c>
      <c r="DA291" s="62">
        <v>1</v>
      </c>
      <c r="DB291" s="62">
        <v>1</v>
      </c>
      <c r="DC291" s="62">
        <v>1</v>
      </c>
      <c r="DD291" s="62">
        <v>1</v>
      </c>
      <c r="DE291" s="61" t="s">
        <v>427</v>
      </c>
      <c r="DF291" s="61" t="s">
        <v>3038</v>
      </c>
      <c r="DG291" s="61" t="s">
        <v>3039</v>
      </c>
      <c r="DH291" s="94">
        <v>385050000</v>
      </c>
      <c r="DI291" s="61" t="s">
        <v>1734</v>
      </c>
      <c r="DJ291" s="61" t="s">
        <v>3125</v>
      </c>
      <c r="DK291" s="61" t="s">
        <v>468</v>
      </c>
      <c r="DL291" s="61" t="s">
        <v>3042</v>
      </c>
      <c r="DM291" s="61" t="s">
        <v>3184</v>
      </c>
      <c r="DN291" s="62">
        <v>1</v>
      </c>
      <c r="DO291" s="63" t="s">
        <v>3201</v>
      </c>
      <c r="DP291" s="61" t="s">
        <v>3202</v>
      </c>
      <c r="DQ291" s="63" t="s">
        <v>207</v>
      </c>
      <c r="DR291" s="63" t="s">
        <v>207</v>
      </c>
      <c r="DS291" s="60">
        <v>1</v>
      </c>
      <c r="DT291" s="63" t="s">
        <v>3203</v>
      </c>
      <c r="DU291" s="143" t="s">
        <v>3204</v>
      </c>
      <c r="DV291" s="63" t="s">
        <v>207</v>
      </c>
      <c r="DW291" s="63" t="s">
        <v>207</v>
      </c>
      <c r="DX291" s="60">
        <v>1</v>
      </c>
      <c r="DY291" s="63" t="s">
        <v>3205</v>
      </c>
      <c r="DZ291" s="143" t="s">
        <v>3206</v>
      </c>
      <c r="EA291" s="63" t="s">
        <v>207</v>
      </c>
      <c r="EB291" s="63" t="s">
        <v>207</v>
      </c>
      <c r="EC291" s="60">
        <v>1</v>
      </c>
      <c r="ED291" s="63" t="s">
        <v>5559</v>
      </c>
      <c r="EE291" s="146" t="s">
        <v>3207</v>
      </c>
      <c r="EF291" s="63" t="s">
        <v>176</v>
      </c>
      <c r="EG291" s="63" t="s">
        <v>176</v>
      </c>
      <c r="EH291" s="60">
        <v>1</v>
      </c>
      <c r="EI291" s="61" t="s">
        <v>3208</v>
      </c>
      <c r="EJ291" s="61" t="s">
        <v>176</v>
      </c>
      <c r="EK291" s="61" t="s">
        <v>5560</v>
      </c>
      <c r="EL291" s="60">
        <v>1</v>
      </c>
      <c r="EM291" s="60">
        <v>1</v>
      </c>
      <c r="EN291" s="63" t="s">
        <v>3209</v>
      </c>
      <c r="EO291" s="67" t="s">
        <v>159</v>
      </c>
      <c r="EP291" s="67" t="s">
        <v>8624</v>
      </c>
    </row>
    <row r="292" spans="1:146" s="67" customFormat="1" ht="409.6" customHeight="1" x14ac:dyDescent="0.3">
      <c r="A292" s="61" t="s">
        <v>3006</v>
      </c>
      <c r="B292" s="62" t="s">
        <v>3007</v>
      </c>
      <c r="C292" s="62" t="s">
        <v>3008</v>
      </c>
      <c r="D292" s="62" t="s">
        <v>3009</v>
      </c>
      <c r="E292" s="62" t="s">
        <v>3010</v>
      </c>
      <c r="F292" s="61" t="s">
        <v>3011</v>
      </c>
      <c r="G292" s="61" t="s">
        <v>152</v>
      </c>
      <c r="H292" s="61" t="s">
        <v>3012</v>
      </c>
      <c r="I292" s="61" t="s">
        <v>3013</v>
      </c>
      <c r="J292" s="61" t="s">
        <v>3014</v>
      </c>
      <c r="K292" s="61" t="s">
        <v>3015</v>
      </c>
      <c r="L292" s="61">
        <v>3</v>
      </c>
      <c r="M292" s="61" t="s">
        <v>3164</v>
      </c>
      <c r="N292" s="61" t="s">
        <v>3165</v>
      </c>
      <c r="O292" s="61" t="s">
        <v>3166</v>
      </c>
      <c r="P292" s="61" t="s">
        <v>159</v>
      </c>
      <c r="Q292" s="61" t="s">
        <v>160</v>
      </c>
      <c r="R292" s="85">
        <v>2</v>
      </c>
      <c r="S292" s="61" t="s">
        <v>357</v>
      </c>
      <c r="T292" s="66">
        <v>44927</v>
      </c>
      <c r="U292" s="66">
        <v>46387</v>
      </c>
      <c r="V292" s="66"/>
      <c r="W292" s="66"/>
      <c r="X292" s="66"/>
      <c r="Y292" s="66"/>
      <c r="Z292" s="85">
        <v>2</v>
      </c>
      <c r="AA292" s="85">
        <v>3</v>
      </c>
      <c r="AB292" s="85">
        <v>3</v>
      </c>
      <c r="AC292" s="85">
        <v>3</v>
      </c>
      <c r="AD292" s="85">
        <v>3</v>
      </c>
      <c r="AE292" s="85">
        <v>3</v>
      </c>
      <c r="AF292" s="60"/>
      <c r="AG292" s="60"/>
      <c r="AH292" s="60"/>
      <c r="AI292" s="60"/>
      <c r="AJ292" s="85">
        <v>3</v>
      </c>
      <c r="AK292" s="85"/>
      <c r="AL292" s="85"/>
      <c r="AM292" s="85"/>
      <c r="AN292" s="85"/>
      <c r="AO292" s="85">
        <v>3</v>
      </c>
      <c r="AP292" s="85">
        <v>3</v>
      </c>
      <c r="AQ292" s="61"/>
      <c r="AR292" s="61"/>
      <c r="AS292" s="61"/>
      <c r="AT292" s="61"/>
      <c r="AU292" s="61"/>
      <c r="AV292" s="61"/>
      <c r="AW292" s="61"/>
      <c r="AX292" s="61"/>
      <c r="AY292" s="61"/>
      <c r="AZ292" s="63"/>
      <c r="BA292" s="62"/>
      <c r="BB292" s="61"/>
      <c r="BC292" s="62"/>
      <c r="BD292" s="61"/>
      <c r="BE292" s="62"/>
      <c r="BF292" s="62"/>
      <c r="BG292" s="62"/>
      <c r="BH292" s="62"/>
      <c r="BI292" s="62"/>
      <c r="BJ292" s="63"/>
      <c r="BK292" s="62"/>
      <c r="BL292" s="63"/>
      <c r="BM292" s="62"/>
      <c r="BN292" s="63"/>
      <c r="BO292" s="62"/>
      <c r="BP292" s="63"/>
      <c r="BQ292" s="62"/>
      <c r="BR292" s="62"/>
      <c r="BS292" s="62"/>
      <c r="BT292" s="62"/>
      <c r="BU292" s="62"/>
      <c r="BV292" s="62"/>
      <c r="BW292" s="62"/>
      <c r="BX292" s="62"/>
      <c r="BY292" s="62"/>
      <c r="BZ292" s="62"/>
      <c r="CA292" s="62"/>
      <c r="CB292" s="62"/>
      <c r="CC292" s="62"/>
      <c r="CD292" s="62"/>
      <c r="CE292" s="62"/>
      <c r="CF292" s="61"/>
      <c r="CG292" s="95"/>
      <c r="CH292" s="95"/>
      <c r="CI292" s="95"/>
      <c r="CJ292" s="60" t="s">
        <v>152</v>
      </c>
      <c r="CK292" s="60" t="s">
        <v>152</v>
      </c>
      <c r="CL292" s="60" t="s">
        <v>8620</v>
      </c>
      <c r="CM292" s="65" t="s">
        <v>8620</v>
      </c>
      <c r="CN292" s="65" t="s">
        <v>8620</v>
      </c>
      <c r="CO292" s="61" t="s">
        <v>340</v>
      </c>
      <c r="CP292" s="61" t="s">
        <v>3210</v>
      </c>
      <c r="CQ292" s="61" t="s">
        <v>3035</v>
      </c>
      <c r="CR292" s="61" t="s">
        <v>3211</v>
      </c>
      <c r="CS292" s="61" t="s">
        <v>3211</v>
      </c>
      <c r="CT292" s="61" t="s">
        <v>202</v>
      </c>
      <c r="CU292" s="61" t="s">
        <v>160</v>
      </c>
      <c r="CV292" s="84">
        <v>5</v>
      </c>
      <c r="CW292" s="61" t="s">
        <v>246</v>
      </c>
      <c r="CX292" s="66">
        <v>45658</v>
      </c>
      <c r="CY292" s="66">
        <v>46022</v>
      </c>
      <c r="CZ292" s="84">
        <v>7</v>
      </c>
      <c r="DA292" s="84">
        <v>7</v>
      </c>
      <c r="DB292" s="84">
        <v>7</v>
      </c>
      <c r="DC292" s="84">
        <v>7</v>
      </c>
      <c r="DD292" s="84">
        <v>7</v>
      </c>
      <c r="DE292" s="61" t="s">
        <v>427</v>
      </c>
      <c r="DF292" s="61" t="s">
        <v>3038</v>
      </c>
      <c r="DG292" s="61" t="s">
        <v>3039</v>
      </c>
      <c r="DH292" s="94">
        <v>222200000</v>
      </c>
      <c r="DI292" s="61" t="s">
        <v>1734</v>
      </c>
      <c r="DJ292" s="61" t="s">
        <v>3125</v>
      </c>
      <c r="DK292" s="61" t="s">
        <v>468</v>
      </c>
      <c r="DL292" s="61" t="s">
        <v>3042</v>
      </c>
      <c r="DM292" s="61" t="s">
        <v>207</v>
      </c>
      <c r="DN292" s="61">
        <v>7</v>
      </c>
      <c r="DO292" s="202" t="s">
        <v>3212</v>
      </c>
      <c r="DP292" s="61" t="s">
        <v>3213</v>
      </c>
      <c r="DQ292" s="63" t="s">
        <v>207</v>
      </c>
      <c r="DR292" s="63" t="s">
        <v>207</v>
      </c>
      <c r="DS292" s="61">
        <v>7</v>
      </c>
      <c r="DT292" s="63" t="s">
        <v>3214</v>
      </c>
      <c r="DU292" s="143" t="s">
        <v>3215</v>
      </c>
      <c r="DV292" s="63" t="s">
        <v>207</v>
      </c>
      <c r="DW292" s="63" t="s">
        <v>207</v>
      </c>
      <c r="DX292" s="61">
        <v>5</v>
      </c>
      <c r="DY292" s="63" t="s">
        <v>3216</v>
      </c>
      <c r="DZ292" s="143" t="s">
        <v>3217</v>
      </c>
      <c r="EA292" s="63" t="s">
        <v>3218</v>
      </c>
      <c r="EB292" s="63" t="s">
        <v>3219</v>
      </c>
      <c r="EC292" s="61">
        <v>5</v>
      </c>
      <c r="ED292" s="63" t="s">
        <v>3220</v>
      </c>
      <c r="EE292" s="146" t="s">
        <v>3221</v>
      </c>
      <c r="EF292" s="63" t="s">
        <v>3218</v>
      </c>
      <c r="EG292" s="63" t="s">
        <v>3219</v>
      </c>
      <c r="EH292" s="61">
        <v>5</v>
      </c>
      <c r="EI292" s="61" t="s">
        <v>3222</v>
      </c>
      <c r="EJ292" s="63" t="s">
        <v>3223</v>
      </c>
      <c r="EK292" s="63" t="s">
        <v>3224</v>
      </c>
      <c r="EL292" s="60">
        <v>0.7142857142857143</v>
      </c>
      <c r="EM292" s="60">
        <v>0.7142857142857143</v>
      </c>
      <c r="EN292" s="63" t="s">
        <v>3225</v>
      </c>
      <c r="EO292" s="67" t="s">
        <v>159</v>
      </c>
      <c r="EP292" s="67" t="s">
        <v>8624</v>
      </c>
    </row>
    <row r="293" spans="1:146" s="67" customFormat="1" ht="409.6" customHeight="1" x14ac:dyDescent="0.3">
      <c r="A293" s="126" t="s">
        <v>3006</v>
      </c>
      <c r="B293" s="127" t="s">
        <v>3007</v>
      </c>
      <c r="C293" s="127" t="s">
        <v>3008</v>
      </c>
      <c r="D293" s="127" t="s">
        <v>3009</v>
      </c>
      <c r="E293" s="127" t="s">
        <v>3010</v>
      </c>
      <c r="F293" s="126" t="s">
        <v>3011</v>
      </c>
      <c r="G293" s="126" t="s">
        <v>152</v>
      </c>
      <c r="H293" s="126" t="s">
        <v>3012</v>
      </c>
      <c r="I293" s="126" t="s">
        <v>3013</v>
      </c>
      <c r="J293" s="126" t="s">
        <v>3014</v>
      </c>
      <c r="K293" s="126" t="s">
        <v>3015</v>
      </c>
      <c r="L293" s="126">
        <v>4</v>
      </c>
      <c r="M293" s="126" t="s">
        <v>3226</v>
      </c>
      <c r="N293" s="126" t="s">
        <v>3227</v>
      </c>
      <c r="O293" s="126" t="s">
        <v>2476</v>
      </c>
      <c r="P293" s="126" t="s">
        <v>202</v>
      </c>
      <c r="Q293" s="126" t="s">
        <v>245</v>
      </c>
      <c r="R293" s="144">
        <v>44</v>
      </c>
      <c r="S293" s="126" t="s">
        <v>357</v>
      </c>
      <c r="T293" s="129">
        <v>44927</v>
      </c>
      <c r="U293" s="129">
        <v>45291</v>
      </c>
      <c r="V293" s="129"/>
      <c r="W293" s="129"/>
      <c r="X293" s="129"/>
      <c r="Y293" s="129"/>
      <c r="Z293" s="144">
        <v>30</v>
      </c>
      <c r="AA293" s="144"/>
      <c r="AB293" s="144"/>
      <c r="AC293" s="144"/>
      <c r="AD293" s="144"/>
      <c r="AE293" s="144">
        <v>30</v>
      </c>
      <c r="AF293" s="92"/>
      <c r="AG293" s="92"/>
      <c r="AH293" s="92"/>
      <c r="AI293" s="92"/>
      <c r="AJ293" s="144">
        <v>30</v>
      </c>
      <c r="AK293" s="144"/>
      <c r="AL293" s="144"/>
      <c r="AM293" s="144"/>
      <c r="AN293" s="144"/>
      <c r="AO293" s="144">
        <v>30</v>
      </c>
      <c r="AP293" s="126">
        <v>30</v>
      </c>
      <c r="AQ293" s="126">
        <v>2</v>
      </c>
      <c r="AR293" s="126" t="s">
        <v>3228</v>
      </c>
      <c r="AS293" s="126">
        <v>20</v>
      </c>
      <c r="AT293" s="126" t="s">
        <v>3229</v>
      </c>
      <c r="AU293" s="126">
        <v>4</v>
      </c>
      <c r="AV293" s="126" t="s">
        <v>3230</v>
      </c>
      <c r="AW293" s="126">
        <v>10</v>
      </c>
      <c r="AX293" s="126" t="s">
        <v>3231</v>
      </c>
      <c r="AY293" s="126">
        <v>36</v>
      </c>
      <c r="AZ293" s="130" t="s">
        <v>3232</v>
      </c>
      <c r="BA293" s="126" t="s">
        <v>176</v>
      </c>
      <c r="BB293" s="126" t="s">
        <v>176</v>
      </c>
      <c r="BC293" s="126" t="s">
        <v>176</v>
      </c>
      <c r="BD293" s="126" t="s">
        <v>176</v>
      </c>
      <c r="BE293" s="126" t="s">
        <v>176</v>
      </c>
      <c r="BF293" s="126" t="s">
        <v>176</v>
      </c>
      <c r="BG293" s="126" t="s">
        <v>176</v>
      </c>
      <c r="BH293" s="126" t="s">
        <v>176</v>
      </c>
      <c r="BI293" s="127" t="s">
        <v>207</v>
      </c>
      <c r="BJ293" s="130" t="s">
        <v>207</v>
      </c>
      <c r="BK293" s="127"/>
      <c r="BL293" s="130"/>
      <c r="BM293" s="127"/>
      <c r="BN293" s="130"/>
      <c r="BO293" s="127"/>
      <c r="BP293" s="130"/>
      <c r="BQ293" s="127"/>
      <c r="BR293" s="127"/>
      <c r="BS293" s="127"/>
      <c r="BT293" s="127"/>
      <c r="BU293" s="127"/>
      <c r="BV293" s="127"/>
      <c r="BW293" s="127"/>
      <c r="BX293" s="127"/>
      <c r="BY293" s="127"/>
      <c r="BZ293" s="127"/>
      <c r="CA293" s="127"/>
      <c r="CB293" s="127"/>
      <c r="CC293" s="127"/>
      <c r="CD293" s="127"/>
      <c r="CE293" s="126"/>
      <c r="CF293" s="126"/>
      <c r="CG293" s="132"/>
      <c r="CH293" s="132"/>
      <c r="CI293" s="132"/>
      <c r="CJ293" s="92" t="s">
        <v>152</v>
      </c>
      <c r="CK293" s="92" t="s">
        <v>152</v>
      </c>
      <c r="CL293" s="60" t="s">
        <v>8621</v>
      </c>
      <c r="CM293" s="65" t="s">
        <v>8623</v>
      </c>
      <c r="CN293" s="65" t="s">
        <v>8623</v>
      </c>
      <c r="CO293" s="126" t="s">
        <v>352</v>
      </c>
      <c r="CP293" s="126"/>
      <c r="CQ293" s="126"/>
      <c r="CR293" s="126"/>
      <c r="CS293" s="126"/>
      <c r="CT293" s="126"/>
      <c r="CU293" s="126"/>
      <c r="CV293" s="128"/>
      <c r="CW293" s="126"/>
      <c r="CX293" s="129"/>
      <c r="CY293" s="129"/>
      <c r="CZ293" s="128"/>
      <c r="DA293" s="128"/>
      <c r="DB293" s="128"/>
      <c r="DC293" s="128"/>
      <c r="DD293" s="128"/>
      <c r="DE293" s="126"/>
      <c r="DF293" s="126"/>
      <c r="DG293" s="126"/>
      <c r="DH293" s="142"/>
      <c r="DI293" s="126"/>
      <c r="DJ293" s="126"/>
      <c r="DK293" s="126"/>
      <c r="DL293" s="126"/>
      <c r="DM293" s="126"/>
      <c r="DN293" s="127"/>
      <c r="DO293" s="130"/>
      <c r="DP293" s="145"/>
      <c r="DQ293" s="130"/>
      <c r="DR293" s="130"/>
      <c r="DS293" s="127"/>
      <c r="DT293" s="130"/>
      <c r="DU293" s="145"/>
      <c r="DV293" s="130"/>
      <c r="DW293" s="130"/>
      <c r="DX293" s="127"/>
      <c r="DY293" s="130"/>
      <c r="DZ293" s="145"/>
      <c r="EA293" s="130"/>
      <c r="EB293" s="130"/>
      <c r="EC293" s="127"/>
      <c r="ED293" s="130"/>
      <c r="EE293" s="145"/>
      <c r="EF293" s="130"/>
      <c r="EG293" s="130"/>
      <c r="EH293" s="127"/>
      <c r="EI293" s="126"/>
      <c r="EJ293" s="126"/>
      <c r="EK293" s="126"/>
      <c r="EL293" s="60" t="s">
        <v>8621</v>
      </c>
      <c r="EM293" s="60" t="s">
        <v>8621</v>
      </c>
      <c r="EN293" s="130" t="s">
        <v>3233</v>
      </c>
      <c r="EO293" s="67" t="s">
        <v>202</v>
      </c>
      <c r="EP293" s="67" t="s">
        <v>8624</v>
      </c>
    </row>
    <row r="294" spans="1:146" s="67" customFormat="1" ht="330.6" customHeight="1" x14ac:dyDescent="0.3">
      <c r="A294" s="126" t="s">
        <v>3006</v>
      </c>
      <c r="B294" s="127" t="s">
        <v>3007</v>
      </c>
      <c r="C294" s="127" t="s">
        <v>3008</v>
      </c>
      <c r="D294" s="127" t="s">
        <v>3009</v>
      </c>
      <c r="E294" s="127" t="s">
        <v>3010</v>
      </c>
      <c r="F294" s="126" t="s">
        <v>3011</v>
      </c>
      <c r="G294" s="126" t="s">
        <v>152</v>
      </c>
      <c r="H294" s="126" t="s">
        <v>3012</v>
      </c>
      <c r="I294" s="126" t="s">
        <v>3013</v>
      </c>
      <c r="J294" s="126" t="s">
        <v>3014</v>
      </c>
      <c r="K294" s="126" t="s">
        <v>3015</v>
      </c>
      <c r="L294" s="126">
        <v>5</v>
      </c>
      <c r="M294" s="126" t="s">
        <v>3234</v>
      </c>
      <c r="N294" s="126" t="s">
        <v>3235</v>
      </c>
      <c r="O294" s="126" t="s">
        <v>3236</v>
      </c>
      <c r="P294" s="126" t="s">
        <v>159</v>
      </c>
      <c r="Q294" s="126" t="s">
        <v>245</v>
      </c>
      <c r="R294" s="92" t="s">
        <v>176</v>
      </c>
      <c r="S294" s="126" t="s">
        <v>357</v>
      </c>
      <c r="T294" s="129">
        <v>44927</v>
      </c>
      <c r="U294" s="129">
        <v>45291</v>
      </c>
      <c r="V294" s="129"/>
      <c r="W294" s="129"/>
      <c r="X294" s="129"/>
      <c r="Y294" s="129"/>
      <c r="Z294" s="144">
        <v>1</v>
      </c>
      <c r="AA294" s="144"/>
      <c r="AB294" s="144"/>
      <c r="AC294" s="144"/>
      <c r="AD294" s="144"/>
      <c r="AE294" s="144">
        <v>1</v>
      </c>
      <c r="AF294" s="92"/>
      <c r="AG294" s="92"/>
      <c r="AH294" s="92"/>
      <c r="AI294" s="92"/>
      <c r="AJ294" s="144">
        <v>1</v>
      </c>
      <c r="AK294" s="144"/>
      <c r="AL294" s="144"/>
      <c r="AM294" s="144"/>
      <c r="AN294" s="144"/>
      <c r="AO294" s="144">
        <v>1</v>
      </c>
      <c r="AP294" s="126">
        <v>1</v>
      </c>
      <c r="AQ294" s="126">
        <v>0</v>
      </c>
      <c r="AR294" s="126" t="s">
        <v>3237</v>
      </c>
      <c r="AS294" s="126">
        <v>0</v>
      </c>
      <c r="AT294" s="126" t="s">
        <v>3238</v>
      </c>
      <c r="AU294" s="126">
        <v>0</v>
      </c>
      <c r="AV294" s="126" t="s">
        <v>3239</v>
      </c>
      <c r="AW294" s="126">
        <v>1</v>
      </c>
      <c r="AX294" s="126" t="s">
        <v>3240</v>
      </c>
      <c r="AY294" s="126">
        <v>1</v>
      </c>
      <c r="AZ294" s="130" t="s">
        <v>3241</v>
      </c>
      <c r="BA294" s="126" t="s">
        <v>176</v>
      </c>
      <c r="BB294" s="126" t="s">
        <v>176</v>
      </c>
      <c r="BC294" s="126" t="s">
        <v>176</v>
      </c>
      <c r="BD294" s="126" t="s">
        <v>176</v>
      </c>
      <c r="BE294" s="127" t="s">
        <v>176</v>
      </c>
      <c r="BF294" s="126" t="s">
        <v>176</v>
      </c>
      <c r="BG294" s="127" t="s">
        <v>176</v>
      </c>
      <c r="BH294" s="127" t="s">
        <v>176</v>
      </c>
      <c r="BI294" s="127" t="s">
        <v>176</v>
      </c>
      <c r="BJ294" s="130" t="s">
        <v>176</v>
      </c>
      <c r="BK294" s="127"/>
      <c r="BL294" s="130"/>
      <c r="BM294" s="127"/>
      <c r="BN294" s="130"/>
      <c r="BO294" s="127"/>
      <c r="BP294" s="130"/>
      <c r="BQ294" s="127"/>
      <c r="BR294" s="127"/>
      <c r="BS294" s="127"/>
      <c r="BT294" s="127"/>
      <c r="BU294" s="127"/>
      <c r="BV294" s="127"/>
      <c r="BW294" s="127"/>
      <c r="BX294" s="127"/>
      <c r="BY294" s="127"/>
      <c r="BZ294" s="127"/>
      <c r="CA294" s="127"/>
      <c r="CB294" s="127"/>
      <c r="CC294" s="127"/>
      <c r="CD294" s="127"/>
      <c r="CE294" s="126"/>
      <c r="CF294" s="126"/>
      <c r="CG294" s="132"/>
      <c r="CH294" s="132"/>
      <c r="CI294" s="132"/>
      <c r="CJ294" s="92" t="s">
        <v>152</v>
      </c>
      <c r="CK294" s="92" t="s">
        <v>152</v>
      </c>
      <c r="CL294" s="60" t="s">
        <v>8621</v>
      </c>
      <c r="CM294" s="65" t="s">
        <v>8623</v>
      </c>
      <c r="CN294" s="65" t="s">
        <v>8623</v>
      </c>
      <c r="CO294" s="126" t="s">
        <v>483</v>
      </c>
      <c r="CP294" s="126"/>
      <c r="CQ294" s="126"/>
      <c r="CR294" s="126"/>
      <c r="CS294" s="126"/>
      <c r="CT294" s="126"/>
      <c r="CU294" s="126"/>
      <c r="CV294" s="128"/>
      <c r="CW294" s="126"/>
      <c r="CX294" s="129"/>
      <c r="CY294" s="129"/>
      <c r="CZ294" s="128"/>
      <c r="DA294" s="128"/>
      <c r="DB294" s="128"/>
      <c r="DC294" s="128"/>
      <c r="DD294" s="128"/>
      <c r="DE294" s="126"/>
      <c r="DF294" s="126"/>
      <c r="DG294" s="126"/>
      <c r="DH294" s="142"/>
      <c r="DI294" s="126"/>
      <c r="DJ294" s="126"/>
      <c r="DK294" s="126"/>
      <c r="DL294" s="126"/>
      <c r="DM294" s="126"/>
      <c r="DN294" s="127"/>
      <c r="DO294" s="130"/>
      <c r="DP294" s="145"/>
      <c r="DQ294" s="130"/>
      <c r="DR294" s="130"/>
      <c r="DS294" s="127"/>
      <c r="DT294" s="130"/>
      <c r="DU294" s="145"/>
      <c r="DV294" s="130"/>
      <c r="DW294" s="130"/>
      <c r="DX294" s="127"/>
      <c r="DY294" s="130"/>
      <c r="DZ294" s="145"/>
      <c r="EA294" s="130"/>
      <c r="EB294" s="130"/>
      <c r="EC294" s="127"/>
      <c r="ED294" s="130"/>
      <c r="EE294" s="145"/>
      <c r="EF294" s="130"/>
      <c r="EG294" s="130"/>
      <c r="EH294" s="127"/>
      <c r="EI294" s="126"/>
      <c r="EJ294" s="126"/>
      <c r="EK294" s="126"/>
      <c r="EL294" s="60" t="s">
        <v>8620</v>
      </c>
      <c r="EM294" s="60" t="s">
        <v>8620</v>
      </c>
      <c r="EN294" s="130" t="s">
        <v>3242</v>
      </c>
      <c r="EO294" s="67" t="s">
        <v>159</v>
      </c>
      <c r="EP294" s="67" t="s">
        <v>8624</v>
      </c>
    </row>
    <row r="295" spans="1:146" s="67" customFormat="1" ht="409.6" customHeight="1" x14ac:dyDescent="0.3">
      <c r="A295" s="126" t="s">
        <v>3006</v>
      </c>
      <c r="B295" s="127" t="s">
        <v>3007</v>
      </c>
      <c r="C295" s="127" t="s">
        <v>3008</v>
      </c>
      <c r="D295" s="127" t="s">
        <v>3009</v>
      </c>
      <c r="E295" s="127" t="s">
        <v>3010</v>
      </c>
      <c r="F295" s="126" t="s">
        <v>3011</v>
      </c>
      <c r="G295" s="126" t="s">
        <v>152</v>
      </c>
      <c r="H295" s="126" t="s">
        <v>3012</v>
      </c>
      <c r="I295" s="126" t="s">
        <v>3013</v>
      </c>
      <c r="J295" s="126" t="s">
        <v>3014</v>
      </c>
      <c r="K295" s="126" t="s">
        <v>3015</v>
      </c>
      <c r="L295" s="126">
        <v>6</v>
      </c>
      <c r="M295" s="126" t="s">
        <v>3243</v>
      </c>
      <c r="N295" s="126" t="s">
        <v>3244</v>
      </c>
      <c r="O295" s="126" t="s">
        <v>3245</v>
      </c>
      <c r="P295" s="126" t="s">
        <v>202</v>
      </c>
      <c r="Q295" s="126" t="s">
        <v>245</v>
      </c>
      <c r="R295" s="92" t="s">
        <v>176</v>
      </c>
      <c r="S295" s="126" t="s">
        <v>357</v>
      </c>
      <c r="T295" s="129">
        <v>44927</v>
      </c>
      <c r="U295" s="129">
        <v>45291</v>
      </c>
      <c r="V295" s="129"/>
      <c r="W295" s="129"/>
      <c r="X295" s="129"/>
      <c r="Y295" s="129"/>
      <c r="Z295" s="144">
        <v>22</v>
      </c>
      <c r="AA295" s="144"/>
      <c r="AB295" s="144"/>
      <c r="AC295" s="144"/>
      <c r="AD295" s="144"/>
      <c r="AE295" s="144">
        <v>22</v>
      </c>
      <c r="AF295" s="92"/>
      <c r="AG295" s="92"/>
      <c r="AH295" s="92"/>
      <c r="AI295" s="92"/>
      <c r="AJ295" s="144">
        <v>22</v>
      </c>
      <c r="AK295" s="144"/>
      <c r="AL295" s="144"/>
      <c r="AM295" s="144"/>
      <c r="AN295" s="144"/>
      <c r="AO295" s="144">
        <v>22</v>
      </c>
      <c r="AP295" s="126">
        <v>22</v>
      </c>
      <c r="AQ295" s="126">
        <v>3</v>
      </c>
      <c r="AR295" s="126" t="s">
        <v>3246</v>
      </c>
      <c r="AS295" s="126">
        <v>9</v>
      </c>
      <c r="AT295" s="126" t="s">
        <v>3247</v>
      </c>
      <c r="AU295" s="126">
        <v>6</v>
      </c>
      <c r="AV295" s="126" t="s">
        <v>3248</v>
      </c>
      <c r="AW295" s="126">
        <v>6</v>
      </c>
      <c r="AX295" s="126" t="s">
        <v>3249</v>
      </c>
      <c r="AY295" s="126">
        <v>24</v>
      </c>
      <c r="AZ295" s="130" t="s">
        <v>3250</v>
      </c>
      <c r="BA295" s="127" t="s">
        <v>176</v>
      </c>
      <c r="BB295" s="127" t="s">
        <v>176</v>
      </c>
      <c r="BC295" s="127" t="s">
        <v>176</v>
      </c>
      <c r="BD295" s="127" t="s">
        <v>176</v>
      </c>
      <c r="BE295" s="127" t="s">
        <v>176</v>
      </c>
      <c r="BF295" s="127" t="s">
        <v>176</v>
      </c>
      <c r="BG295" s="127" t="s">
        <v>176</v>
      </c>
      <c r="BH295" s="127" t="s">
        <v>176</v>
      </c>
      <c r="BI295" s="127" t="s">
        <v>176</v>
      </c>
      <c r="BJ295" s="130" t="s">
        <v>176</v>
      </c>
      <c r="BK295" s="127"/>
      <c r="BL295" s="130"/>
      <c r="BM295" s="127"/>
      <c r="BN295" s="130"/>
      <c r="BO295" s="127"/>
      <c r="BP295" s="130"/>
      <c r="BQ295" s="127"/>
      <c r="BR295" s="127"/>
      <c r="BS295" s="127"/>
      <c r="BT295" s="127"/>
      <c r="BU295" s="127"/>
      <c r="BV295" s="127"/>
      <c r="BW295" s="127"/>
      <c r="BX295" s="127"/>
      <c r="BY295" s="127"/>
      <c r="BZ295" s="127"/>
      <c r="CA295" s="127"/>
      <c r="CB295" s="127"/>
      <c r="CC295" s="127"/>
      <c r="CD295" s="127"/>
      <c r="CE295" s="126"/>
      <c r="CF295" s="126"/>
      <c r="CG295" s="132"/>
      <c r="CH295" s="132"/>
      <c r="CI295" s="132"/>
      <c r="CJ295" s="92" t="s">
        <v>152</v>
      </c>
      <c r="CK295" s="92" t="s">
        <v>152</v>
      </c>
      <c r="CL295" s="60" t="s">
        <v>8621</v>
      </c>
      <c r="CM295" s="65" t="s">
        <v>8623</v>
      </c>
      <c r="CN295" s="65" t="s">
        <v>8623</v>
      </c>
      <c r="CO295" s="126" t="s">
        <v>2097</v>
      </c>
      <c r="CP295" s="126"/>
      <c r="CQ295" s="126"/>
      <c r="CR295" s="126"/>
      <c r="CS295" s="126"/>
      <c r="CT295" s="126"/>
      <c r="CU295" s="126"/>
      <c r="CV295" s="128"/>
      <c r="CW295" s="126"/>
      <c r="CX295" s="129"/>
      <c r="CY295" s="129"/>
      <c r="CZ295" s="128"/>
      <c r="DA295" s="128"/>
      <c r="DB295" s="128"/>
      <c r="DC295" s="128"/>
      <c r="DD295" s="128"/>
      <c r="DE295" s="126"/>
      <c r="DF295" s="126"/>
      <c r="DG295" s="126"/>
      <c r="DH295" s="142"/>
      <c r="DI295" s="126"/>
      <c r="DJ295" s="126"/>
      <c r="DK295" s="126"/>
      <c r="DL295" s="126"/>
      <c r="DM295" s="126"/>
      <c r="DN295" s="127"/>
      <c r="DO295" s="130"/>
      <c r="DP295" s="145"/>
      <c r="DQ295" s="130"/>
      <c r="DR295" s="130"/>
      <c r="DS295" s="127"/>
      <c r="DT295" s="130"/>
      <c r="DU295" s="145"/>
      <c r="DV295" s="130"/>
      <c r="DW295" s="130"/>
      <c r="DX295" s="127"/>
      <c r="DY295" s="130"/>
      <c r="DZ295" s="145"/>
      <c r="EA295" s="130"/>
      <c r="EB295" s="130"/>
      <c r="EC295" s="127"/>
      <c r="ED295" s="130"/>
      <c r="EE295" s="145"/>
      <c r="EF295" s="130"/>
      <c r="EG295" s="130"/>
      <c r="EH295" s="127"/>
      <c r="EI295" s="126"/>
      <c r="EJ295" s="126"/>
      <c r="EK295" s="126"/>
      <c r="EL295" s="60" t="s">
        <v>8620</v>
      </c>
      <c r="EM295" s="60" t="s">
        <v>8620</v>
      </c>
      <c r="EN295" s="130" t="s">
        <v>3251</v>
      </c>
      <c r="EO295" s="67" t="s">
        <v>202</v>
      </c>
      <c r="EP295" s="67" t="s">
        <v>8624</v>
      </c>
    </row>
    <row r="296" spans="1:146" s="67" customFormat="1" ht="409.6" customHeight="1" x14ac:dyDescent="0.3">
      <c r="A296" s="56" t="s">
        <v>3006</v>
      </c>
      <c r="B296" s="57" t="s">
        <v>3007</v>
      </c>
      <c r="C296" s="57" t="s">
        <v>3252</v>
      </c>
      <c r="D296" s="57" t="s">
        <v>3253</v>
      </c>
      <c r="E296" s="57" t="s">
        <v>3254</v>
      </c>
      <c r="F296" s="56" t="s">
        <v>152</v>
      </c>
      <c r="G296" s="56" t="s">
        <v>152</v>
      </c>
      <c r="H296" s="56" t="s">
        <v>3255</v>
      </c>
      <c r="I296" s="56" t="s">
        <v>3013</v>
      </c>
      <c r="J296" s="56" t="s">
        <v>3014</v>
      </c>
      <c r="K296" s="56" t="s">
        <v>3256</v>
      </c>
      <c r="L296" s="109">
        <v>7</v>
      </c>
      <c r="M296" s="109" t="s">
        <v>3257</v>
      </c>
      <c r="N296" s="109" t="s">
        <v>3258</v>
      </c>
      <c r="O296" s="109" t="s">
        <v>3018</v>
      </c>
      <c r="P296" s="109" t="s">
        <v>202</v>
      </c>
      <c r="Q296" s="109" t="s">
        <v>160</v>
      </c>
      <c r="R296" s="167">
        <v>1</v>
      </c>
      <c r="S296" s="109" t="s">
        <v>161</v>
      </c>
      <c r="T296" s="111">
        <v>44927</v>
      </c>
      <c r="U296" s="111">
        <v>46387</v>
      </c>
      <c r="V296" s="242"/>
      <c r="W296" s="242"/>
      <c r="X296" s="242"/>
      <c r="Y296" s="242"/>
      <c r="Z296" s="167">
        <v>1</v>
      </c>
      <c r="AA296" s="243">
        <v>1</v>
      </c>
      <c r="AB296" s="243">
        <v>1</v>
      </c>
      <c r="AC296" s="243">
        <v>1</v>
      </c>
      <c r="AD296" s="243">
        <v>1</v>
      </c>
      <c r="AE296" s="167">
        <v>1</v>
      </c>
      <c r="AF296" s="167">
        <v>1</v>
      </c>
      <c r="AG296" s="167">
        <v>1</v>
      </c>
      <c r="AH296" s="167">
        <v>1</v>
      </c>
      <c r="AI296" s="167">
        <v>1</v>
      </c>
      <c r="AJ296" s="167">
        <v>1</v>
      </c>
      <c r="AK296" s="243"/>
      <c r="AL296" s="243"/>
      <c r="AM296" s="243"/>
      <c r="AN296" s="243"/>
      <c r="AO296" s="167">
        <v>1</v>
      </c>
      <c r="AP296" s="167">
        <v>1</v>
      </c>
      <c r="AQ296" s="60">
        <v>0.86499999999999999</v>
      </c>
      <c r="AR296" s="61" t="s">
        <v>3259</v>
      </c>
      <c r="AS296" s="60">
        <v>2.8</v>
      </c>
      <c r="AT296" s="61" t="s">
        <v>3260</v>
      </c>
      <c r="AU296" s="60">
        <v>0.54</v>
      </c>
      <c r="AV296" s="61" t="s">
        <v>3261</v>
      </c>
      <c r="AW296" s="60">
        <v>0.8</v>
      </c>
      <c r="AX296" s="61" t="s">
        <v>3262</v>
      </c>
      <c r="AY296" s="60">
        <v>0.75</v>
      </c>
      <c r="AZ296" s="63" t="s">
        <v>3263</v>
      </c>
      <c r="BA296" s="62">
        <v>1</v>
      </c>
      <c r="BB296" s="61" t="s">
        <v>3264</v>
      </c>
      <c r="BC296" s="62">
        <v>0.55000000000000004</v>
      </c>
      <c r="BD296" s="61" t="s">
        <v>3265</v>
      </c>
      <c r="BE296" s="62">
        <v>0.75</v>
      </c>
      <c r="BF296" s="62" t="s">
        <v>3266</v>
      </c>
      <c r="BG296" s="62">
        <v>0.4</v>
      </c>
      <c r="BH296" s="62" t="s">
        <v>3267</v>
      </c>
      <c r="BI296" s="62">
        <v>0.47</v>
      </c>
      <c r="BJ296" s="63" t="s">
        <v>3268</v>
      </c>
      <c r="BK296" s="62">
        <v>0.4</v>
      </c>
      <c r="BL296" s="63" t="s">
        <v>3269</v>
      </c>
      <c r="BM296" s="60">
        <v>0.75</v>
      </c>
      <c r="BN296" s="63" t="s">
        <v>3270</v>
      </c>
      <c r="BO296" s="60">
        <v>0.66250000000000009</v>
      </c>
      <c r="BP296" s="204" t="s">
        <v>3271</v>
      </c>
      <c r="BQ296" s="60">
        <v>0.70032977100938754</v>
      </c>
      <c r="BR296" s="148" t="s">
        <v>3272</v>
      </c>
      <c r="BS296" s="105">
        <v>0.73572659640621296</v>
      </c>
      <c r="BT296" s="148" t="s">
        <v>3273</v>
      </c>
      <c r="BU296" s="62"/>
      <c r="BV296" s="62"/>
      <c r="BW296" s="62"/>
      <c r="BX296" s="62"/>
      <c r="BY296" s="62"/>
      <c r="BZ296" s="62"/>
      <c r="CA296" s="62"/>
      <c r="CB296" s="62"/>
      <c r="CC296" s="62"/>
      <c r="CD296" s="62"/>
      <c r="CE296" s="60">
        <v>0.73572659640621296</v>
      </c>
      <c r="CF296" s="61"/>
      <c r="CG296" s="95">
        <v>12248281892</v>
      </c>
      <c r="CH296" s="175">
        <v>11376985646.67</v>
      </c>
      <c r="CI296" s="175">
        <v>8943493240</v>
      </c>
      <c r="CJ296" s="60">
        <v>0.92886379877498659</v>
      </c>
      <c r="CK296" s="60">
        <v>0.73018349176315644</v>
      </c>
      <c r="CL296" s="60">
        <v>0.70032977100938754</v>
      </c>
      <c r="CM296" s="65">
        <v>0.73572659640621296</v>
      </c>
      <c r="CN296" s="65">
        <v>0.73572659640621296</v>
      </c>
      <c r="CO296" s="61" t="s">
        <v>2204</v>
      </c>
      <c r="CP296" s="126" t="s">
        <v>3274</v>
      </c>
      <c r="CQ296" s="126" t="s">
        <v>271</v>
      </c>
      <c r="CR296" s="126" t="s">
        <v>3275</v>
      </c>
      <c r="CS296" s="126" t="s">
        <v>3276</v>
      </c>
      <c r="CT296" s="126" t="s">
        <v>159</v>
      </c>
      <c r="CU296" s="126" t="s">
        <v>245</v>
      </c>
      <c r="CV296" s="128" t="s">
        <v>176</v>
      </c>
      <c r="CW296" s="126" t="s">
        <v>246</v>
      </c>
      <c r="CX296" s="129">
        <v>45658</v>
      </c>
      <c r="CY296" s="129">
        <v>46022</v>
      </c>
      <c r="CZ296" s="128">
        <v>0</v>
      </c>
      <c r="DA296" s="128">
        <v>0</v>
      </c>
      <c r="DB296" s="128">
        <v>0</v>
      </c>
      <c r="DC296" s="128">
        <v>0</v>
      </c>
      <c r="DD296" s="128">
        <v>0</v>
      </c>
      <c r="DE296" s="126" t="s">
        <v>427</v>
      </c>
      <c r="DF296" s="126" t="s">
        <v>3277</v>
      </c>
      <c r="DG296" s="126" t="s">
        <v>3278</v>
      </c>
      <c r="DH296" s="142">
        <v>0</v>
      </c>
      <c r="DI296" s="126" t="s">
        <v>1734</v>
      </c>
      <c r="DJ296" s="126" t="s">
        <v>3125</v>
      </c>
      <c r="DK296" s="126" t="s">
        <v>468</v>
      </c>
      <c r="DL296" s="126" t="s">
        <v>3042</v>
      </c>
      <c r="DM296" s="126" t="s">
        <v>207</v>
      </c>
      <c r="DN296" s="127"/>
      <c r="DO296" s="130"/>
      <c r="DP296" s="145"/>
      <c r="DQ296" s="130"/>
      <c r="DR296" s="130"/>
      <c r="DS296" s="126" t="s">
        <v>176</v>
      </c>
      <c r="DT296" s="130" t="s">
        <v>207</v>
      </c>
      <c r="DU296" s="145" t="s">
        <v>207</v>
      </c>
      <c r="DV296" s="130" t="s">
        <v>207</v>
      </c>
      <c r="DW296" s="130" t="s">
        <v>207</v>
      </c>
      <c r="DX296" s="126"/>
      <c r="DY296" s="130"/>
      <c r="DZ296" s="145"/>
      <c r="EA296" s="130"/>
      <c r="EB296" s="130"/>
      <c r="EC296" s="126"/>
      <c r="ED296" s="130"/>
      <c r="EE296" s="145"/>
      <c r="EF296" s="130"/>
      <c r="EG296" s="130"/>
      <c r="EH296" s="126"/>
      <c r="EI296" s="126"/>
      <c r="EJ296" s="126"/>
      <c r="EK296" s="126"/>
      <c r="EL296" s="60" t="s">
        <v>8621</v>
      </c>
      <c r="EM296" s="60" t="s">
        <v>8621</v>
      </c>
      <c r="EN296" s="130" t="s">
        <v>3279</v>
      </c>
      <c r="EO296" s="67" t="s">
        <v>202</v>
      </c>
      <c r="EP296" s="67" t="s">
        <v>8624</v>
      </c>
    </row>
    <row r="297" spans="1:146" s="67" customFormat="1" ht="216.6" customHeight="1" x14ac:dyDescent="0.3">
      <c r="A297" s="61" t="s">
        <v>3006</v>
      </c>
      <c r="B297" s="62" t="s">
        <v>3007</v>
      </c>
      <c r="C297" s="62" t="s">
        <v>3252</v>
      </c>
      <c r="D297" s="62" t="s">
        <v>3253</v>
      </c>
      <c r="E297" s="62" t="s">
        <v>3254</v>
      </c>
      <c r="F297" s="61" t="s">
        <v>152</v>
      </c>
      <c r="G297" s="61" t="s">
        <v>152</v>
      </c>
      <c r="H297" s="61" t="s">
        <v>3255</v>
      </c>
      <c r="I297" s="61" t="s">
        <v>3013</v>
      </c>
      <c r="J297" s="61" t="s">
        <v>3014</v>
      </c>
      <c r="K297" s="61" t="s">
        <v>3256</v>
      </c>
      <c r="L297" s="61">
        <v>7</v>
      </c>
      <c r="M297" s="61" t="s">
        <v>3257</v>
      </c>
      <c r="N297" s="61" t="s">
        <v>3258</v>
      </c>
      <c r="O297" s="61" t="s">
        <v>3018</v>
      </c>
      <c r="P297" s="61" t="s">
        <v>202</v>
      </c>
      <c r="Q297" s="61" t="s">
        <v>160</v>
      </c>
      <c r="R297" s="60">
        <v>1</v>
      </c>
      <c r="S297" s="61" t="s">
        <v>161</v>
      </c>
      <c r="T297" s="66">
        <v>44927</v>
      </c>
      <c r="U297" s="66">
        <v>46387</v>
      </c>
      <c r="V297" s="66"/>
      <c r="W297" s="66"/>
      <c r="X297" s="66"/>
      <c r="Y297" s="66"/>
      <c r="Z297" s="60">
        <v>1</v>
      </c>
      <c r="AA297" s="60">
        <v>1</v>
      </c>
      <c r="AB297" s="60">
        <v>1</v>
      </c>
      <c r="AC297" s="60">
        <v>1</v>
      </c>
      <c r="AD297" s="60">
        <v>1</v>
      </c>
      <c r="AE297" s="60">
        <v>1</v>
      </c>
      <c r="AF297" s="60"/>
      <c r="AG297" s="60"/>
      <c r="AH297" s="60"/>
      <c r="AI297" s="60"/>
      <c r="AJ297" s="60">
        <v>1</v>
      </c>
      <c r="AK297" s="139"/>
      <c r="AL297" s="139"/>
      <c r="AM297" s="139"/>
      <c r="AN297" s="139"/>
      <c r="AO297" s="60">
        <v>1</v>
      </c>
      <c r="AP297" s="60">
        <v>1</v>
      </c>
      <c r="AQ297" s="61"/>
      <c r="AR297" s="61"/>
      <c r="AS297" s="61"/>
      <c r="AT297" s="61"/>
      <c r="AU297" s="61"/>
      <c r="AV297" s="61"/>
      <c r="AW297" s="61"/>
      <c r="AX297" s="61"/>
      <c r="AY297" s="61"/>
      <c r="AZ297" s="63"/>
      <c r="BA297" s="62"/>
      <c r="BB297" s="61"/>
      <c r="BC297" s="62"/>
      <c r="BD297" s="61"/>
      <c r="BE297" s="62"/>
      <c r="BF297" s="62"/>
      <c r="BG297" s="62"/>
      <c r="BH297" s="62"/>
      <c r="BI297" s="62"/>
      <c r="BJ297" s="63"/>
      <c r="BK297" s="62"/>
      <c r="BL297" s="63"/>
      <c r="BM297" s="62"/>
      <c r="BN297" s="63"/>
      <c r="BO297" s="62"/>
      <c r="BP297" s="63"/>
      <c r="BQ297" s="62"/>
      <c r="BR297" s="62"/>
      <c r="BS297" s="62"/>
      <c r="BT297" s="62"/>
      <c r="BU297" s="62"/>
      <c r="BV297" s="62"/>
      <c r="BW297" s="62"/>
      <c r="BX297" s="62"/>
      <c r="BY297" s="62"/>
      <c r="BZ297" s="62"/>
      <c r="CA297" s="62"/>
      <c r="CB297" s="62"/>
      <c r="CC297" s="62"/>
      <c r="CD297" s="62"/>
      <c r="CE297" s="62"/>
      <c r="CF297" s="61"/>
      <c r="CG297" s="95"/>
      <c r="CH297" s="95"/>
      <c r="CI297" s="95"/>
      <c r="CJ297" s="60" t="s">
        <v>152</v>
      </c>
      <c r="CK297" s="60" t="s">
        <v>152</v>
      </c>
      <c r="CL297" s="60" t="s">
        <v>8620</v>
      </c>
      <c r="CM297" s="65" t="s">
        <v>8620</v>
      </c>
      <c r="CN297" s="65" t="s">
        <v>8620</v>
      </c>
      <c r="CO297" s="61" t="s">
        <v>2220</v>
      </c>
      <c r="CP297" s="61" t="s">
        <v>3280</v>
      </c>
      <c r="CQ297" s="61" t="s">
        <v>3035</v>
      </c>
      <c r="CR297" s="61" t="s">
        <v>3281</v>
      </c>
      <c r="CS297" s="61" t="s">
        <v>3282</v>
      </c>
      <c r="CT297" s="61" t="s">
        <v>202</v>
      </c>
      <c r="CU297" s="61" t="s">
        <v>284</v>
      </c>
      <c r="CV297" s="60">
        <v>1</v>
      </c>
      <c r="CW297" s="61" t="s">
        <v>161</v>
      </c>
      <c r="CX297" s="66">
        <v>45658</v>
      </c>
      <c r="CY297" s="66">
        <v>46022</v>
      </c>
      <c r="CZ297" s="62">
        <v>0.1</v>
      </c>
      <c r="DA297" s="62">
        <v>0.3</v>
      </c>
      <c r="DB297" s="62">
        <v>0.6</v>
      </c>
      <c r="DC297" s="62">
        <v>1</v>
      </c>
      <c r="DD297" s="62">
        <v>1</v>
      </c>
      <c r="DE297" s="61" t="s">
        <v>427</v>
      </c>
      <c r="DF297" s="61" t="s">
        <v>3277</v>
      </c>
      <c r="DG297" s="61" t="s">
        <v>3278</v>
      </c>
      <c r="DH297" s="94">
        <v>8676810266</v>
      </c>
      <c r="DI297" s="61" t="s">
        <v>1734</v>
      </c>
      <c r="DJ297" s="61" t="s">
        <v>396</v>
      </c>
      <c r="DK297" s="61" t="s">
        <v>3107</v>
      </c>
      <c r="DL297" s="61" t="s">
        <v>3283</v>
      </c>
      <c r="DM297" s="61" t="s">
        <v>207</v>
      </c>
      <c r="DN297" s="62">
        <v>3.8321945600556247E-2</v>
      </c>
      <c r="DO297" s="63" t="s">
        <v>3269</v>
      </c>
      <c r="DP297" s="61" t="s">
        <v>3284</v>
      </c>
      <c r="DQ297" s="63" t="s">
        <v>3285</v>
      </c>
      <c r="DR297" s="63" t="s">
        <v>3286</v>
      </c>
      <c r="DS297" s="60">
        <v>0.51507295342341719</v>
      </c>
      <c r="DT297" s="63" t="s">
        <v>3287</v>
      </c>
      <c r="DU297" s="103" t="s">
        <v>3288</v>
      </c>
      <c r="DV297" s="63" t="s">
        <v>207</v>
      </c>
      <c r="DW297" s="63" t="s">
        <v>207</v>
      </c>
      <c r="DX297" s="60">
        <v>0.67968636904627722</v>
      </c>
      <c r="DY297" s="60" t="s">
        <v>3289</v>
      </c>
      <c r="DZ297" s="103" t="s">
        <v>3290</v>
      </c>
      <c r="EA297" s="63" t="s">
        <v>207</v>
      </c>
      <c r="EB297" s="63" t="s">
        <v>207</v>
      </c>
      <c r="EC297" s="60">
        <v>0.81675284151015681</v>
      </c>
      <c r="ED297" s="60" t="s">
        <v>5561</v>
      </c>
      <c r="EE297" s="146" t="s">
        <v>3291</v>
      </c>
      <c r="EF297" s="63" t="s">
        <v>176</v>
      </c>
      <c r="EG297" s="63" t="s">
        <v>176</v>
      </c>
      <c r="EH297" s="60">
        <v>0.81675284151015681</v>
      </c>
      <c r="EI297" s="60" t="s">
        <v>5561</v>
      </c>
      <c r="EJ297" s="63" t="s">
        <v>176</v>
      </c>
      <c r="EK297" s="63" t="s">
        <v>176</v>
      </c>
      <c r="EL297" s="60">
        <v>0.81675284151015681</v>
      </c>
      <c r="EM297" s="60">
        <v>0.81675284151015681</v>
      </c>
      <c r="EN297" s="63" t="s">
        <v>3292</v>
      </c>
      <c r="EO297" s="67" t="s">
        <v>202</v>
      </c>
      <c r="EP297" s="67" t="s">
        <v>8624</v>
      </c>
    </row>
    <row r="298" spans="1:146" s="67" customFormat="1" ht="409.6" customHeight="1" x14ac:dyDescent="0.2">
      <c r="A298" s="61" t="s">
        <v>3006</v>
      </c>
      <c r="B298" s="62" t="s">
        <v>3007</v>
      </c>
      <c r="C298" s="62" t="s">
        <v>3252</v>
      </c>
      <c r="D298" s="62" t="s">
        <v>3253</v>
      </c>
      <c r="E298" s="62" t="s">
        <v>3254</v>
      </c>
      <c r="F298" s="61" t="s">
        <v>152</v>
      </c>
      <c r="G298" s="61" t="s">
        <v>152</v>
      </c>
      <c r="H298" s="61" t="s">
        <v>3255</v>
      </c>
      <c r="I298" s="61" t="s">
        <v>3013</v>
      </c>
      <c r="J298" s="61" t="s">
        <v>3014</v>
      </c>
      <c r="K298" s="61" t="s">
        <v>3256</v>
      </c>
      <c r="L298" s="61">
        <v>7</v>
      </c>
      <c r="M298" s="61" t="s">
        <v>3257</v>
      </c>
      <c r="N298" s="61" t="s">
        <v>3258</v>
      </c>
      <c r="O298" s="61" t="s">
        <v>3018</v>
      </c>
      <c r="P298" s="61" t="s">
        <v>202</v>
      </c>
      <c r="Q298" s="61" t="s">
        <v>160</v>
      </c>
      <c r="R298" s="60">
        <v>1</v>
      </c>
      <c r="S298" s="61" t="s">
        <v>161</v>
      </c>
      <c r="T298" s="66">
        <v>44927</v>
      </c>
      <c r="U298" s="66">
        <v>46387</v>
      </c>
      <c r="V298" s="66"/>
      <c r="W298" s="66"/>
      <c r="X298" s="66"/>
      <c r="Y298" s="66"/>
      <c r="Z298" s="60">
        <v>1</v>
      </c>
      <c r="AA298" s="60">
        <v>1</v>
      </c>
      <c r="AB298" s="60">
        <v>1</v>
      </c>
      <c r="AC298" s="60">
        <v>1</v>
      </c>
      <c r="AD298" s="60">
        <v>1</v>
      </c>
      <c r="AE298" s="60">
        <v>1</v>
      </c>
      <c r="AF298" s="60"/>
      <c r="AG298" s="60"/>
      <c r="AH298" s="60"/>
      <c r="AI298" s="60"/>
      <c r="AJ298" s="60">
        <v>1</v>
      </c>
      <c r="AK298" s="139"/>
      <c r="AL298" s="139"/>
      <c r="AM298" s="139"/>
      <c r="AN298" s="139"/>
      <c r="AO298" s="60">
        <v>1</v>
      </c>
      <c r="AP298" s="60">
        <v>1</v>
      </c>
      <c r="AQ298" s="61"/>
      <c r="AR298" s="61"/>
      <c r="AS298" s="61"/>
      <c r="AT298" s="61"/>
      <c r="AU298" s="61"/>
      <c r="AV298" s="61"/>
      <c r="AW298" s="61"/>
      <c r="AX298" s="61"/>
      <c r="AY298" s="61"/>
      <c r="AZ298" s="63"/>
      <c r="BA298" s="62"/>
      <c r="BB298" s="61"/>
      <c r="BC298" s="62"/>
      <c r="BD298" s="61"/>
      <c r="BE298" s="62"/>
      <c r="BF298" s="62"/>
      <c r="BG298" s="62"/>
      <c r="BH298" s="62"/>
      <c r="BI298" s="62"/>
      <c r="BJ298" s="63"/>
      <c r="BK298" s="62"/>
      <c r="BL298" s="63"/>
      <c r="BM298" s="62"/>
      <c r="BN298" s="63"/>
      <c r="BO298" s="62"/>
      <c r="BP298" s="63"/>
      <c r="BQ298" s="62"/>
      <c r="BR298" s="62"/>
      <c r="BS298" s="62"/>
      <c r="BT298" s="62"/>
      <c r="BU298" s="62"/>
      <c r="BV298" s="62"/>
      <c r="BW298" s="62"/>
      <c r="BX298" s="62"/>
      <c r="BY298" s="62"/>
      <c r="BZ298" s="62"/>
      <c r="CA298" s="62"/>
      <c r="CB298" s="62"/>
      <c r="CC298" s="62"/>
      <c r="CD298" s="62"/>
      <c r="CE298" s="62"/>
      <c r="CF298" s="61"/>
      <c r="CG298" s="95"/>
      <c r="CH298" s="95"/>
      <c r="CI298" s="95"/>
      <c r="CJ298" s="60" t="s">
        <v>152</v>
      </c>
      <c r="CK298" s="60" t="s">
        <v>152</v>
      </c>
      <c r="CL298" s="60" t="s">
        <v>8620</v>
      </c>
      <c r="CM298" s="65" t="s">
        <v>8620</v>
      </c>
      <c r="CN298" s="65" t="s">
        <v>8620</v>
      </c>
      <c r="CO298" s="61" t="s">
        <v>2228</v>
      </c>
      <c r="CP298" s="61" t="s">
        <v>3293</v>
      </c>
      <c r="CQ298" s="61" t="s">
        <v>271</v>
      </c>
      <c r="CR298" s="61" t="s">
        <v>3294</v>
      </c>
      <c r="CS298" s="61" t="s">
        <v>3295</v>
      </c>
      <c r="CT298" s="61" t="s">
        <v>159</v>
      </c>
      <c r="CU298" s="61" t="s">
        <v>245</v>
      </c>
      <c r="CV298" s="84">
        <v>200</v>
      </c>
      <c r="CW298" s="61" t="s">
        <v>246</v>
      </c>
      <c r="CX298" s="66">
        <v>45658</v>
      </c>
      <c r="CY298" s="66">
        <v>46022</v>
      </c>
      <c r="CZ298" s="84"/>
      <c r="DA298" s="84">
        <v>50</v>
      </c>
      <c r="DB298" s="84">
        <v>100</v>
      </c>
      <c r="DC298" s="84">
        <v>100</v>
      </c>
      <c r="DD298" s="84">
        <v>250</v>
      </c>
      <c r="DE298" s="61" t="s">
        <v>427</v>
      </c>
      <c r="DF298" s="61" t="s">
        <v>3277</v>
      </c>
      <c r="DG298" s="61" t="s">
        <v>3278</v>
      </c>
      <c r="DH298" s="94">
        <v>760000000</v>
      </c>
      <c r="DI298" s="61" t="s">
        <v>1734</v>
      </c>
      <c r="DJ298" s="61" t="s">
        <v>3296</v>
      </c>
      <c r="DK298" s="61" t="s">
        <v>3141</v>
      </c>
      <c r="DL298" s="61" t="s">
        <v>3042</v>
      </c>
      <c r="DM298" s="61" t="s">
        <v>207</v>
      </c>
      <c r="DN298" s="61" t="s">
        <v>176</v>
      </c>
      <c r="DO298" s="63" t="s">
        <v>3127</v>
      </c>
      <c r="DP298" s="61" t="s">
        <v>207</v>
      </c>
      <c r="DQ298" s="63" t="s">
        <v>207</v>
      </c>
      <c r="DR298" s="63" t="s">
        <v>207</v>
      </c>
      <c r="DS298" s="61">
        <v>112</v>
      </c>
      <c r="DT298" s="63" t="s">
        <v>3297</v>
      </c>
      <c r="DU298" s="143" t="s">
        <v>3298</v>
      </c>
      <c r="DV298" s="63" t="s">
        <v>207</v>
      </c>
      <c r="DW298" s="63" t="s">
        <v>207</v>
      </c>
      <c r="DX298" s="61">
        <v>85</v>
      </c>
      <c r="DY298" s="204" t="s">
        <v>3299</v>
      </c>
      <c r="DZ298" s="143" t="s">
        <v>3300</v>
      </c>
      <c r="EA298" s="63" t="s">
        <v>3301</v>
      </c>
      <c r="EB298" s="63" t="s">
        <v>3302</v>
      </c>
      <c r="EC298" s="61">
        <v>53</v>
      </c>
      <c r="ED298" s="204" t="s">
        <v>5562</v>
      </c>
      <c r="EE298" s="146" t="s">
        <v>3303</v>
      </c>
      <c r="EF298" s="63" t="s">
        <v>176</v>
      </c>
      <c r="EG298" s="63" t="s">
        <v>176</v>
      </c>
      <c r="EH298" s="61">
        <v>250</v>
      </c>
      <c r="EI298" s="151" t="s">
        <v>7375</v>
      </c>
      <c r="EJ298" s="61" t="s">
        <v>176</v>
      </c>
      <c r="EK298" s="61" t="s">
        <v>176</v>
      </c>
      <c r="EL298" s="60">
        <v>0.53</v>
      </c>
      <c r="EM298" s="60">
        <v>1</v>
      </c>
      <c r="EN298" s="63" t="s">
        <v>3304</v>
      </c>
      <c r="EO298" s="67" t="s">
        <v>202</v>
      </c>
      <c r="EP298" s="67" t="s">
        <v>8624</v>
      </c>
    </row>
    <row r="299" spans="1:146" s="67" customFormat="1" ht="409.6" customHeight="1" x14ac:dyDescent="0.3">
      <c r="A299" s="61" t="s">
        <v>3006</v>
      </c>
      <c r="B299" s="62" t="s">
        <v>3007</v>
      </c>
      <c r="C299" s="62" t="s">
        <v>3252</v>
      </c>
      <c r="D299" s="62" t="s">
        <v>3253</v>
      </c>
      <c r="E299" s="62" t="s">
        <v>3254</v>
      </c>
      <c r="F299" s="61" t="s">
        <v>152</v>
      </c>
      <c r="G299" s="61" t="s">
        <v>152</v>
      </c>
      <c r="H299" s="61" t="s">
        <v>3255</v>
      </c>
      <c r="I299" s="61" t="s">
        <v>3013</v>
      </c>
      <c r="J299" s="61" t="s">
        <v>3014</v>
      </c>
      <c r="K299" s="61" t="s">
        <v>3256</v>
      </c>
      <c r="L299" s="61">
        <v>7</v>
      </c>
      <c r="M299" s="61" t="s">
        <v>3257</v>
      </c>
      <c r="N299" s="61" t="s">
        <v>3258</v>
      </c>
      <c r="O299" s="61" t="s">
        <v>3018</v>
      </c>
      <c r="P299" s="61" t="s">
        <v>202</v>
      </c>
      <c r="Q299" s="61" t="s">
        <v>160</v>
      </c>
      <c r="R299" s="60">
        <v>1</v>
      </c>
      <c r="S299" s="61" t="s">
        <v>161</v>
      </c>
      <c r="T299" s="66">
        <v>44927</v>
      </c>
      <c r="U299" s="66">
        <v>46387</v>
      </c>
      <c r="V299" s="66"/>
      <c r="W299" s="66"/>
      <c r="X299" s="66"/>
      <c r="Y299" s="66"/>
      <c r="Z299" s="60">
        <v>1</v>
      </c>
      <c r="AA299" s="60">
        <v>1</v>
      </c>
      <c r="AB299" s="60">
        <v>1</v>
      </c>
      <c r="AC299" s="60">
        <v>1</v>
      </c>
      <c r="AD299" s="60">
        <v>1</v>
      </c>
      <c r="AE299" s="60">
        <v>1</v>
      </c>
      <c r="AF299" s="60"/>
      <c r="AG299" s="60"/>
      <c r="AH299" s="60"/>
      <c r="AI299" s="60"/>
      <c r="AJ299" s="60">
        <v>1</v>
      </c>
      <c r="AK299" s="139"/>
      <c r="AL299" s="139"/>
      <c r="AM299" s="139"/>
      <c r="AN299" s="139"/>
      <c r="AO299" s="60">
        <v>1</v>
      </c>
      <c r="AP299" s="60">
        <v>1</v>
      </c>
      <c r="AQ299" s="61"/>
      <c r="AR299" s="61"/>
      <c r="AS299" s="61"/>
      <c r="AT299" s="61"/>
      <c r="AU299" s="61"/>
      <c r="AV299" s="61"/>
      <c r="AW299" s="61"/>
      <c r="AX299" s="61"/>
      <c r="AY299" s="61"/>
      <c r="AZ299" s="63"/>
      <c r="BA299" s="62"/>
      <c r="BB299" s="61"/>
      <c r="BC299" s="62"/>
      <c r="BD299" s="61"/>
      <c r="BE299" s="62"/>
      <c r="BF299" s="62"/>
      <c r="BG299" s="62"/>
      <c r="BH299" s="62"/>
      <c r="BI299" s="62"/>
      <c r="BJ299" s="63"/>
      <c r="BK299" s="62"/>
      <c r="BL299" s="63"/>
      <c r="BM299" s="62"/>
      <c r="BN299" s="63"/>
      <c r="BO299" s="62"/>
      <c r="BP299" s="63"/>
      <c r="BQ299" s="62"/>
      <c r="BR299" s="62"/>
      <c r="BS299" s="62"/>
      <c r="BT299" s="62"/>
      <c r="BU299" s="62"/>
      <c r="BV299" s="62"/>
      <c r="BW299" s="62"/>
      <c r="BX299" s="62"/>
      <c r="BY299" s="62"/>
      <c r="BZ299" s="62"/>
      <c r="CA299" s="62"/>
      <c r="CB299" s="62"/>
      <c r="CC299" s="62"/>
      <c r="CD299" s="62"/>
      <c r="CE299" s="62"/>
      <c r="CF299" s="61"/>
      <c r="CG299" s="95"/>
      <c r="CH299" s="95"/>
      <c r="CI299" s="95"/>
      <c r="CJ299" s="60" t="s">
        <v>152</v>
      </c>
      <c r="CK299" s="60" t="s">
        <v>152</v>
      </c>
      <c r="CL299" s="60" t="s">
        <v>8620</v>
      </c>
      <c r="CM299" s="65" t="s">
        <v>8620</v>
      </c>
      <c r="CN299" s="65" t="s">
        <v>8620</v>
      </c>
      <c r="CO299" s="61" t="s">
        <v>3305</v>
      </c>
      <c r="CP299" s="61" t="s">
        <v>3306</v>
      </c>
      <c r="CQ299" s="61" t="s">
        <v>3035</v>
      </c>
      <c r="CR299" s="61" t="s">
        <v>3307</v>
      </c>
      <c r="CS299" s="61" t="s">
        <v>3308</v>
      </c>
      <c r="CT299" s="61" t="s">
        <v>159</v>
      </c>
      <c r="CU299" s="61" t="s">
        <v>245</v>
      </c>
      <c r="CV299" s="84" t="s">
        <v>176</v>
      </c>
      <c r="CW299" s="61" t="s">
        <v>246</v>
      </c>
      <c r="CX299" s="66">
        <v>45658</v>
      </c>
      <c r="CY299" s="66">
        <v>46022</v>
      </c>
      <c r="CZ299" s="84"/>
      <c r="DA299" s="84">
        <v>4</v>
      </c>
      <c r="DB299" s="84">
        <v>8</v>
      </c>
      <c r="DC299" s="84">
        <v>18</v>
      </c>
      <c r="DD299" s="84">
        <v>30</v>
      </c>
      <c r="DE299" s="61" t="s">
        <v>427</v>
      </c>
      <c r="DF299" s="61" t="s">
        <v>3277</v>
      </c>
      <c r="DG299" s="61" t="s">
        <v>3278</v>
      </c>
      <c r="DH299" s="94">
        <v>1423556680</v>
      </c>
      <c r="DI299" s="61" t="s">
        <v>1734</v>
      </c>
      <c r="DJ299" s="61" t="s">
        <v>3296</v>
      </c>
      <c r="DK299" s="61" t="s">
        <v>3141</v>
      </c>
      <c r="DL299" s="61" t="s">
        <v>3042</v>
      </c>
      <c r="DM299" s="61" t="s">
        <v>207</v>
      </c>
      <c r="DN299" s="61" t="s">
        <v>176</v>
      </c>
      <c r="DO299" s="63" t="s">
        <v>3127</v>
      </c>
      <c r="DP299" s="61" t="s">
        <v>207</v>
      </c>
      <c r="DQ299" s="63" t="s">
        <v>207</v>
      </c>
      <c r="DR299" s="63" t="s">
        <v>207</v>
      </c>
      <c r="DS299" s="61">
        <v>0</v>
      </c>
      <c r="DT299" s="63" t="s">
        <v>3309</v>
      </c>
      <c r="DU299" s="103" t="s">
        <v>3310</v>
      </c>
      <c r="DV299" s="63" t="s">
        <v>3311</v>
      </c>
      <c r="DW299" s="63" t="s">
        <v>3312</v>
      </c>
      <c r="DX299" s="61">
        <v>0</v>
      </c>
      <c r="DY299" s="63" t="s">
        <v>3313</v>
      </c>
      <c r="DZ299" s="103" t="s">
        <v>3314</v>
      </c>
      <c r="EA299" s="63" t="s">
        <v>3315</v>
      </c>
      <c r="EB299" s="63" t="s">
        <v>3316</v>
      </c>
      <c r="EC299" s="61">
        <v>10</v>
      </c>
      <c r="ED299" s="339" t="s">
        <v>3317</v>
      </c>
      <c r="EE299" s="146" t="s">
        <v>3318</v>
      </c>
      <c r="EF299" s="63" t="s">
        <v>3319</v>
      </c>
      <c r="EG299" s="63" t="s">
        <v>3320</v>
      </c>
      <c r="EH299" s="61">
        <v>10</v>
      </c>
      <c r="EI299" s="61" t="s">
        <v>3321</v>
      </c>
      <c r="EJ299" s="63" t="s">
        <v>3319</v>
      </c>
      <c r="EK299" s="63" t="s">
        <v>3320</v>
      </c>
      <c r="EL299" s="60">
        <v>0.55555555555555558</v>
      </c>
      <c r="EM299" s="60">
        <v>0.33333333333333331</v>
      </c>
      <c r="EN299" s="63" t="s">
        <v>6994</v>
      </c>
      <c r="EO299" s="67" t="s">
        <v>202</v>
      </c>
      <c r="EP299" s="67" t="s">
        <v>8624</v>
      </c>
    </row>
    <row r="300" spans="1:146" s="67" customFormat="1" ht="239.4" customHeight="1" x14ac:dyDescent="0.3">
      <c r="A300" s="61" t="s">
        <v>3006</v>
      </c>
      <c r="B300" s="62" t="s">
        <v>3007</v>
      </c>
      <c r="C300" s="62" t="s">
        <v>3252</v>
      </c>
      <c r="D300" s="62" t="s">
        <v>3253</v>
      </c>
      <c r="E300" s="62" t="s">
        <v>3254</v>
      </c>
      <c r="F300" s="61" t="s">
        <v>152</v>
      </c>
      <c r="G300" s="61" t="s">
        <v>152</v>
      </c>
      <c r="H300" s="61" t="s">
        <v>3255</v>
      </c>
      <c r="I300" s="61" t="s">
        <v>3013</v>
      </c>
      <c r="J300" s="61" t="s">
        <v>3014</v>
      </c>
      <c r="K300" s="61" t="s">
        <v>3256</v>
      </c>
      <c r="L300" s="61">
        <v>7</v>
      </c>
      <c r="M300" s="61" t="s">
        <v>3257</v>
      </c>
      <c r="N300" s="61" t="s">
        <v>3258</v>
      </c>
      <c r="O300" s="61" t="s">
        <v>3018</v>
      </c>
      <c r="P300" s="61" t="s">
        <v>202</v>
      </c>
      <c r="Q300" s="61" t="s">
        <v>160</v>
      </c>
      <c r="R300" s="60">
        <v>1</v>
      </c>
      <c r="S300" s="61" t="s">
        <v>161</v>
      </c>
      <c r="T300" s="66">
        <v>44927</v>
      </c>
      <c r="U300" s="66">
        <v>46387</v>
      </c>
      <c r="V300" s="66"/>
      <c r="W300" s="66"/>
      <c r="X300" s="66"/>
      <c r="Y300" s="66"/>
      <c r="Z300" s="60">
        <v>1</v>
      </c>
      <c r="AA300" s="60">
        <v>1</v>
      </c>
      <c r="AB300" s="60">
        <v>1</v>
      </c>
      <c r="AC300" s="60">
        <v>1</v>
      </c>
      <c r="AD300" s="60">
        <v>1</v>
      </c>
      <c r="AE300" s="60">
        <v>1</v>
      </c>
      <c r="AF300" s="60"/>
      <c r="AG300" s="60"/>
      <c r="AH300" s="60"/>
      <c r="AI300" s="60"/>
      <c r="AJ300" s="60">
        <v>1</v>
      </c>
      <c r="AK300" s="139"/>
      <c r="AL300" s="139"/>
      <c r="AM300" s="139"/>
      <c r="AN300" s="139"/>
      <c r="AO300" s="60">
        <v>1</v>
      </c>
      <c r="AP300" s="60">
        <v>1</v>
      </c>
      <c r="AQ300" s="61"/>
      <c r="AR300" s="61"/>
      <c r="AS300" s="61"/>
      <c r="AT300" s="61"/>
      <c r="AU300" s="61"/>
      <c r="AV300" s="61"/>
      <c r="AW300" s="61"/>
      <c r="AX300" s="61"/>
      <c r="AY300" s="61"/>
      <c r="AZ300" s="63"/>
      <c r="BA300" s="62"/>
      <c r="BB300" s="61"/>
      <c r="BC300" s="62"/>
      <c r="BD300" s="61"/>
      <c r="BE300" s="62"/>
      <c r="BF300" s="62"/>
      <c r="BG300" s="62"/>
      <c r="BH300" s="62"/>
      <c r="BI300" s="62"/>
      <c r="BJ300" s="63"/>
      <c r="BK300" s="62"/>
      <c r="BL300" s="63"/>
      <c r="BM300" s="62"/>
      <c r="BN300" s="63"/>
      <c r="BO300" s="62"/>
      <c r="BP300" s="63"/>
      <c r="BQ300" s="62"/>
      <c r="BR300" s="62"/>
      <c r="BS300" s="62"/>
      <c r="BT300" s="62"/>
      <c r="BU300" s="62"/>
      <c r="BV300" s="62"/>
      <c r="BW300" s="62"/>
      <c r="BX300" s="62"/>
      <c r="BY300" s="62"/>
      <c r="BZ300" s="62"/>
      <c r="CA300" s="62"/>
      <c r="CB300" s="62"/>
      <c r="CC300" s="62"/>
      <c r="CD300" s="62"/>
      <c r="CE300" s="62"/>
      <c r="CF300" s="61"/>
      <c r="CG300" s="95"/>
      <c r="CH300" s="95"/>
      <c r="CI300" s="95"/>
      <c r="CJ300" s="60" t="s">
        <v>152</v>
      </c>
      <c r="CK300" s="60" t="s">
        <v>152</v>
      </c>
      <c r="CL300" s="60" t="s">
        <v>8620</v>
      </c>
      <c r="CM300" s="65" t="s">
        <v>8620</v>
      </c>
      <c r="CN300" s="65" t="s">
        <v>8620</v>
      </c>
      <c r="CO300" s="61" t="s">
        <v>3322</v>
      </c>
      <c r="CP300" s="61" t="s">
        <v>3323</v>
      </c>
      <c r="CQ300" s="61" t="s">
        <v>3035</v>
      </c>
      <c r="CR300" s="61" t="s">
        <v>3324</v>
      </c>
      <c r="CS300" s="61" t="s">
        <v>3325</v>
      </c>
      <c r="CT300" s="61" t="s">
        <v>159</v>
      </c>
      <c r="CU300" s="61" t="s">
        <v>245</v>
      </c>
      <c r="CV300" s="84" t="s">
        <v>176</v>
      </c>
      <c r="CW300" s="61" t="s">
        <v>246</v>
      </c>
      <c r="CX300" s="66">
        <v>45658</v>
      </c>
      <c r="CY300" s="66">
        <v>46022</v>
      </c>
      <c r="CZ300" s="84"/>
      <c r="DA300" s="84"/>
      <c r="DB300" s="84"/>
      <c r="DC300" s="84">
        <v>2</v>
      </c>
      <c r="DD300" s="84">
        <v>2</v>
      </c>
      <c r="DE300" s="61" t="s">
        <v>427</v>
      </c>
      <c r="DF300" s="61" t="s">
        <v>3277</v>
      </c>
      <c r="DG300" s="61" t="s">
        <v>3278</v>
      </c>
      <c r="DH300" s="94">
        <v>0</v>
      </c>
      <c r="DI300" s="61" t="s">
        <v>1734</v>
      </c>
      <c r="DJ300" s="61" t="s">
        <v>3296</v>
      </c>
      <c r="DK300" s="61" t="s">
        <v>3141</v>
      </c>
      <c r="DL300" s="61" t="s">
        <v>3042</v>
      </c>
      <c r="DM300" s="61" t="s">
        <v>207</v>
      </c>
      <c r="DN300" s="61" t="s">
        <v>176</v>
      </c>
      <c r="DO300" s="63" t="s">
        <v>3326</v>
      </c>
      <c r="DP300" s="61" t="s">
        <v>207</v>
      </c>
      <c r="DQ300" s="63" t="s">
        <v>207</v>
      </c>
      <c r="DR300" s="63" t="s">
        <v>207</v>
      </c>
      <c r="DS300" s="61" t="s">
        <v>176</v>
      </c>
      <c r="DT300" s="63" t="s">
        <v>3327</v>
      </c>
      <c r="DU300" s="103" t="s">
        <v>207</v>
      </c>
      <c r="DV300" s="63" t="s">
        <v>207</v>
      </c>
      <c r="DW300" s="63" t="s">
        <v>207</v>
      </c>
      <c r="DX300" s="61" t="s">
        <v>176</v>
      </c>
      <c r="DY300" s="63" t="s">
        <v>3143</v>
      </c>
      <c r="DZ300" s="103" t="s">
        <v>207</v>
      </c>
      <c r="EA300" s="63" t="s">
        <v>207</v>
      </c>
      <c r="EB300" s="63" t="s">
        <v>207</v>
      </c>
      <c r="EC300" s="61">
        <v>0</v>
      </c>
      <c r="ED300" s="63" t="s">
        <v>3044</v>
      </c>
      <c r="EE300" s="103" t="s">
        <v>176</v>
      </c>
      <c r="EF300" s="61" t="s">
        <v>3328</v>
      </c>
      <c r="EG300" s="63" t="s">
        <v>3329</v>
      </c>
      <c r="EH300" s="61">
        <v>0</v>
      </c>
      <c r="EI300" s="88" t="s">
        <v>3075</v>
      </c>
      <c r="EJ300" s="61" t="s">
        <v>3328</v>
      </c>
      <c r="EK300" s="63" t="s">
        <v>3329</v>
      </c>
      <c r="EL300" s="60">
        <v>0</v>
      </c>
      <c r="EM300" s="60">
        <v>0</v>
      </c>
      <c r="EN300" s="63" t="s">
        <v>6995</v>
      </c>
      <c r="EO300" s="67" t="s">
        <v>202</v>
      </c>
      <c r="EP300" s="67" t="s">
        <v>8624</v>
      </c>
    </row>
    <row r="301" spans="1:146" s="67" customFormat="1" ht="409.6" customHeight="1" x14ac:dyDescent="0.3">
      <c r="A301" s="61" t="s">
        <v>3006</v>
      </c>
      <c r="B301" s="62" t="s">
        <v>3007</v>
      </c>
      <c r="C301" s="62" t="s">
        <v>3252</v>
      </c>
      <c r="D301" s="62" t="s">
        <v>3253</v>
      </c>
      <c r="E301" s="62" t="s">
        <v>3254</v>
      </c>
      <c r="F301" s="61" t="s">
        <v>152</v>
      </c>
      <c r="G301" s="61" t="s">
        <v>152</v>
      </c>
      <c r="H301" s="61" t="s">
        <v>3255</v>
      </c>
      <c r="I301" s="61" t="s">
        <v>3013</v>
      </c>
      <c r="J301" s="61" t="s">
        <v>3014</v>
      </c>
      <c r="K301" s="61" t="s">
        <v>3256</v>
      </c>
      <c r="L301" s="61">
        <v>7</v>
      </c>
      <c r="M301" s="61" t="s">
        <v>3257</v>
      </c>
      <c r="N301" s="61" t="s">
        <v>3258</v>
      </c>
      <c r="O301" s="61" t="s">
        <v>3018</v>
      </c>
      <c r="P301" s="61" t="s">
        <v>202</v>
      </c>
      <c r="Q301" s="61" t="s">
        <v>160</v>
      </c>
      <c r="R301" s="60">
        <v>1</v>
      </c>
      <c r="S301" s="61" t="s">
        <v>161</v>
      </c>
      <c r="T301" s="66">
        <v>44927</v>
      </c>
      <c r="U301" s="66">
        <v>46387</v>
      </c>
      <c r="V301" s="66"/>
      <c r="W301" s="66"/>
      <c r="X301" s="66"/>
      <c r="Y301" s="66"/>
      <c r="Z301" s="60">
        <v>1</v>
      </c>
      <c r="AA301" s="60">
        <v>1</v>
      </c>
      <c r="AB301" s="60">
        <v>1</v>
      </c>
      <c r="AC301" s="60">
        <v>1</v>
      </c>
      <c r="AD301" s="60">
        <v>1</v>
      </c>
      <c r="AE301" s="60">
        <v>1</v>
      </c>
      <c r="AF301" s="60"/>
      <c r="AG301" s="60"/>
      <c r="AH301" s="60"/>
      <c r="AI301" s="60"/>
      <c r="AJ301" s="60">
        <v>1</v>
      </c>
      <c r="AK301" s="139"/>
      <c r="AL301" s="139"/>
      <c r="AM301" s="139"/>
      <c r="AN301" s="139"/>
      <c r="AO301" s="60">
        <v>1</v>
      </c>
      <c r="AP301" s="60">
        <v>1</v>
      </c>
      <c r="AQ301" s="61"/>
      <c r="AR301" s="61"/>
      <c r="AS301" s="61"/>
      <c r="AT301" s="61"/>
      <c r="AU301" s="61"/>
      <c r="AV301" s="61"/>
      <c r="AW301" s="61"/>
      <c r="AX301" s="61"/>
      <c r="AY301" s="61"/>
      <c r="AZ301" s="63"/>
      <c r="BA301" s="62"/>
      <c r="BB301" s="61"/>
      <c r="BC301" s="62"/>
      <c r="BD301" s="61"/>
      <c r="BE301" s="62"/>
      <c r="BF301" s="62"/>
      <c r="BG301" s="62"/>
      <c r="BH301" s="62"/>
      <c r="BI301" s="62"/>
      <c r="BJ301" s="63"/>
      <c r="BK301" s="62"/>
      <c r="BL301" s="63"/>
      <c r="BM301" s="62"/>
      <c r="BN301" s="63"/>
      <c r="BO301" s="62"/>
      <c r="BP301" s="63"/>
      <c r="BQ301" s="62"/>
      <c r="BR301" s="62"/>
      <c r="BS301" s="62"/>
      <c r="BT301" s="62"/>
      <c r="BU301" s="62"/>
      <c r="BV301" s="62"/>
      <c r="BW301" s="62"/>
      <c r="BX301" s="62"/>
      <c r="BY301" s="62"/>
      <c r="BZ301" s="62"/>
      <c r="CA301" s="62"/>
      <c r="CB301" s="62"/>
      <c r="CC301" s="62"/>
      <c r="CD301" s="62"/>
      <c r="CE301" s="62"/>
      <c r="CF301" s="61"/>
      <c r="CG301" s="95"/>
      <c r="CH301" s="95"/>
      <c r="CI301" s="95"/>
      <c r="CJ301" s="60" t="s">
        <v>152</v>
      </c>
      <c r="CK301" s="60" t="s">
        <v>152</v>
      </c>
      <c r="CL301" s="60" t="s">
        <v>8620</v>
      </c>
      <c r="CM301" s="65" t="s">
        <v>8620</v>
      </c>
      <c r="CN301" s="65" t="s">
        <v>8620</v>
      </c>
      <c r="CO301" s="61" t="s">
        <v>3330</v>
      </c>
      <c r="CP301" s="61" t="s">
        <v>3331</v>
      </c>
      <c r="CQ301" s="61" t="s">
        <v>271</v>
      </c>
      <c r="CR301" s="61" t="s">
        <v>3332</v>
      </c>
      <c r="CS301" s="61" t="s">
        <v>3333</v>
      </c>
      <c r="CT301" s="61" t="s">
        <v>159</v>
      </c>
      <c r="CU301" s="61" t="s">
        <v>245</v>
      </c>
      <c r="CV301" s="84" t="s">
        <v>176</v>
      </c>
      <c r="CW301" s="61" t="s">
        <v>246</v>
      </c>
      <c r="CX301" s="66">
        <v>45658</v>
      </c>
      <c r="CY301" s="66">
        <v>46022</v>
      </c>
      <c r="CZ301" s="84"/>
      <c r="DA301" s="84">
        <v>5</v>
      </c>
      <c r="DB301" s="84">
        <v>5</v>
      </c>
      <c r="DC301" s="84">
        <v>10</v>
      </c>
      <c r="DD301" s="84">
        <v>20</v>
      </c>
      <c r="DE301" s="61" t="s">
        <v>427</v>
      </c>
      <c r="DF301" s="61" t="s">
        <v>3277</v>
      </c>
      <c r="DG301" s="61" t="s">
        <v>3278</v>
      </c>
      <c r="DH301" s="94">
        <v>440438133</v>
      </c>
      <c r="DI301" s="61" t="s">
        <v>1734</v>
      </c>
      <c r="DJ301" s="61" t="s">
        <v>3296</v>
      </c>
      <c r="DK301" s="61" t="s">
        <v>3141</v>
      </c>
      <c r="DL301" s="61" t="s">
        <v>3042</v>
      </c>
      <c r="DM301" s="61" t="s">
        <v>207</v>
      </c>
      <c r="DN301" s="61" t="s">
        <v>176</v>
      </c>
      <c r="DO301" s="63" t="s">
        <v>3127</v>
      </c>
      <c r="DP301" s="61" t="s">
        <v>207</v>
      </c>
      <c r="DQ301" s="63" t="s">
        <v>207</v>
      </c>
      <c r="DR301" s="63" t="s">
        <v>207</v>
      </c>
      <c r="DS301" s="61">
        <v>5</v>
      </c>
      <c r="DT301" s="63" t="s">
        <v>3334</v>
      </c>
      <c r="DU301" s="143" t="s">
        <v>3335</v>
      </c>
      <c r="DV301" s="63" t="s">
        <v>207</v>
      </c>
      <c r="DW301" s="63" t="s">
        <v>207</v>
      </c>
      <c r="DX301" s="61">
        <v>5</v>
      </c>
      <c r="DY301" s="204" t="s">
        <v>3336</v>
      </c>
      <c r="DZ301" s="143" t="s">
        <v>3337</v>
      </c>
      <c r="EA301" s="63" t="s">
        <v>207</v>
      </c>
      <c r="EB301" s="63" t="s">
        <v>207</v>
      </c>
      <c r="EC301" s="61">
        <v>10</v>
      </c>
      <c r="ED301" s="365" t="s">
        <v>7376</v>
      </c>
      <c r="EE301" s="146" t="s">
        <v>3338</v>
      </c>
      <c r="EF301" s="63" t="s">
        <v>176</v>
      </c>
      <c r="EG301" s="63" t="s">
        <v>176</v>
      </c>
      <c r="EH301" s="61">
        <v>20</v>
      </c>
      <c r="EI301" s="61" t="s">
        <v>5563</v>
      </c>
      <c r="EJ301" s="61" t="s">
        <v>176</v>
      </c>
      <c r="EK301" s="61" t="s">
        <v>176</v>
      </c>
      <c r="EL301" s="60">
        <v>1</v>
      </c>
      <c r="EM301" s="60">
        <v>1</v>
      </c>
      <c r="EN301" s="63" t="s">
        <v>6996</v>
      </c>
      <c r="EO301" s="67" t="s">
        <v>202</v>
      </c>
      <c r="EP301" s="67" t="s">
        <v>8624</v>
      </c>
    </row>
    <row r="302" spans="1:146" s="67" customFormat="1" ht="244.8" customHeight="1" x14ac:dyDescent="0.3">
      <c r="A302" s="61" t="s">
        <v>3006</v>
      </c>
      <c r="B302" s="62" t="s">
        <v>3007</v>
      </c>
      <c r="C302" s="62" t="s">
        <v>3252</v>
      </c>
      <c r="D302" s="62" t="s">
        <v>3253</v>
      </c>
      <c r="E302" s="62" t="s">
        <v>3254</v>
      </c>
      <c r="F302" s="61" t="s">
        <v>152</v>
      </c>
      <c r="G302" s="61" t="s">
        <v>152</v>
      </c>
      <c r="H302" s="61" t="s">
        <v>3255</v>
      </c>
      <c r="I302" s="61" t="s">
        <v>3013</v>
      </c>
      <c r="J302" s="61" t="s">
        <v>3014</v>
      </c>
      <c r="K302" s="61" t="s">
        <v>3256</v>
      </c>
      <c r="L302" s="61">
        <v>7</v>
      </c>
      <c r="M302" s="61" t="s">
        <v>3257</v>
      </c>
      <c r="N302" s="61" t="s">
        <v>3258</v>
      </c>
      <c r="O302" s="61" t="s">
        <v>3018</v>
      </c>
      <c r="P302" s="61" t="s">
        <v>202</v>
      </c>
      <c r="Q302" s="61" t="s">
        <v>160</v>
      </c>
      <c r="R302" s="60">
        <v>1</v>
      </c>
      <c r="S302" s="61" t="s">
        <v>161</v>
      </c>
      <c r="T302" s="66">
        <v>44927</v>
      </c>
      <c r="U302" s="66">
        <v>46387</v>
      </c>
      <c r="V302" s="66"/>
      <c r="W302" s="66"/>
      <c r="X302" s="66"/>
      <c r="Y302" s="66"/>
      <c r="Z302" s="60">
        <v>1</v>
      </c>
      <c r="AA302" s="60">
        <v>1</v>
      </c>
      <c r="AB302" s="60">
        <v>1</v>
      </c>
      <c r="AC302" s="60">
        <v>1</v>
      </c>
      <c r="AD302" s="60">
        <v>1</v>
      </c>
      <c r="AE302" s="60">
        <v>1</v>
      </c>
      <c r="AF302" s="60"/>
      <c r="AG302" s="60"/>
      <c r="AH302" s="60"/>
      <c r="AI302" s="60"/>
      <c r="AJ302" s="60">
        <v>1</v>
      </c>
      <c r="AK302" s="139"/>
      <c r="AL302" s="139"/>
      <c r="AM302" s="139"/>
      <c r="AN302" s="139"/>
      <c r="AO302" s="60">
        <v>1</v>
      </c>
      <c r="AP302" s="60">
        <v>1</v>
      </c>
      <c r="AQ302" s="61"/>
      <c r="AR302" s="61"/>
      <c r="AS302" s="61"/>
      <c r="AT302" s="61"/>
      <c r="AU302" s="61"/>
      <c r="AV302" s="61"/>
      <c r="AW302" s="61"/>
      <c r="AX302" s="61"/>
      <c r="AY302" s="61"/>
      <c r="AZ302" s="63"/>
      <c r="BA302" s="62"/>
      <c r="BB302" s="61"/>
      <c r="BC302" s="62"/>
      <c r="BD302" s="61"/>
      <c r="BE302" s="62"/>
      <c r="BF302" s="62"/>
      <c r="BG302" s="62"/>
      <c r="BH302" s="62"/>
      <c r="BI302" s="62"/>
      <c r="BJ302" s="63"/>
      <c r="BK302" s="62"/>
      <c r="BL302" s="63"/>
      <c r="BM302" s="62"/>
      <c r="BN302" s="63"/>
      <c r="BO302" s="62"/>
      <c r="BP302" s="63"/>
      <c r="BQ302" s="62"/>
      <c r="BR302" s="62"/>
      <c r="BS302" s="62"/>
      <c r="BT302" s="62"/>
      <c r="BU302" s="62"/>
      <c r="BV302" s="62"/>
      <c r="BW302" s="62"/>
      <c r="BX302" s="62"/>
      <c r="BY302" s="62"/>
      <c r="BZ302" s="62"/>
      <c r="CA302" s="62"/>
      <c r="CB302" s="62"/>
      <c r="CC302" s="62"/>
      <c r="CD302" s="62"/>
      <c r="CE302" s="62"/>
      <c r="CF302" s="61"/>
      <c r="CG302" s="95"/>
      <c r="CH302" s="95"/>
      <c r="CI302" s="95"/>
      <c r="CJ302" s="60" t="s">
        <v>152</v>
      </c>
      <c r="CK302" s="60" t="s">
        <v>152</v>
      </c>
      <c r="CL302" s="60" t="s">
        <v>8620</v>
      </c>
      <c r="CM302" s="65" t="s">
        <v>8620</v>
      </c>
      <c r="CN302" s="65" t="s">
        <v>8620</v>
      </c>
      <c r="CO302" s="61" t="s">
        <v>3339</v>
      </c>
      <c r="CP302" s="61" t="s">
        <v>3138</v>
      </c>
      <c r="CQ302" s="61" t="s">
        <v>678</v>
      </c>
      <c r="CR302" s="61" t="s">
        <v>3139</v>
      </c>
      <c r="CS302" s="61" t="s">
        <v>3340</v>
      </c>
      <c r="CT302" s="61" t="s">
        <v>202</v>
      </c>
      <c r="CU302" s="61" t="s">
        <v>245</v>
      </c>
      <c r="CV302" s="84" t="s">
        <v>176</v>
      </c>
      <c r="CW302" s="61" t="s">
        <v>246</v>
      </c>
      <c r="CX302" s="66">
        <v>45809</v>
      </c>
      <c r="CY302" s="66">
        <v>46022</v>
      </c>
      <c r="CZ302" s="84"/>
      <c r="DA302" s="84"/>
      <c r="DB302" s="84"/>
      <c r="DC302" s="84">
        <v>1</v>
      </c>
      <c r="DD302" s="84">
        <v>1</v>
      </c>
      <c r="DE302" s="61" t="s">
        <v>427</v>
      </c>
      <c r="DF302" s="61" t="s">
        <v>3277</v>
      </c>
      <c r="DG302" s="61" t="s">
        <v>3278</v>
      </c>
      <c r="DH302" s="94">
        <v>420000000</v>
      </c>
      <c r="DI302" s="61" t="s">
        <v>1734</v>
      </c>
      <c r="DJ302" s="61" t="s">
        <v>3125</v>
      </c>
      <c r="DK302" s="61" t="s">
        <v>3141</v>
      </c>
      <c r="DL302" s="61" t="s">
        <v>3042</v>
      </c>
      <c r="DM302" s="61" t="s">
        <v>207</v>
      </c>
      <c r="DN302" s="61" t="s">
        <v>176</v>
      </c>
      <c r="DO302" s="63" t="s">
        <v>176</v>
      </c>
      <c r="DP302" s="61" t="s">
        <v>207</v>
      </c>
      <c r="DQ302" s="63" t="s">
        <v>207</v>
      </c>
      <c r="DR302" s="63" t="s">
        <v>207</v>
      </c>
      <c r="DS302" s="61" t="s">
        <v>176</v>
      </c>
      <c r="DT302" s="63" t="s">
        <v>207</v>
      </c>
      <c r="DU302" s="103" t="s">
        <v>207</v>
      </c>
      <c r="DV302" s="63" t="s">
        <v>207</v>
      </c>
      <c r="DW302" s="63" t="s">
        <v>207</v>
      </c>
      <c r="DX302" s="61" t="s">
        <v>176</v>
      </c>
      <c r="DY302" s="63" t="s">
        <v>3143</v>
      </c>
      <c r="DZ302" s="103" t="s">
        <v>207</v>
      </c>
      <c r="EA302" s="63" t="s">
        <v>207</v>
      </c>
      <c r="EB302" s="63" t="s">
        <v>207</v>
      </c>
      <c r="EC302" s="61">
        <v>1</v>
      </c>
      <c r="ED302" s="63" t="s">
        <v>5564</v>
      </c>
      <c r="EE302" s="146" t="s">
        <v>3341</v>
      </c>
      <c r="EF302" s="63" t="s">
        <v>176</v>
      </c>
      <c r="EG302" s="63" t="s">
        <v>176</v>
      </c>
      <c r="EH302" s="61">
        <v>1</v>
      </c>
      <c r="EI302" s="63" t="s">
        <v>5565</v>
      </c>
      <c r="EJ302" s="63" t="s">
        <v>176</v>
      </c>
      <c r="EK302" s="63" t="s">
        <v>176</v>
      </c>
      <c r="EL302" s="60">
        <v>1</v>
      </c>
      <c r="EM302" s="60">
        <v>1</v>
      </c>
      <c r="EN302" s="63" t="s">
        <v>3342</v>
      </c>
      <c r="EO302" s="67" t="s">
        <v>202</v>
      </c>
      <c r="EP302" s="67" t="s">
        <v>8624</v>
      </c>
    </row>
    <row r="303" spans="1:146" s="67" customFormat="1" ht="330.6" customHeight="1" x14ac:dyDescent="0.3">
      <c r="A303" s="61" t="s">
        <v>3006</v>
      </c>
      <c r="B303" s="62" t="s">
        <v>3007</v>
      </c>
      <c r="C303" s="62" t="s">
        <v>3252</v>
      </c>
      <c r="D303" s="62" t="s">
        <v>3253</v>
      </c>
      <c r="E303" s="62" t="s">
        <v>3254</v>
      </c>
      <c r="F303" s="61" t="s">
        <v>152</v>
      </c>
      <c r="G303" s="61" t="s">
        <v>152</v>
      </c>
      <c r="H303" s="61" t="s">
        <v>3255</v>
      </c>
      <c r="I303" s="61" t="s">
        <v>3013</v>
      </c>
      <c r="J303" s="61" t="s">
        <v>3014</v>
      </c>
      <c r="K303" s="61" t="s">
        <v>3256</v>
      </c>
      <c r="L303" s="61">
        <v>7</v>
      </c>
      <c r="M303" s="61" t="s">
        <v>3257</v>
      </c>
      <c r="N303" s="61" t="s">
        <v>3258</v>
      </c>
      <c r="O303" s="61" t="s">
        <v>3018</v>
      </c>
      <c r="P303" s="61" t="s">
        <v>202</v>
      </c>
      <c r="Q303" s="61" t="s">
        <v>160</v>
      </c>
      <c r="R303" s="60">
        <v>1</v>
      </c>
      <c r="S303" s="61" t="s">
        <v>161</v>
      </c>
      <c r="T303" s="66">
        <v>44927</v>
      </c>
      <c r="U303" s="66">
        <v>46387</v>
      </c>
      <c r="V303" s="66"/>
      <c r="W303" s="66"/>
      <c r="X303" s="66"/>
      <c r="Y303" s="66"/>
      <c r="Z303" s="60">
        <v>1</v>
      </c>
      <c r="AA303" s="60">
        <v>1</v>
      </c>
      <c r="AB303" s="60">
        <v>1</v>
      </c>
      <c r="AC303" s="60">
        <v>1</v>
      </c>
      <c r="AD303" s="60">
        <v>1</v>
      </c>
      <c r="AE303" s="60">
        <v>1</v>
      </c>
      <c r="AF303" s="60"/>
      <c r="AG303" s="60"/>
      <c r="AH303" s="60"/>
      <c r="AI303" s="60"/>
      <c r="AJ303" s="60">
        <v>1</v>
      </c>
      <c r="AK303" s="139"/>
      <c r="AL303" s="139"/>
      <c r="AM303" s="139"/>
      <c r="AN303" s="139"/>
      <c r="AO303" s="60">
        <v>1</v>
      </c>
      <c r="AP303" s="60">
        <v>1</v>
      </c>
      <c r="AQ303" s="61"/>
      <c r="AR303" s="61"/>
      <c r="AS303" s="61"/>
      <c r="AT303" s="61"/>
      <c r="AU303" s="61"/>
      <c r="AV303" s="61"/>
      <c r="AW303" s="61"/>
      <c r="AX303" s="61"/>
      <c r="AY303" s="61"/>
      <c r="AZ303" s="63"/>
      <c r="BA303" s="62"/>
      <c r="BB303" s="61"/>
      <c r="BC303" s="62"/>
      <c r="BD303" s="61"/>
      <c r="BE303" s="62"/>
      <c r="BF303" s="62"/>
      <c r="BG303" s="62"/>
      <c r="BH303" s="62"/>
      <c r="BI303" s="62"/>
      <c r="BJ303" s="63"/>
      <c r="BK303" s="62"/>
      <c r="BL303" s="63"/>
      <c r="BM303" s="62"/>
      <c r="BN303" s="63"/>
      <c r="BO303" s="62"/>
      <c r="BP303" s="63"/>
      <c r="BQ303" s="62"/>
      <c r="BR303" s="62"/>
      <c r="BS303" s="62"/>
      <c r="BT303" s="62"/>
      <c r="BU303" s="62"/>
      <c r="BV303" s="62"/>
      <c r="BW303" s="62"/>
      <c r="BX303" s="62"/>
      <c r="BY303" s="62"/>
      <c r="BZ303" s="62"/>
      <c r="CA303" s="62"/>
      <c r="CB303" s="62"/>
      <c r="CC303" s="62"/>
      <c r="CD303" s="62"/>
      <c r="CE303" s="62"/>
      <c r="CF303" s="61"/>
      <c r="CG303" s="95"/>
      <c r="CH303" s="95"/>
      <c r="CI303" s="95"/>
      <c r="CJ303" s="60" t="s">
        <v>152</v>
      </c>
      <c r="CK303" s="60" t="s">
        <v>152</v>
      </c>
      <c r="CL303" s="60" t="s">
        <v>8620</v>
      </c>
      <c r="CM303" s="65" t="s">
        <v>8620</v>
      </c>
      <c r="CN303" s="65" t="s">
        <v>8620</v>
      </c>
      <c r="CO303" s="61" t="s">
        <v>3343</v>
      </c>
      <c r="CP303" s="61" t="s">
        <v>3344</v>
      </c>
      <c r="CQ303" s="61" t="s">
        <v>3035</v>
      </c>
      <c r="CR303" s="61" t="s">
        <v>3345</v>
      </c>
      <c r="CS303" s="61" t="s">
        <v>2476</v>
      </c>
      <c r="CT303" s="61" t="s">
        <v>159</v>
      </c>
      <c r="CU303" s="61" t="s">
        <v>245</v>
      </c>
      <c r="CV303" s="84" t="s">
        <v>176</v>
      </c>
      <c r="CW303" s="61" t="s">
        <v>246</v>
      </c>
      <c r="CX303" s="66">
        <v>45809</v>
      </c>
      <c r="CY303" s="66">
        <v>46022</v>
      </c>
      <c r="CZ303" s="84"/>
      <c r="DA303" s="84"/>
      <c r="DB303" s="84">
        <v>50</v>
      </c>
      <c r="DC303" s="84">
        <v>30</v>
      </c>
      <c r="DD303" s="84">
        <v>80</v>
      </c>
      <c r="DE303" s="61" t="s">
        <v>427</v>
      </c>
      <c r="DF303" s="61" t="s">
        <v>3277</v>
      </c>
      <c r="DG303" s="61" t="s">
        <v>3278</v>
      </c>
      <c r="DH303" s="94">
        <v>527476813</v>
      </c>
      <c r="DI303" s="61" t="s">
        <v>1734</v>
      </c>
      <c r="DJ303" s="61" t="s">
        <v>3296</v>
      </c>
      <c r="DK303" s="61" t="s">
        <v>3141</v>
      </c>
      <c r="DL303" s="61" t="s">
        <v>3042</v>
      </c>
      <c r="DM303" s="61" t="s">
        <v>3346</v>
      </c>
      <c r="DN303" s="61" t="s">
        <v>176</v>
      </c>
      <c r="DO303" s="63" t="s">
        <v>176</v>
      </c>
      <c r="DP303" s="61" t="s">
        <v>176</v>
      </c>
      <c r="DQ303" s="63" t="s">
        <v>176</v>
      </c>
      <c r="DR303" s="63" t="s">
        <v>176</v>
      </c>
      <c r="DS303" s="61" t="s">
        <v>176</v>
      </c>
      <c r="DT303" s="63" t="s">
        <v>207</v>
      </c>
      <c r="DU303" s="103" t="s">
        <v>207</v>
      </c>
      <c r="DV303" s="63" t="s">
        <v>207</v>
      </c>
      <c r="DW303" s="63" t="s">
        <v>207</v>
      </c>
      <c r="DX303" s="61">
        <v>40</v>
      </c>
      <c r="DY303" s="63" t="s">
        <v>3347</v>
      </c>
      <c r="DZ303" s="103" t="s">
        <v>3348</v>
      </c>
      <c r="EA303" s="63" t="s">
        <v>3349</v>
      </c>
      <c r="EB303" s="63" t="s">
        <v>3350</v>
      </c>
      <c r="EC303" s="61">
        <v>40</v>
      </c>
      <c r="ED303" s="63" t="s">
        <v>3351</v>
      </c>
      <c r="EE303" s="146" t="s">
        <v>3352</v>
      </c>
      <c r="EF303" s="63" t="s">
        <v>176</v>
      </c>
      <c r="EG303" s="63" t="s">
        <v>176</v>
      </c>
      <c r="EH303" s="61">
        <v>80</v>
      </c>
      <c r="EI303" s="63" t="s">
        <v>3353</v>
      </c>
      <c r="EJ303" s="61" t="s">
        <v>176</v>
      </c>
      <c r="EK303" s="61" t="s">
        <v>176</v>
      </c>
      <c r="EL303" s="60">
        <v>1.0000100000000001</v>
      </c>
      <c r="EM303" s="60">
        <v>1</v>
      </c>
      <c r="EN303" s="63" t="s">
        <v>6997</v>
      </c>
      <c r="EO303" s="67" t="s">
        <v>202</v>
      </c>
      <c r="EP303" s="67" t="s">
        <v>8624</v>
      </c>
    </row>
    <row r="304" spans="1:146" s="67" customFormat="1" ht="409.6" customHeight="1" x14ac:dyDescent="0.3">
      <c r="A304" s="56" t="s">
        <v>3006</v>
      </c>
      <c r="B304" s="57" t="s">
        <v>3007</v>
      </c>
      <c r="C304" s="57" t="s">
        <v>3252</v>
      </c>
      <c r="D304" s="57" t="s">
        <v>3253</v>
      </c>
      <c r="E304" s="57" t="s">
        <v>3254</v>
      </c>
      <c r="F304" s="56" t="s">
        <v>152</v>
      </c>
      <c r="G304" s="56" t="s">
        <v>152</v>
      </c>
      <c r="H304" s="56" t="s">
        <v>3255</v>
      </c>
      <c r="I304" s="56" t="s">
        <v>3013</v>
      </c>
      <c r="J304" s="56" t="s">
        <v>3014</v>
      </c>
      <c r="K304" s="56" t="s">
        <v>3256</v>
      </c>
      <c r="L304" s="109">
        <v>8</v>
      </c>
      <c r="M304" s="109" t="s">
        <v>3354</v>
      </c>
      <c r="N304" s="109" t="s">
        <v>3355</v>
      </c>
      <c r="O304" s="109" t="s">
        <v>3018</v>
      </c>
      <c r="P304" s="109" t="s">
        <v>202</v>
      </c>
      <c r="Q304" s="109" t="s">
        <v>160</v>
      </c>
      <c r="R304" s="167">
        <v>1</v>
      </c>
      <c r="S304" s="109" t="s">
        <v>161</v>
      </c>
      <c r="T304" s="111">
        <v>44927</v>
      </c>
      <c r="U304" s="111">
        <v>46387</v>
      </c>
      <c r="V304" s="242"/>
      <c r="W304" s="242"/>
      <c r="X304" s="242"/>
      <c r="Y304" s="242"/>
      <c r="Z304" s="167">
        <v>1</v>
      </c>
      <c r="AA304" s="243">
        <v>1</v>
      </c>
      <c r="AB304" s="243">
        <v>1</v>
      </c>
      <c r="AC304" s="243">
        <v>1</v>
      </c>
      <c r="AD304" s="243">
        <v>1</v>
      </c>
      <c r="AE304" s="167">
        <v>1</v>
      </c>
      <c r="AF304" s="167">
        <v>1</v>
      </c>
      <c r="AG304" s="167">
        <v>1</v>
      </c>
      <c r="AH304" s="167">
        <v>1</v>
      </c>
      <c r="AI304" s="167">
        <v>1</v>
      </c>
      <c r="AJ304" s="167">
        <v>1</v>
      </c>
      <c r="AK304" s="243"/>
      <c r="AL304" s="243"/>
      <c r="AM304" s="243"/>
      <c r="AN304" s="243"/>
      <c r="AO304" s="167">
        <v>1</v>
      </c>
      <c r="AP304" s="167">
        <v>1</v>
      </c>
      <c r="AQ304" s="60">
        <v>0.93500000000000005</v>
      </c>
      <c r="AR304" s="61" t="s">
        <v>3356</v>
      </c>
      <c r="AS304" s="60">
        <v>1.49</v>
      </c>
      <c r="AT304" s="61" t="s">
        <v>3357</v>
      </c>
      <c r="AU304" s="60">
        <v>0.99</v>
      </c>
      <c r="AV304" s="61" t="s">
        <v>3358</v>
      </c>
      <c r="AW304" s="60">
        <v>0.98</v>
      </c>
      <c r="AX304" s="61" t="s">
        <v>3359</v>
      </c>
      <c r="AY304" s="60">
        <v>0.99</v>
      </c>
      <c r="AZ304" s="63" t="s">
        <v>3360</v>
      </c>
      <c r="BA304" s="62">
        <v>0.71</v>
      </c>
      <c r="BB304" s="61" t="s">
        <v>3361</v>
      </c>
      <c r="BC304" s="62">
        <v>0.93</v>
      </c>
      <c r="BD304" s="61"/>
      <c r="BE304" s="62">
        <v>0.93</v>
      </c>
      <c r="BF304" s="62" t="s">
        <v>3362</v>
      </c>
      <c r="BG304" s="62">
        <v>1</v>
      </c>
      <c r="BH304" s="62" t="s">
        <v>3363</v>
      </c>
      <c r="BI304" s="62">
        <v>1</v>
      </c>
      <c r="BJ304" s="63" t="s">
        <v>3364</v>
      </c>
      <c r="BK304" s="62">
        <v>0.99</v>
      </c>
      <c r="BL304" s="63" t="s">
        <v>3365</v>
      </c>
      <c r="BM304" s="60">
        <v>0.95227272727272727</v>
      </c>
      <c r="BN304" s="63" t="s">
        <v>3366</v>
      </c>
      <c r="BO304" s="60">
        <v>0.495</v>
      </c>
      <c r="BP304" s="63" t="s">
        <v>3367</v>
      </c>
      <c r="BQ304" s="60">
        <v>1</v>
      </c>
      <c r="BR304" s="61" t="s">
        <v>5566</v>
      </c>
      <c r="BS304" s="60">
        <v>0.95</v>
      </c>
      <c r="BT304" s="61" t="s">
        <v>3368</v>
      </c>
      <c r="BU304" s="62"/>
      <c r="BV304" s="62"/>
      <c r="BW304" s="62"/>
      <c r="BX304" s="62"/>
      <c r="BY304" s="62"/>
      <c r="BZ304" s="62"/>
      <c r="CA304" s="62"/>
      <c r="CB304" s="62"/>
      <c r="CC304" s="62"/>
      <c r="CD304" s="62"/>
      <c r="CE304" s="60">
        <v>0.95</v>
      </c>
      <c r="CF304" s="61"/>
      <c r="CG304" s="95">
        <v>323080967</v>
      </c>
      <c r="CH304" s="175">
        <v>323080967</v>
      </c>
      <c r="CI304" s="175">
        <v>275753967</v>
      </c>
      <c r="CJ304" s="60">
        <v>1</v>
      </c>
      <c r="CK304" s="60">
        <v>0.85351350022423322</v>
      </c>
      <c r="CL304" s="60">
        <v>1</v>
      </c>
      <c r="CM304" s="65">
        <v>0.95</v>
      </c>
      <c r="CN304" s="65">
        <v>0.95</v>
      </c>
      <c r="CO304" s="61" t="s">
        <v>3369</v>
      </c>
      <c r="CP304" s="61" t="s">
        <v>3370</v>
      </c>
      <c r="CQ304" s="61" t="s">
        <v>3035</v>
      </c>
      <c r="CR304" s="61" t="s">
        <v>3371</v>
      </c>
      <c r="CS304" s="61" t="s">
        <v>3372</v>
      </c>
      <c r="CT304" s="61" t="s">
        <v>202</v>
      </c>
      <c r="CU304" s="61" t="s">
        <v>160</v>
      </c>
      <c r="CV304" s="60">
        <v>1</v>
      </c>
      <c r="CW304" s="61" t="s">
        <v>161</v>
      </c>
      <c r="CX304" s="66">
        <v>45658</v>
      </c>
      <c r="CY304" s="66">
        <v>46022</v>
      </c>
      <c r="CZ304" s="60">
        <v>1</v>
      </c>
      <c r="DA304" s="60">
        <v>1</v>
      </c>
      <c r="DB304" s="60">
        <v>1</v>
      </c>
      <c r="DC304" s="60">
        <v>1</v>
      </c>
      <c r="DD304" s="60">
        <v>1</v>
      </c>
      <c r="DE304" s="61" t="s">
        <v>427</v>
      </c>
      <c r="DF304" s="61" t="s">
        <v>3277</v>
      </c>
      <c r="DG304" s="61" t="s">
        <v>3278</v>
      </c>
      <c r="DH304" s="94">
        <v>198280967</v>
      </c>
      <c r="DI304" s="61" t="s">
        <v>1734</v>
      </c>
      <c r="DJ304" s="61" t="s">
        <v>396</v>
      </c>
      <c r="DK304" s="61" t="s">
        <v>3373</v>
      </c>
      <c r="DL304" s="61" t="s">
        <v>3042</v>
      </c>
      <c r="DM304" s="61" t="s">
        <v>207</v>
      </c>
      <c r="DN304" s="62">
        <v>0.99315068493150682</v>
      </c>
      <c r="DO304" s="63" t="s">
        <v>3374</v>
      </c>
      <c r="DP304" s="61" t="s">
        <v>3375</v>
      </c>
      <c r="DQ304" s="63" t="s">
        <v>3376</v>
      </c>
      <c r="DR304" s="63" t="s">
        <v>3377</v>
      </c>
      <c r="DS304" s="60">
        <v>0.95227272727272727</v>
      </c>
      <c r="DT304" s="63" t="s">
        <v>3378</v>
      </c>
      <c r="DU304" s="143" t="s">
        <v>3379</v>
      </c>
      <c r="DV304" s="63" t="s">
        <v>3380</v>
      </c>
      <c r="DW304" s="63" t="s">
        <v>3381</v>
      </c>
      <c r="DX304" s="60">
        <v>0.98682170542635661</v>
      </c>
      <c r="DY304" s="63" t="s">
        <v>3382</v>
      </c>
      <c r="DZ304" s="143" t="s">
        <v>3383</v>
      </c>
      <c r="EA304" s="63" t="s">
        <v>3380</v>
      </c>
      <c r="EB304" s="63" t="s">
        <v>3384</v>
      </c>
      <c r="EC304" s="60">
        <v>1</v>
      </c>
      <c r="ED304" s="63" t="s">
        <v>3385</v>
      </c>
      <c r="EE304" s="146" t="s">
        <v>3386</v>
      </c>
      <c r="EF304" s="63" t="s">
        <v>3387</v>
      </c>
      <c r="EG304" s="63" t="s">
        <v>5567</v>
      </c>
      <c r="EH304" s="60">
        <v>1</v>
      </c>
      <c r="EI304" s="61" t="s">
        <v>3388</v>
      </c>
      <c r="EJ304" s="306" t="s">
        <v>3387</v>
      </c>
      <c r="EK304" s="306" t="s">
        <v>5567</v>
      </c>
      <c r="EL304" s="60">
        <v>1</v>
      </c>
      <c r="EM304" s="60">
        <v>1</v>
      </c>
      <c r="EN304" s="63" t="s">
        <v>6998</v>
      </c>
      <c r="EO304" s="67" t="s">
        <v>202</v>
      </c>
      <c r="EP304" s="67" t="s">
        <v>8624</v>
      </c>
    </row>
    <row r="305" spans="1:146" s="67" customFormat="1" ht="409.6" customHeight="1" x14ac:dyDescent="0.3">
      <c r="A305" s="61" t="s">
        <v>3006</v>
      </c>
      <c r="B305" s="62" t="s">
        <v>3007</v>
      </c>
      <c r="C305" s="62" t="s">
        <v>3252</v>
      </c>
      <c r="D305" s="62" t="s">
        <v>3253</v>
      </c>
      <c r="E305" s="62" t="s">
        <v>3254</v>
      </c>
      <c r="F305" s="61" t="s">
        <v>152</v>
      </c>
      <c r="G305" s="61" t="s">
        <v>152</v>
      </c>
      <c r="H305" s="61" t="s">
        <v>3255</v>
      </c>
      <c r="I305" s="61" t="s">
        <v>3013</v>
      </c>
      <c r="J305" s="61" t="s">
        <v>3014</v>
      </c>
      <c r="K305" s="61" t="s">
        <v>3256</v>
      </c>
      <c r="L305" s="61">
        <v>8</v>
      </c>
      <c r="M305" s="61" t="s">
        <v>3354</v>
      </c>
      <c r="N305" s="61" t="s">
        <v>3355</v>
      </c>
      <c r="O305" s="61" t="s">
        <v>3018</v>
      </c>
      <c r="P305" s="61" t="s">
        <v>202</v>
      </c>
      <c r="Q305" s="61" t="s">
        <v>160</v>
      </c>
      <c r="R305" s="60">
        <v>1</v>
      </c>
      <c r="S305" s="61" t="s">
        <v>161</v>
      </c>
      <c r="T305" s="66">
        <v>44927</v>
      </c>
      <c r="U305" s="66">
        <v>46387</v>
      </c>
      <c r="V305" s="66"/>
      <c r="W305" s="66"/>
      <c r="X305" s="66"/>
      <c r="Y305" s="66"/>
      <c r="Z305" s="60">
        <v>1</v>
      </c>
      <c r="AA305" s="60">
        <v>1</v>
      </c>
      <c r="AB305" s="60">
        <v>1</v>
      </c>
      <c r="AC305" s="60">
        <v>1</v>
      </c>
      <c r="AD305" s="60">
        <v>1</v>
      </c>
      <c r="AE305" s="60">
        <v>1</v>
      </c>
      <c r="AF305" s="60">
        <v>1</v>
      </c>
      <c r="AG305" s="60">
        <v>1</v>
      </c>
      <c r="AH305" s="60">
        <v>1</v>
      </c>
      <c r="AI305" s="60">
        <v>1</v>
      </c>
      <c r="AJ305" s="60">
        <v>1</v>
      </c>
      <c r="AK305" s="60"/>
      <c r="AL305" s="60"/>
      <c r="AM305" s="60"/>
      <c r="AN305" s="60"/>
      <c r="AO305" s="60">
        <v>1</v>
      </c>
      <c r="AP305" s="60">
        <v>1</v>
      </c>
      <c r="AQ305" s="61"/>
      <c r="AR305" s="61"/>
      <c r="AS305" s="61"/>
      <c r="AT305" s="61"/>
      <c r="AU305" s="61"/>
      <c r="AV305" s="61"/>
      <c r="AW305" s="61"/>
      <c r="AX305" s="61"/>
      <c r="AY305" s="61"/>
      <c r="AZ305" s="63"/>
      <c r="BA305" s="62"/>
      <c r="BB305" s="61"/>
      <c r="BC305" s="62"/>
      <c r="BD305" s="61"/>
      <c r="BE305" s="62"/>
      <c r="BF305" s="62"/>
      <c r="BG305" s="62"/>
      <c r="BH305" s="62"/>
      <c r="BI305" s="62"/>
      <c r="BJ305" s="63"/>
      <c r="BK305" s="62"/>
      <c r="BL305" s="63"/>
      <c r="BM305" s="62"/>
      <c r="BN305" s="63"/>
      <c r="BO305" s="62"/>
      <c r="BP305" s="63"/>
      <c r="BQ305" s="62"/>
      <c r="BR305" s="62"/>
      <c r="BS305" s="62"/>
      <c r="BT305" s="62"/>
      <c r="BU305" s="62"/>
      <c r="BV305" s="62"/>
      <c r="BW305" s="62"/>
      <c r="BX305" s="62"/>
      <c r="BY305" s="62"/>
      <c r="BZ305" s="62"/>
      <c r="CA305" s="62"/>
      <c r="CB305" s="62"/>
      <c r="CC305" s="62"/>
      <c r="CD305" s="62"/>
      <c r="CE305" s="62"/>
      <c r="CF305" s="61"/>
      <c r="CG305" s="95"/>
      <c r="CH305" s="95"/>
      <c r="CI305" s="95"/>
      <c r="CJ305" s="60" t="s">
        <v>152</v>
      </c>
      <c r="CK305" s="60" t="s">
        <v>152</v>
      </c>
      <c r="CL305" s="60" t="s">
        <v>8620</v>
      </c>
      <c r="CM305" s="65" t="s">
        <v>8620</v>
      </c>
      <c r="CN305" s="65" t="s">
        <v>8620</v>
      </c>
      <c r="CO305" s="61" t="s">
        <v>3389</v>
      </c>
      <c r="CP305" s="61" t="s">
        <v>3390</v>
      </c>
      <c r="CQ305" s="61" t="s">
        <v>678</v>
      </c>
      <c r="CR305" s="61" t="s">
        <v>3391</v>
      </c>
      <c r="CS305" s="61" t="s">
        <v>3392</v>
      </c>
      <c r="CT305" s="61" t="s">
        <v>159</v>
      </c>
      <c r="CU305" s="61" t="s">
        <v>245</v>
      </c>
      <c r="CV305" s="60" t="s">
        <v>176</v>
      </c>
      <c r="CW305" s="61" t="s">
        <v>246</v>
      </c>
      <c r="CX305" s="66">
        <v>45694</v>
      </c>
      <c r="CY305" s="66">
        <v>46022</v>
      </c>
      <c r="CZ305" s="82"/>
      <c r="DA305" s="82"/>
      <c r="DB305" s="82">
        <v>5</v>
      </c>
      <c r="DC305" s="82">
        <v>5</v>
      </c>
      <c r="DD305" s="82">
        <v>10</v>
      </c>
      <c r="DE305" s="61" t="s">
        <v>427</v>
      </c>
      <c r="DF305" s="61" t="s">
        <v>3277</v>
      </c>
      <c r="DG305" s="61" t="s">
        <v>3278</v>
      </c>
      <c r="DH305" s="94">
        <v>124800000</v>
      </c>
      <c r="DI305" s="61" t="s">
        <v>1734</v>
      </c>
      <c r="DJ305" s="61" t="s">
        <v>176</v>
      </c>
      <c r="DK305" s="61" t="s">
        <v>176</v>
      </c>
      <c r="DL305" s="61" t="s">
        <v>3042</v>
      </c>
      <c r="DM305" s="61" t="s">
        <v>207</v>
      </c>
      <c r="DN305" s="61" t="s">
        <v>176</v>
      </c>
      <c r="DO305" s="63" t="s">
        <v>3326</v>
      </c>
      <c r="DP305" s="61" t="s">
        <v>207</v>
      </c>
      <c r="DQ305" s="63" t="s">
        <v>207</v>
      </c>
      <c r="DR305" s="63" t="s">
        <v>207</v>
      </c>
      <c r="DS305" s="61" t="s">
        <v>176</v>
      </c>
      <c r="DT305" s="63" t="s">
        <v>207</v>
      </c>
      <c r="DU305" s="103" t="s">
        <v>207</v>
      </c>
      <c r="DV305" s="63" t="s">
        <v>207</v>
      </c>
      <c r="DW305" s="63" t="s">
        <v>207</v>
      </c>
      <c r="DX305" s="61">
        <v>0</v>
      </c>
      <c r="DY305" s="204" t="s">
        <v>3393</v>
      </c>
      <c r="DZ305" s="103" t="s">
        <v>3394</v>
      </c>
      <c r="EA305" s="63" t="s">
        <v>3395</v>
      </c>
      <c r="EB305" s="63" t="s">
        <v>3396</v>
      </c>
      <c r="EC305" s="61">
        <v>9</v>
      </c>
      <c r="ED305" s="204" t="s">
        <v>3397</v>
      </c>
      <c r="EE305" s="146" t="s">
        <v>3398</v>
      </c>
      <c r="EF305" s="63" t="s">
        <v>5568</v>
      </c>
      <c r="EG305" s="63" t="s">
        <v>5569</v>
      </c>
      <c r="EH305" s="61">
        <v>9</v>
      </c>
      <c r="EI305" s="204" t="s">
        <v>3397</v>
      </c>
      <c r="EJ305" s="306" t="s">
        <v>3395</v>
      </c>
      <c r="EK305" s="306" t="s">
        <v>5570</v>
      </c>
      <c r="EL305" s="60">
        <v>1.0000100000000001</v>
      </c>
      <c r="EM305" s="60">
        <v>0.9</v>
      </c>
      <c r="EN305" s="63" t="s">
        <v>6999</v>
      </c>
      <c r="EO305" s="67" t="s">
        <v>202</v>
      </c>
      <c r="EP305" s="67" t="s">
        <v>8624</v>
      </c>
    </row>
    <row r="306" spans="1:146" s="67" customFormat="1" ht="409.6" customHeight="1" x14ac:dyDescent="0.3">
      <c r="A306" s="56" t="s">
        <v>3006</v>
      </c>
      <c r="B306" s="57" t="s">
        <v>3007</v>
      </c>
      <c r="C306" s="57" t="s">
        <v>3399</v>
      </c>
      <c r="D306" s="57" t="s">
        <v>3400</v>
      </c>
      <c r="E306" s="57" t="s">
        <v>3401</v>
      </c>
      <c r="F306" s="56" t="s">
        <v>3402</v>
      </c>
      <c r="G306" s="56" t="s">
        <v>152</v>
      </c>
      <c r="H306" s="56" t="s">
        <v>3255</v>
      </c>
      <c r="I306" s="56" t="s">
        <v>3013</v>
      </c>
      <c r="J306" s="56" t="s">
        <v>3014</v>
      </c>
      <c r="K306" s="56" t="s">
        <v>3256</v>
      </c>
      <c r="L306" s="109">
        <v>9</v>
      </c>
      <c r="M306" s="109" t="s">
        <v>3403</v>
      </c>
      <c r="N306" s="109" t="s">
        <v>3404</v>
      </c>
      <c r="O306" s="109" t="s">
        <v>3018</v>
      </c>
      <c r="P306" s="109" t="s">
        <v>159</v>
      </c>
      <c r="Q306" s="109" t="s">
        <v>160</v>
      </c>
      <c r="R306" s="167">
        <v>1</v>
      </c>
      <c r="S306" s="109" t="s">
        <v>161</v>
      </c>
      <c r="T306" s="111">
        <v>44927</v>
      </c>
      <c r="U306" s="111">
        <v>46387</v>
      </c>
      <c r="V306" s="242"/>
      <c r="W306" s="242"/>
      <c r="X306" s="242"/>
      <c r="Y306" s="242"/>
      <c r="Z306" s="167">
        <v>1</v>
      </c>
      <c r="AA306" s="243">
        <v>1</v>
      </c>
      <c r="AB306" s="243">
        <v>1</v>
      </c>
      <c r="AC306" s="243">
        <v>1</v>
      </c>
      <c r="AD306" s="243">
        <v>1</v>
      </c>
      <c r="AE306" s="167">
        <v>1</v>
      </c>
      <c r="AF306" s="167">
        <v>1</v>
      </c>
      <c r="AG306" s="167">
        <v>1</v>
      </c>
      <c r="AH306" s="167">
        <v>1</v>
      </c>
      <c r="AI306" s="167">
        <v>1</v>
      </c>
      <c r="AJ306" s="167">
        <v>1</v>
      </c>
      <c r="AK306" s="243"/>
      <c r="AL306" s="243"/>
      <c r="AM306" s="243"/>
      <c r="AN306" s="243"/>
      <c r="AO306" s="167">
        <v>1</v>
      </c>
      <c r="AP306" s="167">
        <v>1</v>
      </c>
      <c r="AQ306" s="60">
        <v>0.66</v>
      </c>
      <c r="AR306" s="61" t="s">
        <v>3405</v>
      </c>
      <c r="AS306" s="60">
        <v>1.39</v>
      </c>
      <c r="AT306" s="61" t="s">
        <v>3406</v>
      </c>
      <c r="AU306" s="60">
        <v>0</v>
      </c>
      <c r="AV306" s="61" t="s">
        <v>3407</v>
      </c>
      <c r="AW306" s="60">
        <v>1</v>
      </c>
      <c r="AX306" s="61" t="s">
        <v>3408</v>
      </c>
      <c r="AY306" s="60">
        <v>0.87</v>
      </c>
      <c r="AZ306" s="63" t="s">
        <v>3409</v>
      </c>
      <c r="BA306" s="62">
        <v>1</v>
      </c>
      <c r="BB306" s="61" t="s">
        <v>3410</v>
      </c>
      <c r="BC306" s="62">
        <v>1</v>
      </c>
      <c r="BD306" s="61" t="s">
        <v>3411</v>
      </c>
      <c r="BE306" s="62">
        <v>0.5</v>
      </c>
      <c r="BF306" s="62" t="s">
        <v>3412</v>
      </c>
      <c r="BG306" s="62">
        <v>0.5</v>
      </c>
      <c r="BH306" s="62" t="s">
        <v>3413</v>
      </c>
      <c r="BI306" s="62">
        <v>0.5</v>
      </c>
      <c r="BJ306" s="63" t="s">
        <v>3414</v>
      </c>
      <c r="BK306" s="62">
        <v>1</v>
      </c>
      <c r="BL306" s="63" t="s">
        <v>3415</v>
      </c>
      <c r="BM306" s="60">
        <v>1</v>
      </c>
      <c r="BN306" s="63" t="s">
        <v>3416</v>
      </c>
      <c r="BO306" s="60">
        <v>1</v>
      </c>
      <c r="BP306" s="204" t="s">
        <v>3417</v>
      </c>
      <c r="BQ306" s="62">
        <v>1</v>
      </c>
      <c r="BR306" s="61" t="s">
        <v>3418</v>
      </c>
      <c r="BS306" s="105">
        <v>1</v>
      </c>
      <c r="BT306" s="61" t="s">
        <v>3419</v>
      </c>
      <c r="BU306" s="62"/>
      <c r="BV306" s="62"/>
      <c r="BW306" s="62"/>
      <c r="BX306" s="62"/>
      <c r="BY306" s="62"/>
      <c r="BZ306" s="62"/>
      <c r="CA306" s="62"/>
      <c r="CB306" s="62"/>
      <c r="CC306" s="62"/>
      <c r="CD306" s="62"/>
      <c r="CE306" s="60">
        <v>1</v>
      </c>
      <c r="CF306" s="61"/>
      <c r="CG306" s="95">
        <v>222786667</v>
      </c>
      <c r="CH306" s="175">
        <v>222786667</v>
      </c>
      <c r="CI306" s="175">
        <v>198886667</v>
      </c>
      <c r="CJ306" s="60">
        <v>1</v>
      </c>
      <c r="CK306" s="60">
        <v>0.89272248504889207</v>
      </c>
      <c r="CL306" s="60">
        <v>1</v>
      </c>
      <c r="CM306" s="65">
        <v>1</v>
      </c>
      <c r="CN306" s="65">
        <v>1</v>
      </c>
      <c r="CO306" s="61" t="s">
        <v>2268</v>
      </c>
      <c r="CP306" s="61" t="s">
        <v>3420</v>
      </c>
      <c r="CQ306" s="61" t="s">
        <v>3421</v>
      </c>
      <c r="CR306" s="61" t="s">
        <v>3422</v>
      </c>
      <c r="CS306" s="61" t="s">
        <v>3423</v>
      </c>
      <c r="CT306" s="61" t="s">
        <v>202</v>
      </c>
      <c r="CU306" s="61" t="s">
        <v>160</v>
      </c>
      <c r="CV306" s="84"/>
      <c r="CW306" s="61" t="s">
        <v>246</v>
      </c>
      <c r="CX306" s="66">
        <v>45658</v>
      </c>
      <c r="CY306" s="66">
        <v>46022</v>
      </c>
      <c r="CZ306" s="85">
        <v>1</v>
      </c>
      <c r="DA306" s="85">
        <v>1</v>
      </c>
      <c r="DB306" s="85">
        <v>1</v>
      </c>
      <c r="DC306" s="85">
        <v>1</v>
      </c>
      <c r="DD306" s="85">
        <v>1</v>
      </c>
      <c r="DE306" s="61" t="s">
        <v>427</v>
      </c>
      <c r="DF306" s="61" t="s">
        <v>3277</v>
      </c>
      <c r="DG306" s="61" t="s">
        <v>3278</v>
      </c>
      <c r="DH306" s="94">
        <v>222786667</v>
      </c>
      <c r="DI306" s="61" t="s">
        <v>1734</v>
      </c>
      <c r="DJ306" s="61" t="s">
        <v>396</v>
      </c>
      <c r="DK306" s="61" t="s">
        <v>3141</v>
      </c>
      <c r="DL306" s="61" t="s">
        <v>3283</v>
      </c>
      <c r="DM306" s="61" t="s">
        <v>3424</v>
      </c>
      <c r="DN306" s="61">
        <v>1</v>
      </c>
      <c r="DO306" s="63" t="s">
        <v>3425</v>
      </c>
      <c r="DP306" s="61" t="s">
        <v>3426</v>
      </c>
      <c r="DQ306" s="63" t="s">
        <v>207</v>
      </c>
      <c r="DR306" s="63" t="s">
        <v>207</v>
      </c>
      <c r="DS306" s="61">
        <v>1</v>
      </c>
      <c r="DT306" s="63" t="s">
        <v>3427</v>
      </c>
      <c r="DU306" s="146" t="s">
        <v>3428</v>
      </c>
      <c r="DV306" s="63" t="s">
        <v>207</v>
      </c>
      <c r="DW306" s="63" t="s">
        <v>207</v>
      </c>
      <c r="DX306" s="61">
        <v>1</v>
      </c>
      <c r="DY306" s="63" t="s">
        <v>3417</v>
      </c>
      <c r="DZ306" s="146" t="s">
        <v>3429</v>
      </c>
      <c r="EA306" s="63" t="s">
        <v>207</v>
      </c>
      <c r="EB306" s="63" t="s">
        <v>207</v>
      </c>
      <c r="EC306" s="61">
        <v>1</v>
      </c>
      <c r="ED306" s="63" t="s">
        <v>3418</v>
      </c>
      <c r="EE306" s="146" t="s">
        <v>3430</v>
      </c>
      <c r="EF306" s="63" t="s">
        <v>176</v>
      </c>
      <c r="EG306" s="63" t="s">
        <v>176</v>
      </c>
      <c r="EH306" s="61">
        <v>1</v>
      </c>
      <c r="EI306" s="61" t="s">
        <v>3431</v>
      </c>
      <c r="EJ306" s="307" t="s">
        <v>176</v>
      </c>
      <c r="EK306" s="307" t="s">
        <v>176</v>
      </c>
      <c r="EL306" s="60">
        <v>1</v>
      </c>
      <c r="EM306" s="60">
        <v>1</v>
      </c>
      <c r="EN306" s="63" t="s">
        <v>7000</v>
      </c>
      <c r="EO306" s="67" t="s">
        <v>159</v>
      </c>
      <c r="EP306" s="67" t="s">
        <v>8624</v>
      </c>
    </row>
    <row r="307" spans="1:146" s="67" customFormat="1" ht="409.6" customHeight="1" x14ac:dyDescent="0.3">
      <c r="A307" s="56" t="s">
        <v>3006</v>
      </c>
      <c r="B307" s="57" t="s">
        <v>3007</v>
      </c>
      <c r="C307" s="57" t="s">
        <v>3399</v>
      </c>
      <c r="D307" s="57" t="s">
        <v>3400</v>
      </c>
      <c r="E307" s="57" t="s">
        <v>3401</v>
      </c>
      <c r="F307" s="56" t="s">
        <v>3402</v>
      </c>
      <c r="G307" s="56" t="s">
        <v>152</v>
      </c>
      <c r="H307" s="56" t="s">
        <v>3255</v>
      </c>
      <c r="I307" s="56" t="s">
        <v>3013</v>
      </c>
      <c r="J307" s="56" t="s">
        <v>3014</v>
      </c>
      <c r="K307" s="56" t="s">
        <v>3256</v>
      </c>
      <c r="L307" s="109">
        <v>10</v>
      </c>
      <c r="M307" s="109" t="s">
        <v>3432</v>
      </c>
      <c r="N307" s="109" t="s">
        <v>3433</v>
      </c>
      <c r="O307" s="109" t="s">
        <v>3018</v>
      </c>
      <c r="P307" s="109" t="s">
        <v>202</v>
      </c>
      <c r="Q307" s="109" t="s">
        <v>160</v>
      </c>
      <c r="R307" s="167">
        <v>1</v>
      </c>
      <c r="S307" s="109" t="s">
        <v>161</v>
      </c>
      <c r="T307" s="111">
        <v>44927</v>
      </c>
      <c r="U307" s="111">
        <v>46387</v>
      </c>
      <c r="V307" s="242"/>
      <c r="W307" s="242"/>
      <c r="X307" s="242"/>
      <c r="Y307" s="242"/>
      <c r="Z307" s="167">
        <v>1</v>
      </c>
      <c r="AA307" s="243">
        <v>1</v>
      </c>
      <c r="AB307" s="243">
        <v>1</v>
      </c>
      <c r="AC307" s="243">
        <v>1</v>
      </c>
      <c r="AD307" s="243">
        <v>1</v>
      </c>
      <c r="AE307" s="167">
        <v>1</v>
      </c>
      <c r="AF307" s="167">
        <v>1</v>
      </c>
      <c r="AG307" s="167">
        <v>1</v>
      </c>
      <c r="AH307" s="167">
        <v>1</v>
      </c>
      <c r="AI307" s="167">
        <v>1</v>
      </c>
      <c r="AJ307" s="167">
        <v>1</v>
      </c>
      <c r="AK307" s="243"/>
      <c r="AL307" s="243"/>
      <c r="AM307" s="243"/>
      <c r="AN307" s="243"/>
      <c r="AO307" s="167">
        <v>1</v>
      </c>
      <c r="AP307" s="167">
        <v>1</v>
      </c>
      <c r="AQ307" s="60">
        <v>1</v>
      </c>
      <c r="AR307" s="61" t="s">
        <v>3434</v>
      </c>
      <c r="AS307" s="60">
        <v>1.6</v>
      </c>
      <c r="AT307" s="61" t="s">
        <v>3435</v>
      </c>
      <c r="AU307" s="60">
        <v>0.67</v>
      </c>
      <c r="AV307" s="61" t="s">
        <v>3436</v>
      </c>
      <c r="AW307" s="60">
        <v>0.74</v>
      </c>
      <c r="AX307" s="61" t="s">
        <v>3437</v>
      </c>
      <c r="AY307" s="60">
        <v>0.8</v>
      </c>
      <c r="AZ307" s="63" t="s">
        <v>3438</v>
      </c>
      <c r="BA307" s="62">
        <v>1</v>
      </c>
      <c r="BB307" s="61" t="s">
        <v>3439</v>
      </c>
      <c r="BC307" s="62">
        <v>0.67</v>
      </c>
      <c r="BD307" s="61" t="s">
        <v>3440</v>
      </c>
      <c r="BE307" s="62">
        <v>0.53</v>
      </c>
      <c r="BF307" s="62" t="s">
        <v>3441</v>
      </c>
      <c r="BG307" s="62">
        <v>0.4</v>
      </c>
      <c r="BH307" s="62" t="s">
        <v>3442</v>
      </c>
      <c r="BI307" s="62">
        <v>0.4</v>
      </c>
      <c r="BJ307" s="63" t="s">
        <v>3443</v>
      </c>
      <c r="BK307" s="62">
        <v>1</v>
      </c>
      <c r="BL307" s="63" t="s">
        <v>3444</v>
      </c>
      <c r="BM307" s="60">
        <v>0.88666666666666671</v>
      </c>
      <c r="BN307" s="63" t="s">
        <v>3445</v>
      </c>
      <c r="BO307" s="60">
        <v>0.94000000000000006</v>
      </c>
      <c r="BP307" s="204" t="s">
        <v>3446</v>
      </c>
      <c r="BQ307" s="60">
        <v>0.8</v>
      </c>
      <c r="BR307" s="61" t="s">
        <v>5571</v>
      </c>
      <c r="BS307" s="60">
        <v>1</v>
      </c>
      <c r="BT307" s="61" t="s">
        <v>5572</v>
      </c>
      <c r="BU307" s="62"/>
      <c r="BV307" s="62"/>
      <c r="BW307" s="62"/>
      <c r="BX307" s="62"/>
      <c r="BY307" s="62"/>
      <c r="BZ307" s="62"/>
      <c r="CA307" s="62"/>
      <c r="CB307" s="62"/>
      <c r="CC307" s="62"/>
      <c r="CD307" s="62"/>
      <c r="CE307" s="60">
        <v>1</v>
      </c>
      <c r="CF307" s="61"/>
      <c r="CG307" s="95">
        <v>902732466</v>
      </c>
      <c r="CH307" s="175">
        <v>902732466</v>
      </c>
      <c r="CI307" s="175">
        <v>753688347</v>
      </c>
      <c r="CJ307" s="60">
        <v>1</v>
      </c>
      <c r="CK307" s="60">
        <v>0.83489668909282366</v>
      </c>
      <c r="CL307" s="60">
        <v>0.8</v>
      </c>
      <c r="CM307" s="65">
        <v>1</v>
      </c>
      <c r="CN307" s="65">
        <v>1</v>
      </c>
      <c r="CO307" s="61" t="s">
        <v>2378</v>
      </c>
      <c r="CP307" s="61" t="s">
        <v>3447</v>
      </c>
      <c r="CQ307" s="61" t="s">
        <v>3035</v>
      </c>
      <c r="CR307" s="61" t="s">
        <v>3448</v>
      </c>
      <c r="CS307" s="61" t="s">
        <v>3449</v>
      </c>
      <c r="CT307" s="61" t="s">
        <v>202</v>
      </c>
      <c r="CU307" s="61" t="s">
        <v>160</v>
      </c>
      <c r="CV307" s="60">
        <v>1</v>
      </c>
      <c r="CW307" s="61" t="s">
        <v>161</v>
      </c>
      <c r="CX307" s="66">
        <v>45658</v>
      </c>
      <c r="CY307" s="66">
        <v>46022</v>
      </c>
      <c r="CZ307" s="60">
        <v>1</v>
      </c>
      <c r="DA307" s="60">
        <v>1</v>
      </c>
      <c r="DB307" s="60">
        <v>1</v>
      </c>
      <c r="DC307" s="60">
        <v>1</v>
      </c>
      <c r="DD307" s="60">
        <v>1</v>
      </c>
      <c r="DE307" s="61" t="s">
        <v>427</v>
      </c>
      <c r="DF307" s="61" t="s">
        <v>3277</v>
      </c>
      <c r="DG307" s="61" t="s">
        <v>3278</v>
      </c>
      <c r="DH307" s="94">
        <v>72150000</v>
      </c>
      <c r="DI307" s="61" t="s">
        <v>1734</v>
      </c>
      <c r="DJ307" s="61" t="s">
        <v>3296</v>
      </c>
      <c r="DK307" s="61" t="s">
        <v>3141</v>
      </c>
      <c r="DL307" s="61" t="s">
        <v>3042</v>
      </c>
      <c r="DM307" s="61" t="s">
        <v>207</v>
      </c>
      <c r="DN307" s="62">
        <v>1</v>
      </c>
      <c r="DO307" s="63" t="s">
        <v>3450</v>
      </c>
      <c r="DP307" s="61" t="s">
        <v>3451</v>
      </c>
      <c r="DQ307" s="63" t="s">
        <v>207</v>
      </c>
      <c r="DR307" s="63" t="s">
        <v>207</v>
      </c>
      <c r="DS307" s="60">
        <v>1</v>
      </c>
      <c r="DT307" s="63" t="s">
        <v>3452</v>
      </c>
      <c r="DU307" s="146" t="s">
        <v>3453</v>
      </c>
      <c r="DV307" s="63" t="s">
        <v>207</v>
      </c>
      <c r="DW307" s="63" t="s">
        <v>207</v>
      </c>
      <c r="DX307" s="60">
        <v>1</v>
      </c>
      <c r="DY307" s="63" t="s">
        <v>3454</v>
      </c>
      <c r="DZ307" s="103" t="s">
        <v>3455</v>
      </c>
      <c r="EA307" s="63" t="s">
        <v>207</v>
      </c>
      <c r="EB307" s="63" t="s">
        <v>207</v>
      </c>
      <c r="EC307" s="60">
        <v>1</v>
      </c>
      <c r="ED307" s="63" t="s">
        <v>5573</v>
      </c>
      <c r="EE307" s="146" t="s">
        <v>3456</v>
      </c>
      <c r="EF307" s="63" t="s">
        <v>176</v>
      </c>
      <c r="EG307" s="63" t="s">
        <v>176</v>
      </c>
      <c r="EH307" s="60">
        <v>1</v>
      </c>
      <c r="EI307" s="61" t="s">
        <v>3457</v>
      </c>
      <c r="EJ307" s="307" t="s">
        <v>176</v>
      </c>
      <c r="EK307" s="307" t="s">
        <v>176</v>
      </c>
      <c r="EL307" s="60">
        <v>1</v>
      </c>
      <c r="EM307" s="60">
        <v>1</v>
      </c>
      <c r="EN307" s="63" t="s">
        <v>7001</v>
      </c>
      <c r="EO307" s="67" t="s">
        <v>202</v>
      </c>
      <c r="EP307" s="67" t="s">
        <v>8624</v>
      </c>
    </row>
    <row r="308" spans="1:146" s="67" customFormat="1" ht="409.6" customHeight="1" x14ac:dyDescent="0.3">
      <c r="A308" s="61" t="s">
        <v>3006</v>
      </c>
      <c r="B308" s="62" t="s">
        <v>3007</v>
      </c>
      <c r="C308" s="62" t="s">
        <v>3399</v>
      </c>
      <c r="D308" s="62" t="s">
        <v>3400</v>
      </c>
      <c r="E308" s="62" t="s">
        <v>3401</v>
      </c>
      <c r="F308" s="61" t="s">
        <v>3402</v>
      </c>
      <c r="G308" s="61" t="s">
        <v>152</v>
      </c>
      <c r="H308" s="61" t="s">
        <v>3255</v>
      </c>
      <c r="I308" s="61" t="s">
        <v>3013</v>
      </c>
      <c r="J308" s="61" t="s">
        <v>3014</v>
      </c>
      <c r="K308" s="61" t="s">
        <v>3256</v>
      </c>
      <c r="L308" s="61">
        <v>10</v>
      </c>
      <c r="M308" s="61" t="s">
        <v>3432</v>
      </c>
      <c r="N308" s="61" t="s">
        <v>3433</v>
      </c>
      <c r="O308" s="61" t="s">
        <v>3018</v>
      </c>
      <c r="P308" s="61" t="s">
        <v>202</v>
      </c>
      <c r="Q308" s="61" t="s">
        <v>160</v>
      </c>
      <c r="R308" s="60">
        <v>1</v>
      </c>
      <c r="S308" s="61" t="s">
        <v>161</v>
      </c>
      <c r="T308" s="66">
        <v>44927</v>
      </c>
      <c r="U308" s="66">
        <v>46387</v>
      </c>
      <c r="V308" s="66"/>
      <c r="W308" s="66"/>
      <c r="X308" s="66"/>
      <c r="Y308" s="66"/>
      <c r="Z308" s="60">
        <v>1</v>
      </c>
      <c r="AA308" s="60">
        <v>1</v>
      </c>
      <c r="AB308" s="60">
        <v>1</v>
      </c>
      <c r="AC308" s="60">
        <v>1</v>
      </c>
      <c r="AD308" s="60">
        <v>1</v>
      </c>
      <c r="AE308" s="60">
        <v>1</v>
      </c>
      <c r="AF308" s="60"/>
      <c r="AG308" s="60"/>
      <c r="AH308" s="60"/>
      <c r="AI308" s="60"/>
      <c r="AJ308" s="60">
        <v>1</v>
      </c>
      <c r="AK308" s="139"/>
      <c r="AL308" s="139"/>
      <c r="AM308" s="139"/>
      <c r="AN308" s="139"/>
      <c r="AO308" s="60">
        <v>1</v>
      </c>
      <c r="AP308" s="60">
        <v>1</v>
      </c>
      <c r="AQ308" s="61"/>
      <c r="AR308" s="61"/>
      <c r="AS308" s="61"/>
      <c r="AT308" s="61"/>
      <c r="AU308" s="61"/>
      <c r="AV308" s="61"/>
      <c r="AW308" s="61"/>
      <c r="AX308" s="61"/>
      <c r="AY308" s="61"/>
      <c r="AZ308" s="63"/>
      <c r="BA308" s="62"/>
      <c r="BB308" s="61"/>
      <c r="BC308" s="62"/>
      <c r="BD308" s="61"/>
      <c r="BE308" s="62"/>
      <c r="BF308" s="62"/>
      <c r="BG308" s="62"/>
      <c r="BH308" s="62"/>
      <c r="BI308" s="62"/>
      <c r="BJ308" s="63"/>
      <c r="BK308" s="62"/>
      <c r="BL308" s="63"/>
      <c r="BM308" s="62"/>
      <c r="BN308" s="63"/>
      <c r="BO308" s="62"/>
      <c r="BP308" s="63"/>
      <c r="BQ308" s="62"/>
      <c r="BR308" s="62"/>
      <c r="BS308" s="62"/>
      <c r="BT308" s="62"/>
      <c r="BU308" s="62"/>
      <c r="BV308" s="62"/>
      <c r="BW308" s="62"/>
      <c r="BX308" s="62"/>
      <c r="BY308" s="62"/>
      <c r="BZ308" s="62"/>
      <c r="CA308" s="62"/>
      <c r="CB308" s="62"/>
      <c r="CC308" s="62"/>
      <c r="CD308" s="62"/>
      <c r="CE308" s="62"/>
      <c r="CF308" s="61"/>
      <c r="CG308" s="95"/>
      <c r="CH308" s="95"/>
      <c r="CI308" s="95"/>
      <c r="CJ308" s="60" t="s">
        <v>152</v>
      </c>
      <c r="CK308" s="60" t="s">
        <v>152</v>
      </c>
      <c r="CL308" s="60" t="s">
        <v>8620</v>
      </c>
      <c r="CM308" s="65" t="s">
        <v>8620</v>
      </c>
      <c r="CN308" s="65" t="s">
        <v>8620</v>
      </c>
      <c r="CO308" s="61" t="s">
        <v>2390</v>
      </c>
      <c r="CP308" s="61" t="s">
        <v>3458</v>
      </c>
      <c r="CQ308" s="61" t="s">
        <v>3035</v>
      </c>
      <c r="CR308" s="61" t="s">
        <v>3459</v>
      </c>
      <c r="CS308" s="61" t="s">
        <v>3460</v>
      </c>
      <c r="CT308" s="61" t="s">
        <v>159</v>
      </c>
      <c r="CU308" s="61" t="s">
        <v>245</v>
      </c>
      <c r="CV308" s="84" t="s">
        <v>176</v>
      </c>
      <c r="CW308" s="61" t="s">
        <v>246</v>
      </c>
      <c r="CX308" s="66">
        <v>45658</v>
      </c>
      <c r="CY308" s="66">
        <v>46022</v>
      </c>
      <c r="CZ308" s="84"/>
      <c r="DA308" s="84">
        <v>6</v>
      </c>
      <c r="DB308" s="84">
        <v>7</v>
      </c>
      <c r="DC308" s="84">
        <v>7</v>
      </c>
      <c r="DD308" s="84">
        <v>20</v>
      </c>
      <c r="DE308" s="61" t="s">
        <v>427</v>
      </c>
      <c r="DF308" s="61" t="s">
        <v>3277</v>
      </c>
      <c r="DG308" s="61" t="s">
        <v>3278</v>
      </c>
      <c r="DH308" s="94">
        <v>0</v>
      </c>
      <c r="DI308" s="61" t="s">
        <v>1734</v>
      </c>
      <c r="DJ308" s="61" t="s">
        <v>3296</v>
      </c>
      <c r="DK308" s="61" t="s">
        <v>3141</v>
      </c>
      <c r="DL308" s="61" t="s">
        <v>3042</v>
      </c>
      <c r="DM308" s="61" t="s">
        <v>207</v>
      </c>
      <c r="DN308" s="61" t="s">
        <v>176</v>
      </c>
      <c r="DO308" s="63" t="s">
        <v>3127</v>
      </c>
      <c r="DP308" s="61" t="s">
        <v>207</v>
      </c>
      <c r="DQ308" s="63" t="s">
        <v>207</v>
      </c>
      <c r="DR308" s="63" t="s">
        <v>207</v>
      </c>
      <c r="DS308" s="61">
        <v>6</v>
      </c>
      <c r="DT308" s="63" t="s">
        <v>3461</v>
      </c>
      <c r="DU308" s="103" t="s">
        <v>3462</v>
      </c>
      <c r="DV308" s="63" t="s">
        <v>207</v>
      </c>
      <c r="DW308" s="63" t="s">
        <v>207</v>
      </c>
      <c r="DX308" s="61">
        <v>15</v>
      </c>
      <c r="DY308" s="63" t="s">
        <v>3463</v>
      </c>
      <c r="DZ308" s="103" t="s">
        <v>3464</v>
      </c>
      <c r="EA308" s="63" t="s">
        <v>207</v>
      </c>
      <c r="EB308" s="63" t="s">
        <v>207</v>
      </c>
      <c r="EC308" s="61">
        <v>0</v>
      </c>
      <c r="ED308" s="63" t="s">
        <v>3465</v>
      </c>
      <c r="EE308" s="103" t="s">
        <v>176</v>
      </c>
      <c r="EF308" s="63" t="s">
        <v>176</v>
      </c>
      <c r="EG308" s="63" t="s">
        <v>176</v>
      </c>
      <c r="EH308" s="61">
        <v>21</v>
      </c>
      <c r="EI308" s="61" t="s">
        <v>3466</v>
      </c>
      <c r="EJ308" s="307" t="s">
        <v>176</v>
      </c>
      <c r="EK308" s="307" t="s">
        <v>176</v>
      </c>
      <c r="EL308" s="60">
        <v>0</v>
      </c>
      <c r="EM308" s="60">
        <v>1.0000100000000001</v>
      </c>
      <c r="EN308" s="63" t="s">
        <v>7002</v>
      </c>
      <c r="EO308" s="67" t="s">
        <v>202</v>
      </c>
      <c r="EP308" s="67" t="s">
        <v>8624</v>
      </c>
    </row>
    <row r="309" spans="1:146" s="67" customFormat="1" ht="409.6" customHeight="1" x14ac:dyDescent="0.3">
      <c r="A309" s="61" t="s">
        <v>3006</v>
      </c>
      <c r="B309" s="62" t="s">
        <v>3007</v>
      </c>
      <c r="C309" s="62" t="s">
        <v>3399</v>
      </c>
      <c r="D309" s="62" t="s">
        <v>3400</v>
      </c>
      <c r="E309" s="62" t="s">
        <v>3401</v>
      </c>
      <c r="F309" s="61" t="s">
        <v>3402</v>
      </c>
      <c r="G309" s="61" t="s">
        <v>152</v>
      </c>
      <c r="H309" s="61" t="s">
        <v>3255</v>
      </c>
      <c r="I309" s="61" t="s">
        <v>3013</v>
      </c>
      <c r="J309" s="61" t="s">
        <v>3014</v>
      </c>
      <c r="K309" s="61" t="s">
        <v>3256</v>
      </c>
      <c r="L309" s="61">
        <v>10</v>
      </c>
      <c r="M309" s="61" t="s">
        <v>3432</v>
      </c>
      <c r="N309" s="61" t="s">
        <v>3433</v>
      </c>
      <c r="O309" s="61" t="s">
        <v>3018</v>
      </c>
      <c r="P309" s="61" t="s">
        <v>202</v>
      </c>
      <c r="Q309" s="61" t="s">
        <v>160</v>
      </c>
      <c r="R309" s="60">
        <v>1</v>
      </c>
      <c r="S309" s="61" t="s">
        <v>161</v>
      </c>
      <c r="T309" s="66">
        <v>44927</v>
      </c>
      <c r="U309" s="66">
        <v>46387</v>
      </c>
      <c r="V309" s="66"/>
      <c r="W309" s="66"/>
      <c r="X309" s="66"/>
      <c r="Y309" s="66"/>
      <c r="Z309" s="60">
        <v>1</v>
      </c>
      <c r="AA309" s="60">
        <v>1</v>
      </c>
      <c r="AB309" s="60">
        <v>1</v>
      </c>
      <c r="AC309" s="60">
        <v>1</v>
      </c>
      <c r="AD309" s="60">
        <v>1</v>
      </c>
      <c r="AE309" s="60">
        <v>1</v>
      </c>
      <c r="AF309" s="60"/>
      <c r="AG309" s="60"/>
      <c r="AH309" s="60"/>
      <c r="AI309" s="60"/>
      <c r="AJ309" s="60">
        <v>1</v>
      </c>
      <c r="AK309" s="139"/>
      <c r="AL309" s="139"/>
      <c r="AM309" s="139"/>
      <c r="AN309" s="139"/>
      <c r="AO309" s="60">
        <v>1</v>
      </c>
      <c r="AP309" s="60">
        <v>1</v>
      </c>
      <c r="AQ309" s="61"/>
      <c r="AR309" s="61"/>
      <c r="AS309" s="61"/>
      <c r="AT309" s="61"/>
      <c r="AU309" s="61"/>
      <c r="AV309" s="61"/>
      <c r="AW309" s="61"/>
      <c r="AX309" s="61"/>
      <c r="AY309" s="61"/>
      <c r="AZ309" s="63"/>
      <c r="BA309" s="62"/>
      <c r="BB309" s="61"/>
      <c r="BC309" s="62"/>
      <c r="BD309" s="61"/>
      <c r="BE309" s="62"/>
      <c r="BF309" s="62"/>
      <c r="BG309" s="62"/>
      <c r="BH309" s="62"/>
      <c r="BI309" s="62"/>
      <c r="BJ309" s="63"/>
      <c r="BK309" s="62"/>
      <c r="BL309" s="63"/>
      <c r="BM309" s="62"/>
      <c r="BN309" s="63"/>
      <c r="BO309" s="62"/>
      <c r="BP309" s="63"/>
      <c r="BQ309" s="62"/>
      <c r="BR309" s="62"/>
      <c r="BS309" s="62"/>
      <c r="BT309" s="62"/>
      <c r="BU309" s="62"/>
      <c r="BV309" s="62"/>
      <c r="BW309" s="62"/>
      <c r="BX309" s="62"/>
      <c r="BY309" s="62"/>
      <c r="BZ309" s="62"/>
      <c r="CA309" s="62"/>
      <c r="CB309" s="62"/>
      <c r="CC309" s="62"/>
      <c r="CD309" s="62"/>
      <c r="CE309" s="62"/>
      <c r="CF309" s="61"/>
      <c r="CG309" s="95"/>
      <c r="CH309" s="95"/>
      <c r="CI309" s="95"/>
      <c r="CJ309" s="60" t="s">
        <v>152</v>
      </c>
      <c r="CK309" s="60" t="s">
        <v>152</v>
      </c>
      <c r="CL309" s="60" t="s">
        <v>8620</v>
      </c>
      <c r="CM309" s="65" t="s">
        <v>8620</v>
      </c>
      <c r="CN309" s="65" t="s">
        <v>8620</v>
      </c>
      <c r="CO309" s="61" t="s">
        <v>2399</v>
      </c>
      <c r="CP309" s="61" t="s">
        <v>3467</v>
      </c>
      <c r="CQ309" s="61" t="s">
        <v>271</v>
      </c>
      <c r="CR309" s="61" t="s">
        <v>3468</v>
      </c>
      <c r="CS309" s="61" t="s">
        <v>3469</v>
      </c>
      <c r="CT309" s="61" t="s">
        <v>159</v>
      </c>
      <c r="CU309" s="61" t="s">
        <v>245</v>
      </c>
      <c r="CV309" s="84" t="s">
        <v>176</v>
      </c>
      <c r="CW309" s="61" t="s">
        <v>246</v>
      </c>
      <c r="CX309" s="66">
        <v>45658</v>
      </c>
      <c r="CY309" s="66">
        <v>46022</v>
      </c>
      <c r="CZ309" s="84"/>
      <c r="DA309" s="84">
        <v>3</v>
      </c>
      <c r="DB309" s="84">
        <v>3</v>
      </c>
      <c r="DC309" s="84">
        <v>3</v>
      </c>
      <c r="DD309" s="84">
        <v>9</v>
      </c>
      <c r="DE309" s="61" t="s">
        <v>427</v>
      </c>
      <c r="DF309" s="61" t="s">
        <v>3277</v>
      </c>
      <c r="DG309" s="61" t="s">
        <v>3278</v>
      </c>
      <c r="DH309" s="94">
        <v>67048000</v>
      </c>
      <c r="DI309" s="61" t="s">
        <v>1734</v>
      </c>
      <c r="DJ309" s="61" t="s">
        <v>3296</v>
      </c>
      <c r="DK309" s="61" t="s">
        <v>3141</v>
      </c>
      <c r="DL309" s="61" t="s">
        <v>3042</v>
      </c>
      <c r="DM309" s="61" t="s">
        <v>207</v>
      </c>
      <c r="DN309" s="61" t="s">
        <v>176</v>
      </c>
      <c r="DO309" s="63" t="s">
        <v>3127</v>
      </c>
      <c r="DP309" s="61" t="s">
        <v>207</v>
      </c>
      <c r="DQ309" s="63" t="s">
        <v>207</v>
      </c>
      <c r="DR309" s="63" t="s">
        <v>207</v>
      </c>
      <c r="DS309" s="61">
        <v>3</v>
      </c>
      <c r="DT309" s="63" t="s">
        <v>3470</v>
      </c>
      <c r="DU309" s="103" t="s">
        <v>3471</v>
      </c>
      <c r="DV309" s="63" t="s">
        <v>207</v>
      </c>
      <c r="DW309" s="63" t="s">
        <v>207</v>
      </c>
      <c r="DX309" s="61">
        <v>3</v>
      </c>
      <c r="DY309" s="204" t="s">
        <v>3472</v>
      </c>
      <c r="DZ309" s="103" t="s">
        <v>3473</v>
      </c>
      <c r="EA309" s="63" t="s">
        <v>207</v>
      </c>
      <c r="EB309" s="63" t="s">
        <v>207</v>
      </c>
      <c r="EC309" s="61">
        <v>3</v>
      </c>
      <c r="ED309" s="204" t="s">
        <v>3474</v>
      </c>
      <c r="EE309" s="146" t="s">
        <v>3475</v>
      </c>
      <c r="EF309" s="63" t="s">
        <v>176</v>
      </c>
      <c r="EG309" s="63" t="s">
        <v>176</v>
      </c>
      <c r="EH309" s="61">
        <v>9</v>
      </c>
      <c r="EI309" s="61" t="s">
        <v>3476</v>
      </c>
      <c r="EJ309" s="307" t="s">
        <v>176</v>
      </c>
      <c r="EK309" s="307" t="s">
        <v>176</v>
      </c>
      <c r="EL309" s="60">
        <v>1</v>
      </c>
      <c r="EM309" s="60">
        <v>1</v>
      </c>
      <c r="EN309" s="63" t="s">
        <v>7003</v>
      </c>
      <c r="EO309" s="67" t="s">
        <v>202</v>
      </c>
      <c r="EP309" s="67" t="s">
        <v>8624</v>
      </c>
    </row>
    <row r="310" spans="1:146" s="67" customFormat="1" ht="409.6" customHeight="1" x14ac:dyDescent="0.3">
      <c r="A310" s="61" t="s">
        <v>3006</v>
      </c>
      <c r="B310" s="62" t="s">
        <v>3007</v>
      </c>
      <c r="C310" s="62" t="s">
        <v>3399</v>
      </c>
      <c r="D310" s="62" t="s">
        <v>3400</v>
      </c>
      <c r="E310" s="62" t="s">
        <v>3401</v>
      </c>
      <c r="F310" s="61" t="s">
        <v>3402</v>
      </c>
      <c r="G310" s="61" t="s">
        <v>152</v>
      </c>
      <c r="H310" s="61" t="s">
        <v>3255</v>
      </c>
      <c r="I310" s="61" t="s">
        <v>3013</v>
      </c>
      <c r="J310" s="61" t="s">
        <v>3014</v>
      </c>
      <c r="K310" s="61" t="s">
        <v>3256</v>
      </c>
      <c r="L310" s="61">
        <v>10</v>
      </c>
      <c r="M310" s="61" t="s">
        <v>3432</v>
      </c>
      <c r="N310" s="61" t="s">
        <v>3433</v>
      </c>
      <c r="O310" s="61" t="s">
        <v>3018</v>
      </c>
      <c r="P310" s="61" t="s">
        <v>202</v>
      </c>
      <c r="Q310" s="61" t="s">
        <v>160</v>
      </c>
      <c r="R310" s="60">
        <v>1</v>
      </c>
      <c r="S310" s="61" t="s">
        <v>161</v>
      </c>
      <c r="T310" s="66">
        <v>44927</v>
      </c>
      <c r="U310" s="66">
        <v>46387</v>
      </c>
      <c r="V310" s="66"/>
      <c r="W310" s="66"/>
      <c r="X310" s="66"/>
      <c r="Y310" s="66"/>
      <c r="Z310" s="60">
        <v>1</v>
      </c>
      <c r="AA310" s="60">
        <v>1</v>
      </c>
      <c r="AB310" s="60">
        <v>1</v>
      </c>
      <c r="AC310" s="60">
        <v>1</v>
      </c>
      <c r="AD310" s="60">
        <v>1</v>
      </c>
      <c r="AE310" s="60">
        <v>1</v>
      </c>
      <c r="AF310" s="60"/>
      <c r="AG310" s="60"/>
      <c r="AH310" s="60"/>
      <c r="AI310" s="60"/>
      <c r="AJ310" s="60">
        <v>1</v>
      </c>
      <c r="AK310" s="139"/>
      <c r="AL310" s="139"/>
      <c r="AM310" s="139"/>
      <c r="AN310" s="139"/>
      <c r="AO310" s="60">
        <v>1</v>
      </c>
      <c r="AP310" s="60">
        <v>1</v>
      </c>
      <c r="AQ310" s="61"/>
      <c r="AR310" s="61"/>
      <c r="AS310" s="61"/>
      <c r="AT310" s="61"/>
      <c r="AU310" s="61"/>
      <c r="AV310" s="61"/>
      <c r="AW310" s="61"/>
      <c r="AX310" s="61"/>
      <c r="AY310" s="61"/>
      <c r="AZ310" s="63"/>
      <c r="BA310" s="62"/>
      <c r="BB310" s="61"/>
      <c r="BC310" s="62"/>
      <c r="BD310" s="61"/>
      <c r="BE310" s="62"/>
      <c r="BF310" s="62"/>
      <c r="BG310" s="62"/>
      <c r="BH310" s="62"/>
      <c r="BI310" s="62"/>
      <c r="BJ310" s="63"/>
      <c r="BK310" s="62"/>
      <c r="BL310" s="63"/>
      <c r="BM310" s="62"/>
      <c r="BN310" s="63"/>
      <c r="BO310" s="62"/>
      <c r="BP310" s="63"/>
      <c r="BQ310" s="62"/>
      <c r="BR310" s="62"/>
      <c r="BS310" s="62"/>
      <c r="BT310" s="62"/>
      <c r="BU310" s="62"/>
      <c r="BV310" s="62"/>
      <c r="BW310" s="62"/>
      <c r="BX310" s="62"/>
      <c r="BY310" s="62"/>
      <c r="BZ310" s="62"/>
      <c r="CA310" s="62"/>
      <c r="CB310" s="62"/>
      <c r="CC310" s="62"/>
      <c r="CD310" s="62"/>
      <c r="CE310" s="62"/>
      <c r="CF310" s="61"/>
      <c r="CG310" s="95"/>
      <c r="CH310" s="95"/>
      <c r="CI310" s="95"/>
      <c r="CJ310" s="60" t="s">
        <v>152</v>
      </c>
      <c r="CK310" s="60" t="s">
        <v>152</v>
      </c>
      <c r="CL310" s="60" t="s">
        <v>8620</v>
      </c>
      <c r="CM310" s="65" t="s">
        <v>8620</v>
      </c>
      <c r="CN310" s="65" t="s">
        <v>8620</v>
      </c>
      <c r="CO310" s="61" t="s">
        <v>2408</v>
      </c>
      <c r="CP310" s="61" t="s">
        <v>3477</v>
      </c>
      <c r="CQ310" s="61" t="s">
        <v>271</v>
      </c>
      <c r="CR310" s="61" t="s">
        <v>3478</v>
      </c>
      <c r="CS310" s="61" t="s">
        <v>3479</v>
      </c>
      <c r="CT310" s="61" t="s">
        <v>159</v>
      </c>
      <c r="CU310" s="61" t="s">
        <v>245</v>
      </c>
      <c r="CV310" s="84" t="s">
        <v>176</v>
      </c>
      <c r="CW310" s="61" t="s">
        <v>246</v>
      </c>
      <c r="CX310" s="66">
        <v>45658</v>
      </c>
      <c r="CY310" s="66">
        <v>46022</v>
      </c>
      <c r="CZ310" s="84"/>
      <c r="DA310" s="84">
        <v>30</v>
      </c>
      <c r="DB310" s="84">
        <v>30</v>
      </c>
      <c r="DC310" s="84">
        <v>40</v>
      </c>
      <c r="DD310" s="84">
        <v>100</v>
      </c>
      <c r="DE310" s="61" t="s">
        <v>427</v>
      </c>
      <c r="DF310" s="61" t="s">
        <v>3277</v>
      </c>
      <c r="DG310" s="61" t="s">
        <v>3278</v>
      </c>
      <c r="DH310" s="94">
        <v>436415865</v>
      </c>
      <c r="DI310" s="61" t="s">
        <v>1734</v>
      </c>
      <c r="DJ310" s="61" t="s">
        <v>3296</v>
      </c>
      <c r="DK310" s="61" t="s">
        <v>3141</v>
      </c>
      <c r="DL310" s="61" t="s">
        <v>3042</v>
      </c>
      <c r="DM310" s="61" t="s">
        <v>207</v>
      </c>
      <c r="DN310" s="61" t="s">
        <v>176</v>
      </c>
      <c r="DO310" s="63" t="s">
        <v>3127</v>
      </c>
      <c r="DP310" s="61" t="s">
        <v>207</v>
      </c>
      <c r="DQ310" s="63" t="s">
        <v>207</v>
      </c>
      <c r="DR310" s="63" t="s">
        <v>207</v>
      </c>
      <c r="DS310" s="61">
        <v>13</v>
      </c>
      <c r="DT310" s="63" t="s">
        <v>3480</v>
      </c>
      <c r="DU310" s="103" t="s">
        <v>3481</v>
      </c>
      <c r="DV310" s="63" t="s">
        <v>3482</v>
      </c>
      <c r="DW310" s="63" t="s">
        <v>3483</v>
      </c>
      <c r="DX310" s="61">
        <v>36</v>
      </c>
      <c r="DY310" s="63" t="s">
        <v>3484</v>
      </c>
      <c r="DZ310" s="103" t="s">
        <v>3485</v>
      </c>
      <c r="EA310" s="63" t="s">
        <v>207</v>
      </c>
      <c r="EB310" s="63" t="s">
        <v>207</v>
      </c>
      <c r="EC310" s="61">
        <v>51</v>
      </c>
      <c r="ED310" s="246" t="s">
        <v>3486</v>
      </c>
      <c r="EE310" s="146" t="s">
        <v>3487</v>
      </c>
      <c r="EF310" s="63" t="s">
        <v>3488</v>
      </c>
      <c r="EG310" s="63" t="s">
        <v>3489</v>
      </c>
      <c r="EH310" s="61">
        <v>100</v>
      </c>
      <c r="EI310" s="61" t="s">
        <v>3490</v>
      </c>
      <c r="EJ310" s="306" t="s">
        <v>176</v>
      </c>
      <c r="EK310" s="306" t="s">
        <v>176</v>
      </c>
      <c r="EL310" s="60">
        <v>1.0000100000000001</v>
      </c>
      <c r="EM310" s="60">
        <v>1</v>
      </c>
      <c r="EN310" s="63" t="s">
        <v>7004</v>
      </c>
      <c r="EO310" s="67" t="s">
        <v>202</v>
      </c>
      <c r="EP310" s="67" t="s">
        <v>8624</v>
      </c>
    </row>
    <row r="311" spans="1:146" s="67" customFormat="1" ht="409.6" customHeight="1" x14ac:dyDescent="0.3">
      <c r="A311" s="61" t="s">
        <v>3006</v>
      </c>
      <c r="B311" s="62" t="s">
        <v>3007</v>
      </c>
      <c r="C311" s="62" t="s">
        <v>3399</v>
      </c>
      <c r="D311" s="62" t="s">
        <v>3400</v>
      </c>
      <c r="E311" s="62" t="s">
        <v>3401</v>
      </c>
      <c r="F311" s="61" t="s">
        <v>3402</v>
      </c>
      <c r="G311" s="61" t="s">
        <v>152</v>
      </c>
      <c r="H311" s="61" t="s">
        <v>3255</v>
      </c>
      <c r="I311" s="61" t="s">
        <v>3013</v>
      </c>
      <c r="J311" s="61" t="s">
        <v>3014</v>
      </c>
      <c r="K311" s="61" t="s">
        <v>3256</v>
      </c>
      <c r="L311" s="61">
        <v>10</v>
      </c>
      <c r="M311" s="61" t="s">
        <v>3432</v>
      </c>
      <c r="N311" s="61" t="s">
        <v>3433</v>
      </c>
      <c r="O311" s="61" t="s">
        <v>3018</v>
      </c>
      <c r="P311" s="61" t="s">
        <v>202</v>
      </c>
      <c r="Q311" s="61" t="s">
        <v>160</v>
      </c>
      <c r="R311" s="60">
        <v>1</v>
      </c>
      <c r="S311" s="61" t="s">
        <v>161</v>
      </c>
      <c r="T311" s="66">
        <v>44927</v>
      </c>
      <c r="U311" s="66">
        <v>46387</v>
      </c>
      <c r="V311" s="66"/>
      <c r="W311" s="66"/>
      <c r="X311" s="66"/>
      <c r="Y311" s="66"/>
      <c r="Z311" s="60">
        <v>1</v>
      </c>
      <c r="AA311" s="60">
        <v>1</v>
      </c>
      <c r="AB311" s="60">
        <v>1</v>
      </c>
      <c r="AC311" s="60">
        <v>1</v>
      </c>
      <c r="AD311" s="60">
        <v>1</v>
      </c>
      <c r="AE311" s="60">
        <v>1</v>
      </c>
      <c r="AF311" s="60"/>
      <c r="AG311" s="60"/>
      <c r="AH311" s="60"/>
      <c r="AI311" s="60"/>
      <c r="AJ311" s="60">
        <v>1</v>
      </c>
      <c r="AK311" s="139"/>
      <c r="AL311" s="139"/>
      <c r="AM311" s="139"/>
      <c r="AN311" s="139"/>
      <c r="AO311" s="60">
        <v>1</v>
      </c>
      <c r="AP311" s="60">
        <v>1</v>
      </c>
      <c r="AQ311" s="61"/>
      <c r="AR311" s="61"/>
      <c r="AS311" s="61"/>
      <c r="AT311" s="61"/>
      <c r="AU311" s="61"/>
      <c r="AV311" s="61"/>
      <c r="AW311" s="61"/>
      <c r="AX311" s="61"/>
      <c r="AY311" s="61"/>
      <c r="AZ311" s="63"/>
      <c r="BA311" s="62"/>
      <c r="BB311" s="61"/>
      <c r="BC311" s="62"/>
      <c r="BD311" s="61"/>
      <c r="BE311" s="62"/>
      <c r="BF311" s="62"/>
      <c r="BG311" s="62"/>
      <c r="BH311" s="62"/>
      <c r="BI311" s="62"/>
      <c r="BJ311" s="63"/>
      <c r="BK311" s="62"/>
      <c r="BL311" s="63"/>
      <c r="BM311" s="62"/>
      <c r="BN311" s="63"/>
      <c r="BO311" s="62"/>
      <c r="BP311" s="63"/>
      <c r="BQ311" s="62"/>
      <c r="BR311" s="62"/>
      <c r="BS311" s="62"/>
      <c r="BT311" s="62"/>
      <c r="BU311" s="62"/>
      <c r="BV311" s="62"/>
      <c r="BW311" s="62"/>
      <c r="BX311" s="62"/>
      <c r="BY311" s="62"/>
      <c r="BZ311" s="62"/>
      <c r="CA311" s="62"/>
      <c r="CB311" s="62"/>
      <c r="CC311" s="62"/>
      <c r="CD311" s="62"/>
      <c r="CE311" s="62"/>
      <c r="CF311" s="61"/>
      <c r="CG311" s="95"/>
      <c r="CH311" s="95"/>
      <c r="CI311" s="95"/>
      <c r="CJ311" s="60" t="s">
        <v>152</v>
      </c>
      <c r="CK311" s="60" t="s">
        <v>152</v>
      </c>
      <c r="CL311" s="60" t="s">
        <v>8620</v>
      </c>
      <c r="CM311" s="65" t="s">
        <v>8620</v>
      </c>
      <c r="CN311" s="65" t="s">
        <v>8620</v>
      </c>
      <c r="CO311" s="61" t="s">
        <v>3491</v>
      </c>
      <c r="CP311" s="61" t="s">
        <v>3492</v>
      </c>
      <c r="CQ311" s="61" t="s">
        <v>271</v>
      </c>
      <c r="CR311" s="61" t="s">
        <v>3493</v>
      </c>
      <c r="CS311" s="61" t="s">
        <v>3494</v>
      </c>
      <c r="CT311" s="61" t="s">
        <v>159</v>
      </c>
      <c r="CU311" s="61" t="s">
        <v>245</v>
      </c>
      <c r="CV311" s="84" t="s">
        <v>176</v>
      </c>
      <c r="CW311" s="61" t="s">
        <v>246</v>
      </c>
      <c r="CX311" s="66">
        <v>45658</v>
      </c>
      <c r="CY311" s="66">
        <v>46022</v>
      </c>
      <c r="CZ311" s="84"/>
      <c r="DA311" s="84">
        <v>40</v>
      </c>
      <c r="DB311" s="84">
        <v>40</v>
      </c>
      <c r="DC311" s="84">
        <v>20</v>
      </c>
      <c r="DD311" s="84">
        <v>100</v>
      </c>
      <c r="DE311" s="61" t="s">
        <v>427</v>
      </c>
      <c r="DF311" s="61" t="s">
        <v>3277</v>
      </c>
      <c r="DG311" s="61" t="s">
        <v>3278</v>
      </c>
      <c r="DH311" s="94">
        <v>327118601</v>
      </c>
      <c r="DI311" s="61" t="s">
        <v>1734</v>
      </c>
      <c r="DJ311" s="61" t="s">
        <v>3296</v>
      </c>
      <c r="DK311" s="61" t="s">
        <v>3141</v>
      </c>
      <c r="DL311" s="61" t="s">
        <v>3042</v>
      </c>
      <c r="DM311" s="61" t="s">
        <v>207</v>
      </c>
      <c r="DN311" s="61" t="s">
        <v>176</v>
      </c>
      <c r="DO311" s="63" t="s">
        <v>3127</v>
      </c>
      <c r="DP311" s="61" t="s">
        <v>207</v>
      </c>
      <c r="DQ311" s="63" t="s">
        <v>207</v>
      </c>
      <c r="DR311" s="63" t="s">
        <v>207</v>
      </c>
      <c r="DS311" s="61">
        <v>45</v>
      </c>
      <c r="DT311" s="63" t="s">
        <v>3495</v>
      </c>
      <c r="DU311" s="103" t="s">
        <v>3496</v>
      </c>
      <c r="DV311" s="63" t="s">
        <v>207</v>
      </c>
      <c r="DW311" s="63" t="s">
        <v>207</v>
      </c>
      <c r="DX311" s="61">
        <v>28</v>
      </c>
      <c r="DY311" s="63" t="s">
        <v>3497</v>
      </c>
      <c r="DZ311" s="103" t="s">
        <v>3498</v>
      </c>
      <c r="EA311" s="63" t="s">
        <v>3499</v>
      </c>
      <c r="EB311" s="63" t="s">
        <v>3500</v>
      </c>
      <c r="EC311" s="61">
        <v>27</v>
      </c>
      <c r="ED311" s="246" t="s">
        <v>5574</v>
      </c>
      <c r="EE311" s="146" t="s">
        <v>3501</v>
      </c>
      <c r="EF311" s="63" t="s">
        <v>176</v>
      </c>
      <c r="EG311" s="63" t="s">
        <v>176</v>
      </c>
      <c r="EH311" s="61">
        <v>100</v>
      </c>
      <c r="EI311" s="61" t="s">
        <v>5575</v>
      </c>
      <c r="EJ311" s="307" t="s">
        <v>176</v>
      </c>
      <c r="EK311" s="307" t="s">
        <v>176</v>
      </c>
      <c r="EL311" s="60">
        <v>1.0000100000000001</v>
      </c>
      <c r="EM311" s="60">
        <v>1</v>
      </c>
      <c r="EN311" s="63" t="s">
        <v>7005</v>
      </c>
      <c r="EO311" s="67" t="s">
        <v>202</v>
      </c>
      <c r="EP311" s="67" t="s">
        <v>8624</v>
      </c>
    </row>
    <row r="312" spans="1:146" s="67" customFormat="1" ht="409.6" customHeight="1" x14ac:dyDescent="0.3">
      <c r="A312" s="126" t="s">
        <v>3006</v>
      </c>
      <c r="B312" s="127" t="s">
        <v>3007</v>
      </c>
      <c r="C312" s="127" t="s">
        <v>3399</v>
      </c>
      <c r="D312" s="127" t="s">
        <v>3400</v>
      </c>
      <c r="E312" s="127" t="s">
        <v>3401</v>
      </c>
      <c r="F312" s="126" t="s">
        <v>3402</v>
      </c>
      <c r="G312" s="126" t="s">
        <v>152</v>
      </c>
      <c r="H312" s="126" t="s">
        <v>3255</v>
      </c>
      <c r="I312" s="126" t="s">
        <v>3013</v>
      </c>
      <c r="J312" s="126" t="s">
        <v>3014</v>
      </c>
      <c r="K312" s="126" t="s">
        <v>3256</v>
      </c>
      <c r="L312" s="126">
        <v>11</v>
      </c>
      <c r="M312" s="126" t="s">
        <v>3502</v>
      </c>
      <c r="N312" s="126" t="s">
        <v>3503</v>
      </c>
      <c r="O312" s="126" t="s">
        <v>2476</v>
      </c>
      <c r="P312" s="126" t="s">
        <v>202</v>
      </c>
      <c r="Q312" s="126" t="s">
        <v>245</v>
      </c>
      <c r="R312" s="144">
        <v>69</v>
      </c>
      <c r="S312" s="126" t="s">
        <v>357</v>
      </c>
      <c r="T312" s="129">
        <v>44927</v>
      </c>
      <c r="U312" s="129">
        <v>45291</v>
      </c>
      <c r="V312" s="129"/>
      <c r="W312" s="129"/>
      <c r="X312" s="129"/>
      <c r="Y312" s="129"/>
      <c r="Z312" s="135">
        <v>104</v>
      </c>
      <c r="AA312" s="135"/>
      <c r="AB312" s="135"/>
      <c r="AC312" s="135"/>
      <c r="AD312" s="135"/>
      <c r="AE312" s="135">
        <v>104</v>
      </c>
      <c r="AF312" s="135"/>
      <c r="AG312" s="135"/>
      <c r="AH312" s="135"/>
      <c r="AI312" s="135"/>
      <c r="AJ312" s="135">
        <v>104</v>
      </c>
      <c r="AK312" s="135">
        <v>104</v>
      </c>
      <c r="AL312" s="135">
        <v>104</v>
      </c>
      <c r="AM312" s="135">
        <v>104</v>
      </c>
      <c r="AN312" s="135">
        <v>104</v>
      </c>
      <c r="AO312" s="135">
        <v>104</v>
      </c>
      <c r="AP312" s="126">
        <v>104</v>
      </c>
      <c r="AQ312" s="126">
        <v>6</v>
      </c>
      <c r="AR312" s="126" t="s">
        <v>3504</v>
      </c>
      <c r="AS312" s="126">
        <v>21</v>
      </c>
      <c r="AT312" s="126" t="s">
        <v>3505</v>
      </c>
      <c r="AU312" s="126">
        <v>10</v>
      </c>
      <c r="AV312" s="126" t="s">
        <v>3506</v>
      </c>
      <c r="AW312" s="126">
        <v>67</v>
      </c>
      <c r="AX312" s="126" t="s">
        <v>3507</v>
      </c>
      <c r="AY312" s="126">
        <v>104</v>
      </c>
      <c r="AZ312" s="130" t="s">
        <v>3508</v>
      </c>
      <c r="BA312" s="127" t="s">
        <v>176</v>
      </c>
      <c r="BB312" s="127" t="s">
        <v>176</v>
      </c>
      <c r="BC312" s="127" t="s">
        <v>176</v>
      </c>
      <c r="BD312" s="127" t="s">
        <v>176</v>
      </c>
      <c r="BE312" s="127" t="s">
        <v>176</v>
      </c>
      <c r="BF312" s="127" t="s">
        <v>176</v>
      </c>
      <c r="BG312" s="127" t="s">
        <v>176</v>
      </c>
      <c r="BH312" s="127" t="s">
        <v>176</v>
      </c>
      <c r="BI312" s="127" t="s">
        <v>176</v>
      </c>
      <c r="BJ312" s="130" t="s">
        <v>176</v>
      </c>
      <c r="BK312" s="127"/>
      <c r="BL312" s="130"/>
      <c r="BM312" s="127"/>
      <c r="BN312" s="130"/>
      <c r="BO312" s="127"/>
      <c r="BP312" s="130"/>
      <c r="BQ312" s="127"/>
      <c r="BR312" s="127"/>
      <c r="BS312" s="127"/>
      <c r="BT312" s="127"/>
      <c r="BU312" s="127"/>
      <c r="BV312" s="127"/>
      <c r="BW312" s="127"/>
      <c r="BX312" s="127"/>
      <c r="BY312" s="127"/>
      <c r="BZ312" s="127"/>
      <c r="CA312" s="127"/>
      <c r="CB312" s="127"/>
      <c r="CC312" s="127"/>
      <c r="CD312" s="127"/>
      <c r="CE312" s="126"/>
      <c r="CF312" s="126"/>
      <c r="CG312" s="132"/>
      <c r="CH312" s="132"/>
      <c r="CI312" s="132"/>
      <c r="CJ312" s="92" t="s">
        <v>152</v>
      </c>
      <c r="CK312" s="92" t="s">
        <v>152</v>
      </c>
      <c r="CL312" s="60" t="s">
        <v>8621</v>
      </c>
      <c r="CM312" s="65" t="s">
        <v>8623</v>
      </c>
      <c r="CN312" s="65" t="s">
        <v>8623</v>
      </c>
      <c r="CO312" s="126" t="s">
        <v>2435</v>
      </c>
      <c r="CP312" s="126"/>
      <c r="CQ312" s="126"/>
      <c r="CR312" s="126"/>
      <c r="CS312" s="126"/>
      <c r="CT312" s="126"/>
      <c r="CU312" s="126"/>
      <c r="CV312" s="128"/>
      <c r="CW312" s="126"/>
      <c r="CX312" s="129"/>
      <c r="CY312" s="129"/>
      <c r="CZ312" s="128"/>
      <c r="DA312" s="128"/>
      <c r="DB312" s="128"/>
      <c r="DC312" s="128"/>
      <c r="DD312" s="128"/>
      <c r="DE312" s="126"/>
      <c r="DF312" s="126"/>
      <c r="DG312" s="126"/>
      <c r="DH312" s="142"/>
      <c r="DI312" s="126"/>
      <c r="DJ312" s="126"/>
      <c r="DK312" s="126"/>
      <c r="DL312" s="126"/>
      <c r="DM312" s="126"/>
      <c r="DN312" s="127"/>
      <c r="DO312" s="130"/>
      <c r="DP312" s="145"/>
      <c r="DQ312" s="130"/>
      <c r="DR312" s="130"/>
      <c r="DS312" s="127"/>
      <c r="DT312" s="130"/>
      <c r="DU312" s="145"/>
      <c r="DV312" s="130"/>
      <c r="DW312" s="130"/>
      <c r="DX312" s="127"/>
      <c r="DY312" s="130"/>
      <c r="DZ312" s="145"/>
      <c r="EA312" s="130"/>
      <c r="EB312" s="130"/>
      <c r="EC312" s="127"/>
      <c r="ED312" s="130"/>
      <c r="EE312" s="145"/>
      <c r="EF312" s="130"/>
      <c r="EG312" s="130"/>
      <c r="EH312" s="127"/>
      <c r="EI312" s="126"/>
      <c r="EJ312" s="283"/>
      <c r="EK312" s="283"/>
      <c r="EL312" s="60" t="s">
        <v>8621</v>
      </c>
      <c r="EM312" s="60" t="s">
        <v>8621</v>
      </c>
      <c r="EN312" s="130" t="s">
        <v>3509</v>
      </c>
      <c r="EO312" s="67" t="s">
        <v>202</v>
      </c>
      <c r="EP312" s="67" t="s">
        <v>8624</v>
      </c>
    </row>
    <row r="313" spans="1:146" s="67" customFormat="1" ht="409.6" customHeight="1" x14ac:dyDescent="0.3">
      <c r="A313" s="126" t="s">
        <v>3006</v>
      </c>
      <c r="B313" s="127" t="s">
        <v>3007</v>
      </c>
      <c r="C313" s="127" t="s">
        <v>3399</v>
      </c>
      <c r="D313" s="127" t="s">
        <v>3400</v>
      </c>
      <c r="E313" s="127" t="s">
        <v>3401</v>
      </c>
      <c r="F313" s="126" t="s">
        <v>3402</v>
      </c>
      <c r="G313" s="126" t="s">
        <v>152</v>
      </c>
      <c r="H313" s="126" t="s">
        <v>3255</v>
      </c>
      <c r="I313" s="126" t="s">
        <v>3013</v>
      </c>
      <c r="J313" s="126" t="s">
        <v>3014</v>
      </c>
      <c r="K313" s="126" t="s">
        <v>3256</v>
      </c>
      <c r="L313" s="126">
        <v>12</v>
      </c>
      <c r="M313" s="126" t="s">
        <v>3510</v>
      </c>
      <c r="N313" s="126" t="s">
        <v>3511</v>
      </c>
      <c r="O313" s="126" t="s">
        <v>3512</v>
      </c>
      <c r="P313" s="126" t="s">
        <v>159</v>
      </c>
      <c r="Q313" s="126" t="s">
        <v>245</v>
      </c>
      <c r="R313" s="92">
        <v>1</v>
      </c>
      <c r="S313" s="126" t="s">
        <v>357</v>
      </c>
      <c r="T313" s="129">
        <v>44927</v>
      </c>
      <c r="U313" s="129">
        <v>45291</v>
      </c>
      <c r="V313" s="129"/>
      <c r="W313" s="129"/>
      <c r="X313" s="129"/>
      <c r="Y313" s="129"/>
      <c r="Z313" s="135">
        <v>7</v>
      </c>
      <c r="AA313" s="135"/>
      <c r="AB313" s="135"/>
      <c r="AC313" s="135"/>
      <c r="AD313" s="135"/>
      <c r="AE313" s="135">
        <v>7</v>
      </c>
      <c r="AF313" s="135"/>
      <c r="AG313" s="135"/>
      <c r="AH313" s="135"/>
      <c r="AI313" s="135"/>
      <c r="AJ313" s="135">
        <v>7</v>
      </c>
      <c r="AK313" s="135"/>
      <c r="AL313" s="135"/>
      <c r="AM313" s="135"/>
      <c r="AN313" s="135"/>
      <c r="AO313" s="135">
        <v>7</v>
      </c>
      <c r="AP313" s="126">
        <v>7</v>
      </c>
      <c r="AQ313" s="126">
        <v>0</v>
      </c>
      <c r="AR313" s="126" t="s">
        <v>3513</v>
      </c>
      <c r="AS313" s="126">
        <v>0</v>
      </c>
      <c r="AT313" s="126" t="s">
        <v>3238</v>
      </c>
      <c r="AU313" s="126">
        <v>0</v>
      </c>
      <c r="AV313" s="126" t="s">
        <v>3407</v>
      </c>
      <c r="AW313" s="126">
        <v>5</v>
      </c>
      <c r="AX313" s="126" t="s">
        <v>3514</v>
      </c>
      <c r="AY313" s="126">
        <v>5</v>
      </c>
      <c r="AZ313" s="130" t="s">
        <v>3515</v>
      </c>
      <c r="BA313" s="127" t="s">
        <v>176</v>
      </c>
      <c r="BB313" s="127" t="s">
        <v>176</v>
      </c>
      <c r="BC313" s="127" t="s">
        <v>176</v>
      </c>
      <c r="BD313" s="127" t="s">
        <v>176</v>
      </c>
      <c r="BE313" s="127" t="s">
        <v>176</v>
      </c>
      <c r="BF313" s="127" t="s">
        <v>176</v>
      </c>
      <c r="BG313" s="127" t="s">
        <v>176</v>
      </c>
      <c r="BH313" s="127" t="s">
        <v>176</v>
      </c>
      <c r="BI313" s="127" t="s">
        <v>176</v>
      </c>
      <c r="BJ313" s="130" t="s">
        <v>176</v>
      </c>
      <c r="BK313" s="127"/>
      <c r="BL313" s="130"/>
      <c r="BM313" s="127"/>
      <c r="BN313" s="130"/>
      <c r="BO313" s="127"/>
      <c r="BP313" s="130"/>
      <c r="BQ313" s="127"/>
      <c r="BR313" s="127"/>
      <c r="BS313" s="127"/>
      <c r="BT313" s="127"/>
      <c r="BU313" s="127"/>
      <c r="BV313" s="127"/>
      <c r="BW313" s="127"/>
      <c r="BX313" s="127"/>
      <c r="BY313" s="127"/>
      <c r="BZ313" s="127"/>
      <c r="CA313" s="127"/>
      <c r="CB313" s="127"/>
      <c r="CC313" s="127"/>
      <c r="CD313" s="127"/>
      <c r="CE313" s="126"/>
      <c r="CF313" s="126"/>
      <c r="CG313" s="132"/>
      <c r="CH313" s="132"/>
      <c r="CI313" s="132"/>
      <c r="CJ313" s="92" t="s">
        <v>152</v>
      </c>
      <c r="CK313" s="92" t="s">
        <v>152</v>
      </c>
      <c r="CL313" s="60" t="s">
        <v>8621</v>
      </c>
      <c r="CM313" s="65" t="s">
        <v>8623</v>
      </c>
      <c r="CN313" s="65" t="s">
        <v>8623</v>
      </c>
      <c r="CO313" s="126" t="s">
        <v>2504</v>
      </c>
      <c r="CP313" s="126"/>
      <c r="CQ313" s="126"/>
      <c r="CR313" s="126"/>
      <c r="CS313" s="126"/>
      <c r="CT313" s="126"/>
      <c r="CU313" s="126"/>
      <c r="CV313" s="128"/>
      <c r="CW313" s="126"/>
      <c r="CX313" s="129"/>
      <c r="CY313" s="129"/>
      <c r="CZ313" s="128"/>
      <c r="DA313" s="128"/>
      <c r="DB313" s="128"/>
      <c r="DC313" s="128"/>
      <c r="DD313" s="128"/>
      <c r="DE313" s="126"/>
      <c r="DF313" s="126"/>
      <c r="DG313" s="126"/>
      <c r="DH313" s="142"/>
      <c r="DI313" s="126"/>
      <c r="DJ313" s="126"/>
      <c r="DK313" s="126"/>
      <c r="DL313" s="126"/>
      <c r="DM313" s="126"/>
      <c r="DN313" s="127"/>
      <c r="DO313" s="130"/>
      <c r="DP313" s="145"/>
      <c r="DQ313" s="130"/>
      <c r="DR313" s="130"/>
      <c r="DS313" s="127"/>
      <c r="DT313" s="130"/>
      <c r="DU313" s="145"/>
      <c r="DV313" s="130"/>
      <c r="DW313" s="130"/>
      <c r="DX313" s="127"/>
      <c r="DY313" s="130"/>
      <c r="DZ313" s="145"/>
      <c r="EA313" s="130"/>
      <c r="EB313" s="130"/>
      <c r="EC313" s="127"/>
      <c r="ED313" s="130"/>
      <c r="EE313" s="145"/>
      <c r="EF313" s="130"/>
      <c r="EG313" s="130"/>
      <c r="EH313" s="127"/>
      <c r="EI313" s="126"/>
      <c r="EJ313" s="283"/>
      <c r="EK313" s="283"/>
      <c r="EL313" s="60" t="s">
        <v>8620</v>
      </c>
      <c r="EM313" s="60" t="s">
        <v>8620</v>
      </c>
      <c r="EN313" s="130"/>
      <c r="EO313" s="67" t="s">
        <v>159</v>
      </c>
      <c r="EP313" s="67" t="s">
        <v>8624</v>
      </c>
    </row>
    <row r="314" spans="1:146" s="67" customFormat="1" ht="409.6" customHeight="1" x14ac:dyDescent="0.3">
      <c r="A314" s="126" t="s">
        <v>3006</v>
      </c>
      <c r="B314" s="127" t="s">
        <v>3007</v>
      </c>
      <c r="C314" s="127" t="s">
        <v>3399</v>
      </c>
      <c r="D314" s="127" t="s">
        <v>3400</v>
      </c>
      <c r="E314" s="127" t="s">
        <v>3401</v>
      </c>
      <c r="F314" s="126" t="s">
        <v>3402</v>
      </c>
      <c r="G314" s="126" t="s">
        <v>152</v>
      </c>
      <c r="H314" s="126" t="s">
        <v>3255</v>
      </c>
      <c r="I314" s="126" t="s">
        <v>3013</v>
      </c>
      <c r="J314" s="126" t="s">
        <v>3014</v>
      </c>
      <c r="K314" s="126" t="s">
        <v>3256</v>
      </c>
      <c r="L314" s="126">
        <v>13</v>
      </c>
      <c r="M314" s="126" t="s">
        <v>3516</v>
      </c>
      <c r="N314" s="126" t="s">
        <v>3517</v>
      </c>
      <c r="O314" s="126" t="s">
        <v>3518</v>
      </c>
      <c r="P314" s="126" t="s">
        <v>3519</v>
      </c>
      <c r="Q314" s="126" t="s">
        <v>245</v>
      </c>
      <c r="R314" s="144">
        <v>2</v>
      </c>
      <c r="S314" s="126" t="s">
        <v>246</v>
      </c>
      <c r="T314" s="129">
        <v>45175</v>
      </c>
      <c r="U314" s="129">
        <v>45291</v>
      </c>
      <c r="V314" s="129"/>
      <c r="W314" s="129"/>
      <c r="X314" s="129"/>
      <c r="Y314" s="129"/>
      <c r="Z314" s="135">
        <v>2</v>
      </c>
      <c r="AA314" s="135"/>
      <c r="AB314" s="135"/>
      <c r="AC314" s="135"/>
      <c r="AD314" s="135"/>
      <c r="AE314" s="135">
        <v>2</v>
      </c>
      <c r="AF314" s="135"/>
      <c r="AG314" s="135"/>
      <c r="AH314" s="135"/>
      <c r="AI314" s="135"/>
      <c r="AJ314" s="135">
        <v>2</v>
      </c>
      <c r="AK314" s="135"/>
      <c r="AL314" s="135"/>
      <c r="AM314" s="135"/>
      <c r="AN314" s="135"/>
      <c r="AO314" s="135">
        <v>2</v>
      </c>
      <c r="AP314" s="126">
        <v>2</v>
      </c>
      <c r="AQ314" s="126" t="s">
        <v>176</v>
      </c>
      <c r="AR314" s="126" t="s">
        <v>176</v>
      </c>
      <c r="AS314" s="126" t="s">
        <v>176</v>
      </c>
      <c r="AT314" s="126" t="s">
        <v>176</v>
      </c>
      <c r="AU314" s="126" t="s">
        <v>176</v>
      </c>
      <c r="AV314" s="126" t="s">
        <v>3520</v>
      </c>
      <c r="AW314" s="126">
        <v>2</v>
      </c>
      <c r="AX314" s="126" t="s">
        <v>3521</v>
      </c>
      <c r="AY314" s="126">
        <v>2</v>
      </c>
      <c r="AZ314" s="130" t="s">
        <v>3522</v>
      </c>
      <c r="BA314" s="127" t="s">
        <v>176</v>
      </c>
      <c r="BB314" s="127" t="s">
        <v>176</v>
      </c>
      <c r="BC314" s="127" t="s">
        <v>176</v>
      </c>
      <c r="BD314" s="127" t="s">
        <v>176</v>
      </c>
      <c r="BE314" s="127" t="s">
        <v>176</v>
      </c>
      <c r="BF314" s="127" t="s">
        <v>176</v>
      </c>
      <c r="BG314" s="127" t="s">
        <v>176</v>
      </c>
      <c r="BH314" s="127" t="s">
        <v>176</v>
      </c>
      <c r="BI314" s="127" t="s">
        <v>176</v>
      </c>
      <c r="BJ314" s="130" t="s">
        <v>176</v>
      </c>
      <c r="BK314" s="127"/>
      <c r="BL314" s="130"/>
      <c r="BM314" s="127"/>
      <c r="BN314" s="130"/>
      <c r="BO314" s="127"/>
      <c r="BP314" s="130"/>
      <c r="BQ314" s="127"/>
      <c r="BR314" s="127"/>
      <c r="BS314" s="127"/>
      <c r="BT314" s="127"/>
      <c r="BU314" s="127"/>
      <c r="BV314" s="127"/>
      <c r="BW314" s="127"/>
      <c r="BX314" s="127"/>
      <c r="BY314" s="127"/>
      <c r="BZ314" s="127"/>
      <c r="CA314" s="127"/>
      <c r="CB314" s="127"/>
      <c r="CC314" s="127"/>
      <c r="CD314" s="127"/>
      <c r="CE314" s="126"/>
      <c r="CF314" s="126"/>
      <c r="CG314" s="132"/>
      <c r="CH314" s="132"/>
      <c r="CI314" s="132"/>
      <c r="CJ314" s="92" t="s">
        <v>152</v>
      </c>
      <c r="CK314" s="92" t="s">
        <v>152</v>
      </c>
      <c r="CL314" s="60" t="s">
        <v>8621</v>
      </c>
      <c r="CM314" s="65" t="s">
        <v>8623</v>
      </c>
      <c r="CN314" s="65" t="s">
        <v>8623</v>
      </c>
      <c r="CO314" s="126" t="s">
        <v>2568</v>
      </c>
      <c r="CP314" s="126"/>
      <c r="CQ314" s="126"/>
      <c r="CR314" s="126"/>
      <c r="CS314" s="126"/>
      <c r="CT314" s="126"/>
      <c r="CU314" s="126"/>
      <c r="CV314" s="128"/>
      <c r="CW314" s="126"/>
      <c r="CX314" s="129"/>
      <c r="CY314" s="129"/>
      <c r="CZ314" s="128"/>
      <c r="DA314" s="128"/>
      <c r="DB314" s="128"/>
      <c r="DC314" s="128"/>
      <c r="DD314" s="128"/>
      <c r="DE314" s="126"/>
      <c r="DF314" s="126"/>
      <c r="DG314" s="126"/>
      <c r="DH314" s="142"/>
      <c r="DI314" s="126"/>
      <c r="DJ314" s="126"/>
      <c r="DK314" s="126"/>
      <c r="DL314" s="126"/>
      <c r="DM314" s="126"/>
      <c r="DN314" s="127"/>
      <c r="DO314" s="130"/>
      <c r="DP314" s="145"/>
      <c r="DQ314" s="130"/>
      <c r="DR314" s="130"/>
      <c r="DS314" s="127"/>
      <c r="DT314" s="130"/>
      <c r="DU314" s="145"/>
      <c r="DV314" s="130"/>
      <c r="DW314" s="130"/>
      <c r="DX314" s="127"/>
      <c r="DY314" s="130"/>
      <c r="DZ314" s="145"/>
      <c r="EA314" s="130"/>
      <c r="EB314" s="130"/>
      <c r="EC314" s="127"/>
      <c r="ED314" s="130"/>
      <c r="EE314" s="145"/>
      <c r="EF314" s="130"/>
      <c r="EG314" s="130"/>
      <c r="EH314" s="127"/>
      <c r="EI314" s="126"/>
      <c r="EJ314" s="283"/>
      <c r="EK314" s="283"/>
      <c r="EL314" s="60" t="s">
        <v>8620</v>
      </c>
      <c r="EM314" s="60" t="s">
        <v>8620</v>
      </c>
      <c r="EN314" s="130" t="s">
        <v>3523</v>
      </c>
      <c r="EO314" s="67" t="s">
        <v>159</v>
      </c>
      <c r="EP314" s="67" t="s">
        <v>8624</v>
      </c>
    </row>
    <row r="315" spans="1:146" s="67" customFormat="1" ht="409.6" customHeight="1" x14ac:dyDescent="0.3">
      <c r="A315" s="56" t="s">
        <v>3006</v>
      </c>
      <c r="B315" s="56" t="s">
        <v>3007</v>
      </c>
      <c r="C315" s="56" t="s">
        <v>3008</v>
      </c>
      <c r="D315" s="56" t="s">
        <v>3009</v>
      </c>
      <c r="E315" s="56" t="s">
        <v>3010</v>
      </c>
      <c r="F315" s="56" t="s">
        <v>3011</v>
      </c>
      <c r="G315" s="56" t="s">
        <v>152</v>
      </c>
      <c r="H315" s="56" t="s">
        <v>3012</v>
      </c>
      <c r="I315" s="56" t="s">
        <v>3013</v>
      </c>
      <c r="J315" s="83" t="s">
        <v>3014</v>
      </c>
      <c r="K315" s="56" t="s">
        <v>3015</v>
      </c>
      <c r="L315" s="109">
        <v>14</v>
      </c>
      <c r="M315" s="111" t="s">
        <v>3524</v>
      </c>
      <c r="N315" s="111" t="s">
        <v>3525</v>
      </c>
      <c r="O315" s="111" t="s">
        <v>3018</v>
      </c>
      <c r="P315" s="111" t="s">
        <v>202</v>
      </c>
      <c r="Q315" s="111" t="s">
        <v>160</v>
      </c>
      <c r="R315" s="167">
        <v>1</v>
      </c>
      <c r="S315" s="167" t="s">
        <v>161</v>
      </c>
      <c r="T315" s="111">
        <v>45292</v>
      </c>
      <c r="U315" s="111">
        <v>46387</v>
      </c>
      <c r="V315" s="243"/>
      <c r="W315" s="243"/>
      <c r="X315" s="243"/>
      <c r="Y315" s="243"/>
      <c r="Z315" s="167">
        <v>1</v>
      </c>
      <c r="AA315" s="243">
        <v>1</v>
      </c>
      <c r="AB315" s="243">
        <v>1</v>
      </c>
      <c r="AC315" s="243">
        <v>1</v>
      </c>
      <c r="AD315" s="243">
        <v>1</v>
      </c>
      <c r="AE315" s="167">
        <v>1</v>
      </c>
      <c r="AF315" s="167">
        <v>1</v>
      </c>
      <c r="AG315" s="167">
        <v>1</v>
      </c>
      <c r="AH315" s="167">
        <v>1</v>
      </c>
      <c r="AI315" s="167">
        <v>1</v>
      </c>
      <c r="AJ315" s="167">
        <v>1</v>
      </c>
      <c r="AK315" s="243"/>
      <c r="AL315" s="243"/>
      <c r="AM315" s="243"/>
      <c r="AN315" s="243"/>
      <c r="AO315" s="167">
        <v>1</v>
      </c>
      <c r="AP315" s="167">
        <v>1</v>
      </c>
      <c r="AQ315" s="61" t="s">
        <v>176</v>
      </c>
      <c r="AR315" s="61" t="s">
        <v>176</v>
      </c>
      <c r="AS315" s="61" t="s">
        <v>176</v>
      </c>
      <c r="AT315" s="61" t="s">
        <v>176</v>
      </c>
      <c r="AU315" s="61" t="s">
        <v>176</v>
      </c>
      <c r="AV315" s="61" t="s">
        <v>176</v>
      </c>
      <c r="AW315" s="61" t="s">
        <v>176</v>
      </c>
      <c r="AX315" s="61" t="s">
        <v>176</v>
      </c>
      <c r="AY315" s="61" t="s">
        <v>176</v>
      </c>
      <c r="AZ315" s="63" t="s">
        <v>176</v>
      </c>
      <c r="BA315" s="62">
        <v>0</v>
      </c>
      <c r="BB315" s="61" t="s">
        <v>3526</v>
      </c>
      <c r="BC315" s="62">
        <v>0</v>
      </c>
      <c r="BD315" s="61" t="s">
        <v>3527</v>
      </c>
      <c r="BE315" s="62">
        <v>0</v>
      </c>
      <c r="BF315" s="62" t="s">
        <v>3528</v>
      </c>
      <c r="BG315" s="62">
        <v>0.25</v>
      </c>
      <c r="BH315" s="62" t="s">
        <v>3529</v>
      </c>
      <c r="BI315" s="62">
        <v>0.25</v>
      </c>
      <c r="BJ315" s="63" t="s">
        <v>3530</v>
      </c>
      <c r="BK315" s="62">
        <v>0</v>
      </c>
      <c r="BL315" s="63" t="s">
        <v>3531</v>
      </c>
      <c r="BM315" s="60">
        <v>0</v>
      </c>
      <c r="BN315" s="63" t="s">
        <v>3532</v>
      </c>
      <c r="BO315" s="60">
        <v>0.33333333333333331</v>
      </c>
      <c r="BP315" s="63" t="s">
        <v>3533</v>
      </c>
      <c r="BQ315" s="60">
        <v>1</v>
      </c>
      <c r="BR315" s="61" t="s">
        <v>3534</v>
      </c>
      <c r="BS315" s="60">
        <v>0.75</v>
      </c>
      <c r="BT315" s="61" t="s">
        <v>3535</v>
      </c>
      <c r="BU315" s="62"/>
      <c r="BV315" s="62"/>
      <c r="BW315" s="62"/>
      <c r="BX315" s="62"/>
      <c r="BY315" s="62"/>
      <c r="BZ315" s="62"/>
      <c r="CA315" s="62"/>
      <c r="CB315" s="62"/>
      <c r="CC315" s="62"/>
      <c r="CD315" s="62"/>
      <c r="CE315" s="62">
        <v>0.75</v>
      </c>
      <c r="CF315" s="61"/>
      <c r="CG315" s="95">
        <v>668750300</v>
      </c>
      <c r="CH315" s="95">
        <v>662530300</v>
      </c>
      <c r="CI315" s="95">
        <v>317115012</v>
      </c>
      <c r="CJ315" s="60">
        <v>0.99069906959294074</v>
      </c>
      <c r="CK315" s="60">
        <v>0.47419045942857896</v>
      </c>
      <c r="CL315" s="60">
        <v>1</v>
      </c>
      <c r="CM315" s="65">
        <v>0.75</v>
      </c>
      <c r="CN315" s="65">
        <v>0.75</v>
      </c>
      <c r="CO315" s="61" t="s">
        <v>2638</v>
      </c>
      <c r="CP315" s="61" t="s">
        <v>3536</v>
      </c>
      <c r="CQ315" s="61" t="s">
        <v>3035</v>
      </c>
      <c r="CR315" s="61" t="s">
        <v>3537</v>
      </c>
      <c r="CS315" s="61" t="s">
        <v>3538</v>
      </c>
      <c r="CT315" s="61" t="s">
        <v>159</v>
      </c>
      <c r="CU315" s="61" t="s">
        <v>245</v>
      </c>
      <c r="CV315" s="84">
        <v>1</v>
      </c>
      <c r="CW315" s="61" t="s">
        <v>246</v>
      </c>
      <c r="CX315" s="66">
        <v>45658</v>
      </c>
      <c r="CY315" s="66">
        <v>46022</v>
      </c>
      <c r="CZ315" s="84"/>
      <c r="DA315" s="84">
        <v>1</v>
      </c>
      <c r="DB315" s="84"/>
      <c r="DC315" s="84"/>
      <c r="DD315" s="84">
        <v>1</v>
      </c>
      <c r="DE315" s="61" t="s">
        <v>274</v>
      </c>
      <c r="DF315" s="61" t="s">
        <v>3539</v>
      </c>
      <c r="DG315" s="61" t="s">
        <v>3540</v>
      </c>
      <c r="DH315" s="94">
        <v>13600000</v>
      </c>
      <c r="DI315" s="61" t="s">
        <v>1734</v>
      </c>
      <c r="DJ315" s="61" t="s">
        <v>3296</v>
      </c>
      <c r="DK315" s="61" t="s">
        <v>3141</v>
      </c>
      <c r="DL315" s="61" t="s">
        <v>3042</v>
      </c>
      <c r="DM315" s="61" t="s">
        <v>3541</v>
      </c>
      <c r="DN315" s="61" t="s">
        <v>176</v>
      </c>
      <c r="DO315" s="63" t="s">
        <v>3127</v>
      </c>
      <c r="DP315" s="61" t="s">
        <v>207</v>
      </c>
      <c r="DQ315" s="63" t="s">
        <v>207</v>
      </c>
      <c r="DR315" s="63" t="s">
        <v>207</v>
      </c>
      <c r="DS315" s="61">
        <v>0</v>
      </c>
      <c r="DT315" s="63" t="s">
        <v>3047</v>
      </c>
      <c r="DU315" s="103" t="s">
        <v>207</v>
      </c>
      <c r="DV315" s="63" t="s">
        <v>3542</v>
      </c>
      <c r="DW315" s="63" t="s">
        <v>3543</v>
      </c>
      <c r="DX315" s="61">
        <v>1</v>
      </c>
      <c r="DY315" s="63" t="s">
        <v>3533</v>
      </c>
      <c r="DZ315" s="103" t="s">
        <v>3544</v>
      </c>
      <c r="EA315" s="63" t="s">
        <v>207</v>
      </c>
      <c r="EB315" s="63" t="s">
        <v>207</v>
      </c>
      <c r="EC315" s="61" t="s">
        <v>176</v>
      </c>
      <c r="ED315" s="63" t="s">
        <v>3465</v>
      </c>
      <c r="EE315" s="103" t="s">
        <v>176</v>
      </c>
      <c r="EF315" s="63" t="s">
        <v>176</v>
      </c>
      <c r="EG315" s="63" t="s">
        <v>176</v>
      </c>
      <c r="EH315" s="61">
        <v>1</v>
      </c>
      <c r="EI315" s="63" t="s">
        <v>3533</v>
      </c>
      <c r="EJ315" s="307" t="s">
        <v>176</v>
      </c>
      <c r="EK315" s="307" t="s">
        <v>176</v>
      </c>
      <c r="EL315" s="60" t="s">
        <v>8621</v>
      </c>
      <c r="EM315" s="60">
        <v>1</v>
      </c>
      <c r="EN315" s="63" t="s">
        <v>7006</v>
      </c>
      <c r="EO315" s="67" t="s">
        <v>202</v>
      </c>
      <c r="EP315" s="67" t="s">
        <v>8624</v>
      </c>
    </row>
    <row r="316" spans="1:146" s="67" customFormat="1" ht="193.8" customHeight="1" x14ac:dyDescent="0.3">
      <c r="A316" s="61" t="s">
        <v>3006</v>
      </c>
      <c r="B316" s="61" t="s">
        <v>3007</v>
      </c>
      <c r="C316" s="61" t="s">
        <v>3008</v>
      </c>
      <c r="D316" s="61" t="s">
        <v>3009</v>
      </c>
      <c r="E316" s="61" t="s">
        <v>3010</v>
      </c>
      <c r="F316" s="61" t="s">
        <v>3011</v>
      </c>
      <c r="G316" s="61" t="s">
        <v>152</v>
      </c>
      <c r="H316" s="61" t="s">
        <v>3012</v>
      </c>
      <c r="I316" s="61" t="s">
        <v>3013</v>
      </c>
      <c r="J316" s="60" t="s">
        <v>3014</v>
      </c>
      <c r="K316" s="61" t="s">
        <v>3015</v>
      </c>
      <c r="L316" s="61">
        <v>14</v>
      </c>
      <c r="M316" s="66" t="s">
        <v>3524</v>
      </c>
      <c r="N316" s="66" t="s">
        <v>3525</v>
      </c>
      <c r="O316" s="66" t="s">
        <v>3018</v>
      </c>
      <c r="P316" s="66" t="s">
        <v>202</v>
      </c>
      <c r="Q316" s="66" t="s">
        <v>160</v>
      </c>
      <c r="R316" s="60">
        <v>1</v>
      </c>
      <c r="S316" s="60" t="s">
        <v>161</v>
      </c>
      <c r="T316" s="66">
        <v>45292</v>
      </c>
      <c r="U316" s="66">
        <v>46387</v>
      </c>
      <c r="V316" s="60"/>
      <c r="W316" s="60"/>
      <c r="X316" s="139"/>
      <c r="Y316" s="139"/>
      <c r="Z316" s="60">
        <v>1</v>
      </c>
      <c r="AA316" s="60">
        <v>1</v>
      </c>
      <c r="AB316" s="60">
        <v>1</v>
      </c>
      <c r="AC316" s="60">
        <v>1</v>
      </c>
      <c r="AD316" s="60">
        <v>1</v>
      </c>
      <c r="AE316" s="60">
        <v>1</v>
      </c>
      <c r="AF316" s="60"/>
      <c r="AG316" s="60"/>
      <c r="AH316" s="60"/>
      <c r="AI316" s="61"/>
      <c r="AJ316" s="60">
        <v>1</v>
      </c>
      <c r="AK316" s="139"/>
      <c r="AL316" s="139"/>
      <c r="AM316" s="139"/>
      <c r="AN316" s="139"/>
      <c r="AO316" s="60">
        <v>1</v>
      </c>
      <c r="AP316" s="60">
        <v>1</v>
      </c>
      <c r="AQ316" s="61"/>
      <c r="AR316" s="61"/>
      <c r="AS316" s="61"/>
      <c r="AT316" s="61"/>
      <c r="AU316" s="61"/>
      <c r="AV316" s="61"/>
      <c r="AW316" s="61"/>
      <c r="AX316" s="61"/>
      <c r="AY316" s="61"/>
      <c r="AZ316" s="63"/>
      <c r="BA316" s="62"/>
      <c r="BB316" s="61"/>
      <c r="BC316" s="62"/>
      <c r="BD316" s="61"/>
      <c r="BE316" s="62"/>
      <c r="BF316" s="61"/>
      <c r="BG316" s="62"/>
      <c r="BH316" s="62"/>
      <c r="BI316" s="62"/>
      <c r="BJ316" s="63"/>
      <c r="BK316" s="62"/>
      <c r="BL316" s="63"/>
      <c r="BM316" s="62"/>
      <c r="BN316" s="63"/>
      <c r="BO316" s="62"/>
      <c r="BP316" s="63"/>
      <c r="BQ316" s="62"/>
      <c r="BR316" s="62"/>
      <c r="BS316" s="62"/>
      <c r="BT316" s="62"/>
      <c r="BU316" s="62"/>
      <c r="BV316" s="62"/>
      <c r="BW316" s="62"/>
      <c r="BX316" s="62"/>
      <c r="BY316" s="62"/>
      <c r="BZ316" s="62"/>
      <c r="CA316" s="62"/>
      <c r="CB316" s="62"/>
      <c r="CC316" s="62"/>
      <c r="CD316" s="62"/>
      <c r="CE316" s="62"/>
      <c r="CF316" s="61"/>
      <c r="CG316" s="95"/>
      <c r="CH316" s="95"/>
      <c r="CI316" s="95"/>
      <c r="CJ316" s="60" t="s">
        <v>152</v>
      </c>
      <c r="CK316" s="60" t="s">
        <v>152</v>
      </c>
      <c r="CL316" s="60" t="s">
        <v>8620</v>
      </c>
      <c r="CM316" s="65" t="s">
        <v>8620</v>
      </c>
      <c r="CN316" s="65" t="s">
        <v>8620</v>
      </c>
      <c r="CO316" s="61" t="s">
        <v>2651</v>
      </c>
      <c r="CP316" s="61" t="s">
        <v>3545</v>
      </c>
      <c r="CQ316" s="61" t="s">
        <v>3035</v>
      </c>
      <c r="CR316" s="61" t="s">
        <v>3546</v>
      </c>
      <c r="CS316" s="61" t="s">
        <v>3538</v>
      </c>
      <c r="CT316" s="61" t="s">
        <v>159</v>
      </c>
      <c r="CU316" s="61" t="s">
        <v>245</v>
      </c>
      <c r="CV316" s="61">
        <v>1</v>
      </c>
      <c r="CW316" s="61" t="s">
        <v>246</v>
      </c>
      <c r="CX316" s="66">
        <v>45658</v>
      </c>
      <c r="CY316" s="66">
        <v>46022</v>
      </c>
      <c r="CZ316" s="84"/>
      <c r="DA316" s="84">
        <v>1</v>
      </c>
      <c r="DB316" s="84"/>
      <c r="DC316" s="84"/>
      <c r="DD316" s="84">
        <v>1</v>
      </c>
      <c r="DE316" s="61" t="s">
        <v>274</v>
      </c>
      <c r="DF316" s="61" t="s">
        <v>3539</v>
      </c>
      <c r="DG316" s="61" t="s">
        <v>3540</v>
      </c>
      <c r="DH316" s="94">
        <v>110402600</v>
      </c>
      <c r="DI316" s="61" t="s">
        <v>1734</v>
      </c>
      <c r="DJ316" s="61" t="s">
        <v>3296</v>
      </c>
      <c r="DK316" s="61" t="s">
        <v>3141</v>
      </c>
      <c r="DL316" s="61" t="s">
        <v>3042</v>
      </c>
      <c r="DM316" s="61" t="s">
        <v>3541</v>
      </c>
      <c r="DN316" s="61" t="s">
        <v>176</v>
      </c>
      <c r="DO316" s="63" t="s">
        <v>3127</v>
      </c>
      <c r="DP316" s="61" t="s">
        <v>207</v>
      </c>
      <c r="DQ316" s="63" t="s">
        <v>207</v>
      </c>
      <c r="DR316" s="63" t="s">
        <v>207</v>
      </c>
      <c r="DS316" s="61">
        <v>0</v>
      </c>
      <c r="DT316" s="63" t="s">
        <v>3047</v>
      </c>
      <c r="DU316" s="84" t="s">
        <v>207</v>
      </c>
      <c r="DV316" s="63" t="s">
        <v>3547</v>
      </c>
      <c r="DW316" s="63" t="s">
        <v>3548</v>
      </c>
      <c r="DX316" s="61" t="s">
        <v>176</v>
      </c>
      <c r="DY316" s="63" t="s">
        <v>3044</v>
      </c>
      <c r="DZ316" s="84" t="s">
        <v>207</v>
      </c>
      <c r="EA316" s="63" t="s">
        <v>3549</v>
      </c>
      <c r="EB316" s="63" t="s">
        <v>3550</v>
      </c>
      <c r="EC316" s="61" t="s">
        <v>176</v>
      </c>
      <c r="ED316" s="63" t="s">
        <v>3075</v>
      </c>
      <c r="EE316" s="84" t="s">
        <v>176</v>
      </c>
      <c r="EF316" s="63" t="s">
        <v>3551</v>
      </c>
      <c r="EG316" s="63" t="s">
        <v>3552</v>
      </c>
      <c r="EH316" s="61">
        <v>0</v>
      </c>
      <c r="EI316" s="63" t="s">
        <v>5576</v>
      </c>
      <c r="EJ316" s="306" t="s">
        <v>3551</v>
      </c>
      <c r="EK316" s="306" t="s">
        <v>3552</v>
      </c>
      <c r="EL316" s="60" t="s">
        <v>8621</v>
      </c>
      <c r="EM316" s="60">
        <v>0</v>
      </c>
      <c r="EN316" s="63"/>
      <c r="EO316" s="67" t="s">
        <v>202</v>
      </c>
      <c r="EP316" s="67" t="s">
        <v>8624</v>
      </c>
    </row>
    <row r="317" spans="1:146" s="67" customFormat="1" ht="342" customHeight="1" x14ac:dyDescent="0.3">
      <c r="A317" s="61" t="s">
        <v>3006</v>
      </c>
      <c r="B317" s="61" t="s">
        <v>3007</v>
      </c>
      <c r="C317" s="61" t="s">
        <v>3008</v>
      </c>
      <c r="D317" s="61" t="s">
        <v>3009</v>
      </c>
      <c r="E317" s="61" t="s">
        <v>3010</v>
      </c>
      <c r="F317" s="61" t="s">
        <v>3011</v>
      </c>
      <c r="G317" s="61" t="s">
        <v>152</v>
      </c>
      <c r="H317" s="61" t="s">
        <v>3012</v>
      </c>
      <c r="I317" s="61" t="s">
        <v>3013</v>
      </c>
      <c r="J317" s="60" t="s">
        <v>3014</v>
      </c>
      <c r="K317" s="61" t="s">
        <v>3015</v>
      </c>
      <c r="L317" s="61">
        <v>14</v>
      </c>
      <c r="M317" s="66" t="s">
        <v>3524</v>
      </c>
      <c r="N317" s="66" t="s">
        <v>3525</v>
      </c>
      <c r="O317" s="66" t="s">
        <v>3018</v>
      </c>
      <c r="P317" s="66" t="s">
        <v>202</v>
      </c>
      <c r="Q317" s="66" t="s">
        <v>160</v>
      </c>
      <c r="R317" s="60">
        <v>1</v>
      </c>
      <c r="S317" s="60" t="s">
        <v>161</v>
      </c>
      <c r="T317" s="66">
        <v>45292</v>
      </c>
      <c r="U317" s="66">
        <v>46387</v>
      </c>
      <c r="V317" s="60"/>
      <c r="W317" s="60"/>
      <c r="X317" s="139"/>
      <c r="Y317" s="139"/>
      <c r="Z317" s="60">
        <v>1</v>
      </c>
      <c r="AA317" s="60">
        <v>1</v>
      </c>
      <c r="AB317" s="60">
        <v>1</v>
      </c>
      <c r="AC317" s="60">
        <v>1</v>
      </c>
      <c r="AD317" s="60">
        <v>1</v>
      </c>
      <c r="AE317" s="60">
        <v>1</v>
      </c>
      <c r="AF317" s="60"/>
      <c r="AG317" s="60"/>
      <c r="AH317" s="60"/>
      <c r="AI317" s="61"/>
      <c r="AJ317" s="60">
        <v>1</v>
      </c>
      <c r="AK317" s="139"/>
      <c r="AL317" s="139"/>
      <c r="AM317" s="139"/>
      <c r="AN317" s="139"/>
      <c r="AO317" s="60">
        <v>1</v>
      </c>
      <c r="AP317" s="60">
        <v>1</v>
      </c>
      <c r="AQ317" s="61"/>
      <c r="AR317" s="61"/>
      <c r="AS317" s="61"/>
      <c r="AT317" s="61"/>
      <c r="AU317" s="61"/>
      <c r="AV317" s="61"/>
      <c r="AW317" s="61"/>
      <c r="AX317" s="61"/>
      <c r="AY317" s="61"/>
      <c r="AZ317" s="63"/>
      <c r="BA317" s="62"/>
      <c r="BB317" s="61"/>
      <c r="BC317" s="62"/>
      <c r="BD317" s="61"/>
      <c r="BE317" s="62"/>
      <c r="BF317" s="62"/>
      <c r="BG317" s="62"/>
      <c r="BH317" s="62"/>
      <c r="BI317" s="62"/>
      <c r="BJ317" s="63"/>
      <c r="BK317" s="62"/>
      <c r="BL317" s="63"/>
      <c r="BM317" s="62"/>
      <c r="BN317" s="63"/>
      <c r="BO317" s="62"/>
      <c r="BP317" s="63"/>
      <c r="BQ317" s="62"/>
      <c r="BR317" s="62"/>
      <c r="BS317" s="62"/>
      <c r="BT317" s="62"/>
      <c r="BU317" s="62"/>
      <c r="BV317" s="62"/>
      <c r="BW317" s="62"/>
      <c r="BX317" s="62"/>
      <c r="BY317" s="62"/>
      <c r="BZ317" s="62"/>
      <c r="CA317" s="62"/>
      <c r="CB317" s="62"/>
      <c r="CC317" s="62"/>
      <c r="CD317" s="62"/>
      <c r="CE317" s="62"/>
      <c r="CF317" s="61"/>
      <c r="CG317" s="95"/>
      <c r="CH317" s="95"/>
      <c r="CI317" s="95"/>
      <c r="CJ317" s="60" t="s">
        <v>152</v>
      </c>
      <c r="CK317" s="60" t="s">
        <v>152</v>
      </c>
      <c r="CL317" s="60" t="s">
        <v>8620</v>
      </c>
      <c r="CM317" s="65" t="s">
        <v>8620</v>
      </c>
      <c r="CN317" s="65" t="s">
        <v>8620</v>
      </c>
      <c r="CO317" s="61" t="s">
        <v>2662</v>
      </c>
      <c r="CP317" s="61" t="s">
        <v>3553</v>
      </c>
      <c r="CQ317" s="61" t="s">
        <v>3122</v>
      </c>
      <c r="CR317" s="61" t="s">
        <v>3554</v>
      </c>
      <c r="CS317" s="61" t="s">
        <v>3555</v>
      </c>
      <c r="CT317" s="61" t="s">
        <v>202</v>
      </c>
      <c r="CU317" s="61" t="s">
        <v>245</v>
      </c>
      <c r="CV317" s="61">
        <v>1</v>
      </c>
      <c r="CW317" s="61" t="s">
        <v>246</v>
      </c>
      <c r="CX317" s="66">
        <v>45658</v>
      </c>
      <c r="CY317" s="66">
        <v>46022</v>
      </c>
      <c r="CZ317" s="84"/>
      <c r="DA317" s="84"/>
      <c r="DB317" s="84">
        <v>1</v>
      </c>
      <c r="DC317" s="84"/>
      <c r="DD317" s="84">
        <v>1</v>
      </c>
      <c r="DE317" s="61" t="s">
        <v>274</v>
      </c>
      <c r="DF317" s="61" t="s">
        <v>3539</v>
      </c>
      <c r="DG317" s="61" t="s">
        <v>3540</v>
      </c>
      <c r="DH317" s="94">
        <v>132669300.00000001</v>
      </c>
      <c r="DI317" s="61" t="s">
        <v>1734</v>
      </c>
      <c r="DJ317" s="61" t="s">
        <v>3125</v>
      </c>
      <c r="DK317" s="61" t="s">
        <v>468</v>
      </c>
      <c r="DL317" s="61" t="s">
        <v>3042</v>
      </c>
      <c r="DM317" s="61" t="s">
        <v>3556</v>
      </c>
      <c r="DN317" s="61" t="s">
        <v>176</v>
      </c>
      <c r="DO317" s="63" t="s">
        <v>3326</v>
      </c>
      <c r="DP317" s="61" t="s">
        <v>207</v>
      </c>
      <c r="DQ317" s="63" t="s">
        <v>207</v>
      </c>
      <c r="DR317" s="63" t="s">
        <v>207</v>
      </c>
      <c r="DS317" s="61" t="s">
        <v>176</v>
      </c>
      <c r="DT317" s="63" t="s">
        <v>3557</v>
      </c>
      <c r="DU317" s="84" t="s">
        <v>207</v>
      </c>
      <c r="DV317" s="63" t="s">
        <v>207</v>
      </c>
      <c r="DW317" s="63" t="s">
        <v>207</v>
      </c>
      <c r="DX317" s="61">
        <v>0</v>
      </c>
      <c r="DY317" s="63" t="s">
        <v>3558</v>
      </c>
      <c r="DZ317" s="84" t="s">
        <v>207</v>
      </c>
      <c r="EA317" s="63" t="s">
        <v>3559</v>
      </c>
      <c r="EB317" s="63" t="s">
        <v>3560</v>
      </c>
      <c r="EC317" s="61">
        <v>1</v>
      </c>
      <c r="ED317" s="63" t="s">
        <v>3561</v>
      </c>
      <c r="EE317" s="100" t="s">
        <v>3562</v>
      </c>
      <c r="EF317" s="63" t="s">
        <v>176</v>
      </c>
      <c r="EG317" s="63" t="s">
        <v>176</v>
      </c>
      <c r="EH317" s="61">
        <v>1</v>
      </c>
      <c r="EI317" s="63" t="s">
        <v>3563</v>
      </c>
      <c r="EJ317" s="307" t="s">
        <v>176</v>
      </c>
      <c r="EK317" s="307" t="s">
        <v>176</v>
      </c>
      <c r="EL317" s="60" t="s">
        <v>8621</v>
      </c>
      <c r="EM317" s="60">
        <v>1</v>
      </c>
      <c r="EN317" s="63"/>
      <c r="EO317" s="67" t="s">
        <v>202</v>
      </c>
      <c r="EP317" s="67" t="s">
        <v>8624</v>
      </c>
    </row>
    <row r="318" spans="1:146" s="67" customFormat="1" ht="409.6" customHeight="1" x14ac:dyDescent="0.3">
      <c r="A318" s="61" t="s">
        <v>3006</v>
      </c>
      <c r="B318" s="61" t="s">
        <v>3007</v>
      </c>
      <c r="C318" s="61" t="s">
        <v>3008</v>
      </c>
      <c r="D318" s="61" t="s">
        <v>3009</v>
      </c>
      <c r="E318" s="61" t="s">
        <v>3010</v>
      </c>
      <c r="F318" s="61" t="s">
        <v>3011</v>
      </c>
      <c r="G318" s="61" t="s">
        <v>152</v>
      </c>
      <c r="H318" s="61" t="s">
        <v>3012</v>
      </c>
      <c r="I318" s="61" t="s">
        <v>3013</v>
      </c>
      <c r="J318" s="60" t="s">
        <v>3014</v>
      </c>
      <c r="K318" s="61" t="s">
        <v>3015</v>
      </c>
      <c r="L318" s="61">
        <v>14</v>
      </c>
      <c r="M318" s="66" t="s">
        <v>3524</v>
      </c>
      <c r="N318" s="66" t="s">
        <v>3525</v>
      </c>
      <c r="O318" s="66" t="s">
        <v>3018</v>
      </c>
      <c r="P318" s="66" t="s">
        <v>202</v>
      </c>
      <c r="Q318" s="66" t="s">
        <v>160</v>
      </c>
      <c r="R318" s="60">
        <v>1</v>
      </c>
      <c r="S318" s="60" t="s">
        <v>161</v>
      </c>
      <c r="T318" s="66">
        <v>45292</v>
      </c>
      <c r="U318" s="66">
        <v>46387</v>
      </c>
      <c r="V318" s="60"/>
      <c r="W318" s="60"/>
      <c r="X318" s="139"/>
      <c r="Y318" s="139"/>
      <c r="Z318" s="60">
        <v>1</v>
      </c>
      <c r="AA318" s="60">
        <v>1</v>
      </c>
      <c r="AB318" s="60">
        <v>1</v>
      </c>
      <c r="AC318" s="60">
        <v>1</v>
      </c>
      <c r="AD318" s="60">
        <v>1</v>
      </c>
      <c r="AE318" s="60">
        <v>1</v>
      </c>
      <c r="AF318" s="60"/>
      <c r="AG318" s="60"/>
      <c r="AH318" s="60"/>
      <c r="AI318" s="61"/>
      <c r="AJ318" s="60">
        <v>1</v>
      </c>
      <c r="AK318" s="139"/>
      <c r="AL318" s="139"/>
      <c r="AM318" s="139"/>
      <c r="AN318" s="139"/>
      <c r="AO318" s="60">
        <v>1</v>
      </c>
      <c r="AP318" s="60">
        <v>1</v>
      </c>
      <c r="AQ318" s="61"/>
      <c r="AR318" s="61"/>
      <c r="AS318" s="61"/>
      <c r="AT318" s="61"/>
      <c r="AU318" s="61"/>
      <c r="AV318" s="61"/>
      <c r="AW318" s="61"/>
      <c r="AX318" s="61"/>
      <c r="AY318" s="61"/>
      <c r="AZ318" s="63"/>
      <c r="BA318" s="84"/>
      <c r="BB318" s="61"/>
      <c r="BC318" s="84"/>
      <c r="BD318" s="61"/>
      <c r="BE318" s="84"/>
      <c r="BF318" s="61"/>
      <c r="BG318" s="84"/>
      <c r="BH318" s="84"/>
      <c r="BI318" s="84"/>
      <c r="BJ318" s="63"/>
      <c r="BK318" s="84"/>
      <c r="BL318" s="63"/>
      <c r="BM318" s="84"/>
      <c r="BN318" s="63"/>
      <c r="BO318" s="84"/>
      <c r="BP318" s="63"/>
      <c r="BQ318" s="84"/>
      <c r="BR318" s="84"/>
      <c r="BS318" s="84"/>
      <c r="BT318" s="84"/>
      <c r="BU318" s="84"/>
      <c r="BV318" s="84"/>
      <c r="BW318" s="84"/>
      <c r="BX318" s="84"/>
      <c r="BY318" s="84"/>
      <c r="BZ318" s="84"/>
      <c r="CA318" s="84"/>
      <c r="CB318" s="84"/>
      <c r="CC318" s="84"/>
      <c r="CD318" s="84"/>
      <c r="CE318" s="84"/>
      <c r="CF318" s="61"/>
      <c r="CG318" s="95"/>
      <c r="CH318" s="95"/>
      <c r="CI318" s="95"/>
      <c r="CJ318" s="60" t="s">
        <v>152</v>
      </c>
      <c r="CK318" s="60" t="s">
        <v>152</v>
      </c>
      <c r="CL318" s="60" t="s">
        <v>8620</v>
      </c>
      <c r="CM318" s="65" t="s">
        <v>8620</v>
      </c>
      <c r="CN318" s="65" t="s">
        <v>8620</v>
      </c>
      <c r="CO318" s="61" t="s">
        <v>2671</v>
      </c>
      <c r="CP318" s="61" t="s">
        <v>3564</v>
      </c>
      <c r="CQ318" s="61" t="s">
        <v>3035</v>
      </c>
      <c r="CR318" s="61" t="s">
        <v>3565</v>
      </c>
      <c r="CS318" s="68" t="s">
        <v>3555</v>
      </c>
      <c r="CT318" s="61" t="s">
        <v>202</v>
      </c>
      <c r="CU318" s="61" t="s">
        <v>245</v>
      </c>
      <c r="CV318" s="61">
        <v>4</v>
      </c>
      <c r="CW318" s="61" t="s">
        <v>246</v>
      </c>
      <c r="CX318" s="66">
        <v>45658</v>
      </c>
      <c r="CY318" s="66">
        <v>46022</v>
      </c>
      <c r="CZ318" s="84"/>
      <c r="DA318" s="84">
        <v>1</v>
      </c>
      <c r="DB318" s="84">
        <v>2</v>
      </c>
      <c r="DC318" s="84">
        <v>1</v>
      </c>
      <c r="DD318" s="84">
        <v>4</v>
      </c>
      <c r="DE318" s="61" t="s">
        <v>274</v>
      </c>
      <c r="DF318" s="61" t="s">
        <v>3539</v>
      </c>
      <c r="DG318" s="61" t="s">
        <v>3540</v>
      </c>
      <c r="DH318" s="94">
        <v>412078400</v>
      </c>
      <c r="DI318" s="61" t="s">
        <v>1734</v>
      </c>
      <c r="DJ318" s="61" t="s">
        <v>3125</v>
      </c>
      <c r="DK318" s="61" t="s">
        <v>468</v>
      </c>
      <c r="DL318" s="61" t="s">
        <v>3042</v>
      </c>
      <c r="DM318" s="61" t="s">
        <v>3043</v>
      </c>
      <c r="DN318" s="61" t="s">
        <v>176</v>
      </c>
      <c r="DO318" s="63" t="s">
        <v>3127</v>
      </c>
      <c r="DP318" s="61" t="s">
        <v>207</v>
      </c>
      <c r="DQ318" s="63" t="s">
        <v>207</v>
      </c>
      <c r="DR318" s="63" t="s">
        <v>207</v>
      </c>
      <c r="DS318" s="61">
        <v>0</v>
      </c>
      <c r="DT318" s="63" t="s">
        <v>3047</v>
      </c>
      <c r="DU318" s="62" t="s">
        <v>207</v>
      </c>
      <c r="DV318" s="63" t="s">
        <v>3048</v>
      </c>
      <c r="DW318" s="63" t="s">
        <v>3566</v>
      </c>
      <c r="DX318" s="61">
        <v>0</v>
      </c>
      <c r="DY318" s="63" t="s">
        <v>3558</v>
      </c>
      <c r="DZ318" s="62" t="s">
        <v>207</v>
      </c>
      <c r="EA318" s="63" t="s">
        <v>3559</v>
      </c>
      <c r="EB318" s="63" t="s">
        <v>3560</v>
      </c>
      <c r="EC318" s="61">
        <v>4</v>
      </c>
      <c r="ED318" s="63" t="s">
        <v>3567</v>
      </c>
      <c r="EE318" s="99" t="s">
        <v>3568</v>
      </c>
      <c r="EF318" s="63" t="s">
        <v>176</v>
      </c>
      <c r="EG318" s="63" t="s">
        <v>176</v>
      </c>
      <c r="EH318" s="61">
        <v>4</v>
      </c>
      <c r="EI318" s="63" t="s">
        <v>3569</v>
      </c>
      <c r="EJ318" s="307" t="s">
        <v>176</v>
      </c>
      <c r="EK318" s="307" t="s">
        <v>176</v>
      </c>
      <c r="EL318" s="60">
        <v>1.0000100000000001</v>
      </c>
      <c r="EM318" s="60">
        <v>1</v>
      </c>
      <c r="EN318" s="63"/>
      <c r="EO318" s="67" t="s">
        <v>202</v>
      </c>
      <c r="EP318" s="67" t="s">
        <v>8624</v>
      </c>
    </row>
    <row r="319" spans="1:146" s="67" customFormat="1" ht="409.6" customHeight="1" x14ac:dyDescent="0.3">
      <c r="A319" s="56" t="s">
        <v>3006</v>
      </c>
      <c r="B319" s="56" t="s">
        <v>3007</v>
      </c>
      <c r="C319" s="56" t="s">
        <v>3008</v>
      </c>
      <c r="D319" s="56" t="s">
        <v>3009</v>
      </c>
      <c r="E319" s="56" t="s">
        <v>3010</v>
      </c>
      <c r="F319" s="56" t="s">
        <v>3011</v>
      </c>
      <c r="G319" s="56" t="s">
        <v>152</v>
      </c>
      <c r="H319" s="56" t="s">
        <v>3012</v>
      </c>
      <c r="I319" s="56" t="s">
        <v>3013</v>
      </c>
      <c r="J319" s="83" t="s">
        <v>3014</v>
      </c>
      <c r="K319" s="56" t="s">
        <v>3015</v>
      </c>
      <c r="L319" s="113">
        <v>15</v>
      </c>
      <c r="M319" s="111" t="s">
        <v>3570</v>
      </c>
      <c r="N319" s="111" t="s">
        <v>3571</v>
      </c>
      <c r="O319" s="111" t="s">
        <v>681</v>
      </c>
      <c r="P319" s="111" t="s">
        <v>202</v>
      </c>
      <c r="Q319" s="111" t="s">
        <v>245</v>
      </c>
      <c r="R319" s="167" t="s">
        <v>176</v>
      </c>
      <c r="S319" s="167" t="s">
        <v>357</v>
      </c>
      <c r="T319" s="111">
        <v>45292</v>
      </c>
      <c r="U319" s="111">
        <v>46387</v>
      </c>
      <c r="V319" s="244"/>
      <c r="W319" s="244"/>
      <c r="X319" s="244"/>
      <c r="Y319" s="244"/>
      <c r="Z319" s="170">
        <v>9</v>
      </c>
      <c r="AA319" s="244"/>
      <c r="AB319" s="244"/>
      <c r="AC319" s="244"/>
      <c r="AD319" s="244"/>
      <c r="AE319" s="170">
        <v>9</v>
      </c>
      <c r="AF319" s="170">
        <v>0</v>
      </c>
      <c r="AG319" s="170">
        <v>15</v>
      </c>
      <c r="AH319" s="170">
        <v>15</v>
      </c>
      <c r="AI319" s="170">
        <v>11</v>
      </c>
      <c r="AJ319" s="170">
        <v>41</v>
      </c>
      <c r="AK319" s="245"/>
      <c r="AL319" s="245"/>
      <c r="AM319" s="245"/>
      <c r="AN319" s="245"/>
      <c r="AO319" s="113">
        <v>41</v>
      </c>
      <c r="AP319" s="113">
        <v>100</v>
      </c>
      <c r="AQ319" s="61" t="s">
        <v>176</v>
      </c>
      <c r="AR319" s="61" t="s">
        <v>176</v>
      </c>
      <c r="AS319" s="61" t="s">
        <v>176</v>
      </c>
      <c r="AT319" s="61" t="s">
        <v>176</v>
      </c>
      <c r="AU319" s="61" t="s">
        <v>176</v>
      </c>
      <c r="AV319" s="61" t="s">
        <v>176</v>
      </c>
      <c r="AW319" s="61" t="s">
        <v>176</v>
      </c>
      <c r="AX319" s="61" t="s">
        <v>176</v>
      </c>
      <c r="AY319" s="61" t="s">
        <v>176</v>
      </c>
      <c r="AZ319" s="63" t="s">
        <v>176</v>
      </c>
      <c r="BA319" s="84" t="s">
        <v>176</v>
      </c>
      <c r="BB319" s="61" t="s">
        <v>3238</v>
      </c>
      <c r="BC319" s="84" t="s">
        <v>176</v>
      </c>
      <c r="BD319" s="61" t="s">
        <v>3238</v>
      </c>
      <c r="BE319" s="84">
        <v>0</v>
      </c>
      <c r="BF319" s="84" t="s">
        <v>3572</v>
      </c>
      <c r="BG319" s="84">
        <v>9</v>
      </c>
      <c r="BH319" s="84" t="s">
        <v>3573</v>
      </c>
      <c r="BI319" s="84">
        <v>9</v>
      </c>
      <c r="BJ319" s="63" t="s">
        <v>3574</v>
      </c>
      <c r="BK319" s="61" t="s">
        <v>176</v>
      </c>
      <c r="BL319" s="63" t="s">
        <v>3531</v>
      </c>
      <c r="BM319" s="61">
        <v>0</v>
      </c>
      <c r="BN319" s="63" t="s">
        <v>3575</v>
      </c>
      <c r="BO319" s="61">
        <v>17</v>
      </c>
      <c r="BP319" s="63" t="s">
        <v>3576</v>
      </c>
      <c r="BQ319" s="61">
        <v>24</v>
      </c>
      <c r="BR319" s="61" t="s">
        <v>3577</v>
      </c>
      <c r="BS319" s="61">
        <v>41</v>
      </c>
      <c r="BT319" s="61" t="s">
        <v>3578</v>
      </c>
      <c r="BU319" s="84"/>
      <c r="BV319" s="84"/>
      <c r="BW319" s="84"/>
      <c r="BX319" s="84"/>
      <c r="BY319" s="84"/>
      <c r="BZ319" s="84"/>
      <c r="CA319" s="84"/>
      <c r="CB319" s="84"/>
      <c r="CC319" s="84"/>
      <c r="CD319" s="84"/>
      <c r="CE319" s="84">
        <v>50</v>
      </c>
      <c r="CF319" s="61"/>
      <c r="CG319" s="95">
        <v>159542000</v>
      </c>
      <c r="CH319" s="95">
        <v>147408667</v>
      </c>
      <c r="CI319" s="95">
        <v>66244050</v>
      </c>
      <c r="CJ319" s="60">
        <v>0.92394897268430887</v>
      </c>
      <c r="CK319" s="60">
        <v>0.41521386218049167</v>
      </c>
      <c r="CL319" s="60">
        <v>1.0000100000000001</v>
      </c>
      <c r="CM319" s="65">
        <v>1</v>
      </c>
      <c r="CN319" s="65">
        <v>0.5</v>
      </c>
      <c r="CO319" s="61" t="s">
        <v>2733</v>
      </c>
      <c r="CP319" s="61" t="s">
        <v>3579</v>
      </c>
      <c r="CQ319" s="61" t="s">
        <v>3122</v>
      </c>
      <c r="CR319" s="61" t="s">
        <v>3580</v>
      </c>
      <c r="CS319" s="68" t="s">
        <v>3581</v>
      </c>
      <c r="CT319" s="61" t="s">
        <v>202</v>
      </c>
      <c r="CU319" s="61" t="s">
        <v>245</v>
      </c>
      <c r="CV319" s="84">
        <v>8</v>
      </c>
      <c r="CW319" s="61" t="s">
        <v>246</v>
      </c>
      <c r="CX319" s="66">
        <v>45658</v>
      </c>
      <c r="CY319" s="66">
        <v>46022</v>
      </c>
      <c r="CZ319" s="84"/>
      <c r="DA319" s="84">
        <v>15</v>
      </c>
      <c r="DB319" s="84">
        <v>15</v>
      </c>
      <c r="DC319" s="84">
        <v>11</v>
      </c>
      <c r="DD319" s="84">
        <v>41</v>
      </c>
      <c r="DE319" s="61" t="s">
        <v>274</v>
      </c>
      <c r="DF319" s="61" t="s">
        <v>3539</v>
      </c>
      <c r="DG319" s="61" t="s">
        <v>3540</v>
      </c>
      <c r="DH319" s="94">
        <v>159542000</v>
      </c>
      <c r="DI319" s="61" t="s">
        <v>1734</v>
      </c>
      <c r="DJ319" s="61" t="s">
        <v>3125</v>
      </c>
      <c r="DK319" s="61" t="s">
        <v>468</v>
      </c>
      <c r="DL319" s="61" t="s">
        <v>3042</v>
      </c>
      <c r="DM319" s="61" t="s">
        <v>3582</v>
      </c>
      <c r="DN319" s="61" t="s">
        <v>176</v>
      </c>
      <c r="DO319" s="63" t="s">
        <v>3127</v>
      </c>
      <c r="DP319" s="61" t="s">
        <v>207</v>
      </c>
      <c r="DQ319" s="63" t="s">
        <v>207</v>
      </c>
      <c r="DR319" s="63" t="s">
        <v>207</v>
      </c>
      <c r="DS319" s="61">
        <v>0</v>
      </c>
      <c r="DT319" s="63" t="s">
        <v>3047</v>
      </c>
      <c r="DU319" s="62" t="s">
        <v>207</v>
      </c>
      <c r="DV319" s="63" t="s">
        <v>3048</v>
      </c>
      <c r="DW319" s="63" t="s">
        <v>3566</v>
      </c>
      <c r="DX319" s="61">
        <v>17</v>
      </c>
      <c r="DY319" s="63" t="s">
        <v>3583</v>
      </c>
      <c r="DZ319" s="62" t="s">
        <v>3584</v>
      </c>
      <c r="EA319" s="63" t="s">
        <v>207</v>
      </c>
      <c r="EB319" s="63" t="s">
        <v>207</v>
      </c>
      <c r="EC319" s="61">
        <v>24</v>
      </c>
      <c r="ED319" s="339" t="s">
        <v>3577</v>
      </c>
      <c r="EE319" s="99" t="s">
        <v>3585</v>
      </c>
      <c r="EF319" s="63" t="s">
        <v>176</v>
      </c>
      <c r="EG319" s="63" t="s">
        <v>176</v>
      </c>
      <c r="EH319" s="61">
        <v>41</v>
      </c>
      <c r="EI319" s="61" t="s">
        <v>3586</v>
      </c>
      <c r="EJ319" s="307" t="s">
        <v>176</v>
      </c>
      <c r="EK319" s="307" t="s">
        <v>176</v>
      </c>
      <c r="EL319" s="60">
        <v>1.0000100000000001</v>
      </c>
      <c r="EM319" s="60">
        <v>1</v>
      </c>
      <c r="EN319" s="63" t="s">
        <v>7007</v>
      </c>
      <c r="EO319" s="67" t="s">
        <v>202</v>
      </c>
      <c r="EP319" s="67" t="s">
        <v>8624</v>
      </c>
    </row>
    <row r="320" spans="1:146" s="67" customFormat="1" ht="409.6" customHeight="1" x14ac:dyDescent="0.3">
      <c r="A320" s="56" t="s">
        <v>3006</v>
      </c>
      <c r="B320" s="56" t="s">
        <v>3007</v>
      </c>
      <c r="C320" s="56" t="s">
        <v>3008</v>
      </c>
      <c r="D320" s="56" t="s">
        <v>3009</v>
      </c>
      <c r="E320" s="56" t="s">
        <v>3010</v>
      </c>
      <c r="F320" s="56" t="s">
        <v>3011</v>
      </c>
      <c r="G320" s="56" t="s">
        <v>152</v>
      </c>
      <c r="H320" s="56" t="s">
        <v>3012</v>
      </c>
      <c r="I320" s="56" t="s">
        <v>3013</v>
      </c>
      <c r="J320" s="83" t="s">
        <v>3014</v>
      </c>
      <c r="K320" s="56" t="s">
        <v>3015</v>
      </c>
      <c r="L320" s="113">
        <v>16</v>
      </c>
      <c r="M320" s="111" t="s">
        <v>3587</v>
      </c>
      <c r="N320" s="111" t="s">
        <v>3588</v>
      </c>
      <c r="O320" s="111" t="s">
        <v>3589</v>
      </c>
      <c r="P320" s="111" t="s">
        <v>159</v>
      </c>
      <c r="Q320" s="111" t="s">
        <v>245</v>
      </c>
      <c r="R320" s="167" t="s">
        <v>176</v>
      </c>
      <c r="S320" s="167" t="s">
        <v>357</v>
      </c>
      <c r="T320" s="111">
        <v>45292</v>
      </c>
      <c r="U320" s="111">
        <v>46387</v>
      </c>
      <c r="V320" s="243"/>
      <c r="W320" s="243"/>
      <c r="X320" s="243"/>
      <c r="Y320" s="243"/>
      <c r="Z320" s="170">
        <v>1</v>
      </c>
      <c r="AA320" s="244"/>
      <c r="AB320" s="244"/>
      <c r="AC320" s="244"/>
      <c r="AD320" s="244"/>
      <c r="AE320" s="170">
        <v>1</v>
      </c>
      <c r="AF320" s="170">
        <v>0</v>
      </c>
      <c r="AG320" s="170">
        <v>0</v>
      </c>
      <c r="AH320" s="170">
        <v>0</v>
      </c>
      <c r="AI320" s="170">
        <v>1</v>
      </c>
      <c r="AJ320" s="170">
        <v>1</v>
      </c>
      <c r="AK320" s="245"/>
      <c r="AL320" s="245"/>
      <c r="AM320" s="245"/>
      <c r="AN320" s="245"/>
      <c r="AO320" s="113">
        <v>1</v>
      </c>
      <c r="AP320" s="113">
        <v>4</v>
      </c>
      <c r="AQ320" s="61" t="s">
        <v>176</v>
      </c>
      <c r="AR320" s="61" t="s">
        <v>176</v>
      </c>
      <c r="AS320" s="61" t="s">
        <v>176</v>
      </c>
      <c r="AT320" s="61" t="s">
        <v>176</v>
      </c>
      <c r="AU320" s="61" t="s">
        <v>176</v>
      </c>
      <c r="AV320" s="61" t="s">
        <v>176</v>
      </c>
      <c r="AW320" s="61" t="s">
        <v>176</v>
      </c>
      <c r="AX320" s="61" t="s">
        <v>176</v>
      </c>
      <c r="AY320" s="61" t="s">
        <v>176</v>
      </c>
      <c r="AZ320" s="63" t="s">
        <v>176</v>
      </c>
      <c r="BA320" s="84" t="s">
        <v>176</v>
      </c>
      <c r="BB320" s="61" t="s">
        <v>3520</v>
      </c>
      <c r="BC320" s="84" t="s">
        <v>176</v>
      </c>
      <c r="BD320" s="61" t="s">
        <v>3520</v>
      </c>
      <c r="BE320" s="84">
        <v>0</v>
      </c>
      <c r="BF320" s="84" t="s">
        <v>3572</v>
      </c>
      <c r="BG320" s="84">
        <v>0</v>
      </c>
      <c r="BH320" s="84" t="s">
        <v>3590</v>
      </c>
      <c r="BI320" s="84">
        <v>0</v>
      </c>
      <c r="BJ320" s="63" t="s">
        <v>3591</v>
      </c>
      <c r="BK320" s="61">
        <v>0</v>
      </c>
      <c r="BL320" s="63" t="s">
        <v>3592</v>
      </c>
      <c r="BM320" s="61">
        <v>1</v>
      </c>
      <c r="BN320" s="63" t="s">
        <v>3593</v>
      </c>
      <c r="BO320" s="61">
        <v>1</v>
      </c>
      <c r="BP320" s="204" t="s">
        <v>3594</v>
      </c>
      <c r="BQ320" s="61">
        <v>1</v>
      </c>
      <c r="BR320" s="61" t="s">
        <v>5577</v>
      </c>
      <c r="BS320" s="61">
        <v>1</v>
      </c>
      <c r="BT320" s="61" t="s">
        <v>3596</v>
      </c>
      <c r="BU320" s="84"/>
      <c r="BV320" s="84"/>
      <c r="BW320" s="84"/>
      <c r="BX320" s="84"/>
      <c r="BY320" s="84"/>
      <c r="BZ320" s="84"/>
      <c r="CA320" s="84"/>
      <c r="CB320" s="84"/>
      <c r="CC320" s="84"/>
      <c r="CD320" s="84"/>
      <c r="CE320" s="84">
        <v>1</v>
      </c>
      <c r="CF320" s="61"/>
      <c r="CG320" s="95">
        <v>103640000</v>
      </c>
      <c r="CH320" s="95">
        <v>81194531</v>
      </c>
      <c r="CI320" s="95">
        <v>55664546</v>
      </c>
      <c r="CJ320" s="60">
        <v>0.78342851215746812</v>
      </c>
      <c r="CK320" s="60">
        <v>0.53709519490544189</v>
      </c>
      <c r="CL320" s="60">
        <v>1</v>
      </c>
      <c r="CM320" s="65">
        <v>1</v>
      </c>
      <c r="CN320" s="65">
        <v>0.25</v>
      </c>
      <c r="CO320" s="61" t="s">
        <v>3597</v>
      </c>
      <c r="CP320" s="61" t="s">
        <v>3598</v>
      </c>
      <c r="CQ320" s="61" t="s">
        <v>3035</v>
      </c>
      <c r="CR320" s="61" t="s">
        <v>3599</v>
      </c>
      <c r="CS320" s="61" t="s">
        <v>3600</v>
      </c>
      <c r="CT320" s="61" t="s">
        <v>202</v>
      </c>
      <c r="CU320" s="61" t="s">
        <v>160</v>
      </c>
      <c r="CV320" s="84">
        <v>1</v>
      </c>
      <c r="CW320" s="61" t="s">
        <v>246</v>
      </c>
      <c r="CX320" s="66">
        <v>45292</v>
      </c>
      <c r="CY320" s="66">
        <v>45657</v>
      </c>
      <c r="CZ320" s="84">
        <v>1</v>
      </c>
      <c r="DA320" s="84">
        <v>1</v>
      </c>
      <c r="DB320" s="84">
        <v>1</v>
      </c>
      <c r="DC320" s="84">
        <v>1</v>
      </c>
      <c r="DD320" s="84">
        <v>1</v>
      </c>
      <c r="DE320" s="61" t="s">
        <v>274</v>
      </c>
      <c r="DF320" s="61" t="s">
        <v>3539</v>
      </c>
      <c r="DG320" s="61" t="s">
        <v>3540</v>
      </c>
      <c r="DH320" s="94">
        <v>103640000</v>
      </c>
      <c r="DI320" s="68" t="s">
        <v>1734</v>
      </c>
      <c r="DJ320" s="68" t="s">
        <v>396</v>
      </c>
      <c r="DK320" s="68" t="s">
        <v>3041</v>
      </c>
      <c r="DL320" s="61" t="s">
        <v>3042</v>
      </c>
      <c r="DM320" s="61" t="s">
        <v>207</v>
      </c>
      <c r="DN320" s="61">
        <v>0</v>
      </c>
      <c r="DO320" s="63" t="s">
        <v>3592</v>
      </c>
      <c r="DP320" s="61" t="s">
        <v>207</v>
      </c>
      <c r="DQ320" s="63" t="s">
        <v>3601</v>
      </c>
      <c r="DR320" s="63" t="s">
        <v>3602</v>
      </c>
      <c r="DS320" s="61">
        <v>1</v>
      </c>
      <c r="DT320" s="63" t="s">
        <v>3603</v>
      </c>
      <c r="DU320" s="103" t="s">
        <v>3604</v>
      </c>
      <c r="DV320" s="63" t="s">
        <v>207</v>
      </c>
      <c r="DW320" s="63" t="s">
        <v>207</v>
      </c>
      <c r="DX320" s="61">
        <v>1</v>
      </c>
      <c r="DY320" s="63" t="s">
        <v>3605</v>
      </c>
      <c r="DZ320" s="103" t="s">
        <v>3606</v>
      </c>
      <c r="EA320" s="63" t="s">
        <v>207</v>
      </c>
      <c r="EB320" s="63" t="s">
        <v>207</v>
      </c>
      <c r="EC320" s="61">
        <v>1</v>
      </c>
      <c r="ED320" s="339" t="s">
        <v>5577</v>
      </c>
      <c r="EE320" s="146" t="s">
        <v>3607</v>
      </c>
      <c r="EF320" s="63" t="s">
        <v>176</v>
      </c>
      <c r="EG320" s="63" t="s">
        <v>176</v>
      </c>
      <c r="EH320" s="61">
        <v>1</v>
      </c>
      <c r="EI320" s="61" t="s">
        <v>3595</v>
      </c>
      <c r="EJ320" s="307" t="s">
        <v>176</v>
      </c>
      <c r="EK320" s="307" t="s">
        <v>176</v>
      </c>
      <c r="EL320" s="60">
        <v>1</v>
      </c>
      <c r="EM320" s="60">
        <v>1</v>
      </c>
      <c r="EN320" s="63" t="s">
        <v>7008</v>
      </c>
      <c r="EO320" s="67" t="s">
        <v>159</v>
      </c>
      <c r="EP320" s="67" t="s">
        <v>8624</v>
      </c>
    </row>
    <row r="321" spans="1:146" s="67" customFormat="1" ht="409.6" customHeight="1" x14ac:dyDescent="0.3">
      <c r="A321" s="126" t="s">
        <v>3006</v>
      </c>
      <c r="B321" s="126" t="s">
        <v>3007</v>
      </c>
      <c r="C321" s="126" t="s">
        <v>3008</v>
      </c>
      <c r="D321" s="126" t="s">
        <v>3009</v>
      </c>
      <c r="E321" s="126" t="s">
        <v>3010</v>
      </c>
      <c r="F321" s="126" t="s">
        <v>3011</v>
      </c>
      <c r="G321" s="126" t="s">
        <v>152</v>
      </c>
      <c r="H321" s="126" t="s">
        <v>3012</v>
      </c>
      <c r="I321" s="126" t="s">
        <v>3013</v>
      </c>
      <c r="J321" s="92" t="s">
        <v>3014</v>
      </c>
      <c r="K321" s="126" t="s">
        <v>3015</v>
      </c>
      <c r="L321" s="128">
        <v>17</v>
      </c>
      <c r="M321" s="126" t="s">
        <v>3608</v>
      </c>
      <c r="N321" s="126" t="s">
        <v>3609</v>
      </c>
      <c r="O321" s="126" t="s">
        <v>3610</v>
      </c>
      <c r="P321" s="126" t="s">
        <v>202</v>
      </c>
      <c r="Q321" s="126" t="s">
        <v>245</v>
      </c>
      <c r="R321" s="92" t="s">
        <v>176</v>
      </c>
      <c r="S321" s="126" t="s">
        <v>246</v>
      </c>
      <c r="T321" s="129">
        <v>45292</v>
      </c>
      <c r="U321" s="129">
        <v>46387</v>
      </c>
      <c r="V321" s="92"/>
      <c r="W321" s="92"/>
      <c r="X321" s="92"/>
      <c r="Y321" s="92"/>
      <c r="Z321" s="144" t="s">
        <v>176</v>
      </c>
      <c r="AA321" s="144">
        <v>0</v>
      </c>
      <c r="AB321" s="144">
        <v>6</v>
      </c>
      <c r="AC321" s="144">
        <v>4</v>
      </c>
      <c r="AD321" s="144">
        <v>2</v>
      </c>
      <c r="AE321" s="144">
        <v>12</v>
      </c>
      <c r="AF321" s="144"/>
      <c r="AG321" s="144"/>
      <c r="AH321" s="144"/>
      <c r="AI321" s="144"/>
      <c r="AJ321" s="144">
        <v>12</v>
      </c>
      <c r="AK321" s="128"/>
      <c r="AL321" s="128"/>
      <c r="AM321" s="128"/>
      <c r="AN321" s="128"/>
      <c r="AO321" s="144">
        <v>12</v>
      </c>
      <c r="AP321" s="128">
        <v>12</v>
      </c>
      <c r="AQ321" s="126" t="s">
        <v>176</v>
      </c>
      <c r="AR321" s="126" t="s">
        <v>176</v>
      </c>
      <c r="AS321" s="126" t="s">
        <v>176</v>
      </c>
      <c r="AT321" s="126" t="s">
        <v>176</v>
      </c>
      <c r="AU321" s="126" t="s">
        <v>176</v>
      </c>
      <c r="AV321" s="126" t="s">
        <v>176</v>
      </c>
      <c r="AW321" s="126" t="s">
        <v>176</v>
      </c>
      <c r="AX321" s="126" t="s">
        <v>176</v>
      </c>
      <c r="AY321" s="126" t="s">
        <v>176</v>
      </c>
      <c r="AZ321" s="130" t="s">
        <v>176</v>
      </c>
      <c r="BA321" s="128" t="s">
        <v>176</v>
      </c>
      <c r="BB321" s="126" t="s">
        <v>3513</v>
      </c>
      <c r="BC321" s="128">
        <v>0</v>
      </c>
      <c r="BD321" s="126" t="s">
        <v>3527</v>
      </c>
      <c r="BE321" s="128">
        <v>0</v>
      </c>
      <c r="BF321" s="128" t="s">
        <v>3572</v>
      </c>
      <c r="BG321" s="128">
        <v>3</v>
      </c>
      <c r="BH321" s="128" t="s">
        <v>3611</v>
      </c>
      <c r="BI321" s="128">
        <v>3</v>
      </c>
      <c r="BJ321" s="130" t="s">
        <v>3612</v>
      </c>
      <c r="BK321" s="128"/>
      <c r="BL321" s="130"/>
      <c r="BM321" s="128"/>
      <c r="BN321" s="130"/>
      <c r="BO321" s="128"/>
      <c r="BP321" s="130"/>
      <c r="BQ321" s="128"/>
      <c r="BR321" s="128"/>
      <c r="BS321" s="128"/>
      <c r="BT321" s="128"/>
      <c r="BU321" s="128"/>
      <c r="BV321" s="128"/>
      <c r="BW321" s="128"/>
      <c r="BX321" s="128"/>
      <c r="BY321" s="128"/>
      <c r="BZ321" s="128"/>
      <c r="CA321" s="128"/>
      <c r="CB321" s="128"/>
      <c r="CC321" s="128"/>
      <c r="CD321" s="128"/>
      <c r="CE321" s="128"/>
      <c r="CF321" s="126"/>
      <c r="CG321" s="132"/>
      <c r="CH321" s="132"/>
      <c r="CI321" s="132"/>
      <c r="CJ321" s="92" t="s">
        <v>152</v>
      </c>
      <c r="CK321" s="92" t="s">
        <v>152</v>
      </c>
      <c r="CL321" s="60" t="s">
        <v>8621</v>
      </c>
      <c r="CM321" s="65" t="s">
        <v>8623</v>
      </c>
      <c r="CN321" s="65" t="s">
        <v>8623</v>
      </c>
      <c r="CO321" s="126" t="s">
        <v>3613</v>
      </c>
      <c r="CP321" s="126"/>
      <c r="CQ321" s="126"/>
      <c r="CR321" s="126"/>
      <c r="CS321" s="126"/>
      <c r="CT321" s="126"/>
      <c r="CU321" s="126"/>
      <c r="CV321" s="128"/>
      <c r="CW321" s="126"/>
      <c r="CX321" s="129"/>
      <c r="CY321" s="129"/>
      <c r="CZ321" s="128"/>
      <c r="DA321" s="128"/>
      <c r="DB321" s="128"/>
      <c r="DC321" s="128"/>
      <c r="DD321" s="128"/>
      <c r="DE321" s="126"/>
      <c r="DF321" s="126"/>
      <c r="DG321" s="126"/>
      <c r="DH321" s="142"/>
      <c r="DI321" s="141"/>
      <c r="DJ321" s="141"/>
      <c r="DK321" s="141"/>
      <c r="DL321" s="126"/>
      <c r="DM321" s="126"/>
      <c r="DN321" s="128"/>
      <c r="DO321" s="130"/>
      <c r="DP321" s="145"/>
      <c r="DQ321" s="130"/>
      <c r="DR321" s="130"/>
      <c r="DS321" s="128"/>
      <c r="DT321" s="130"/>
      <c r="DU321" s="145"/>
      <c r="DV321" s="130"/>
      <c r="DW321" s="130"/>
      <c r="DX321" s="128"/>
      <c r="DY321" s="130"/>
      <c r="DZ321" s="145"/>
      <c r="EA321" s="130"/>
      <c r="EB321" s="130"/>
      <c r="EC321" s="128"/>
      <c r="ED321" s="130"/>
      <c r="EE321" s="145"/>
      <c r="EF321" s="130"/>
      <c r="EG321" s="130"/>
      <c r="EH321" s="128"/>
      <c r="EI321" s="126"/>
      <c r="EJ321" s="283"/>
      <c r="EK321" s="283"/>
      <c r="EL321" s="60" t="s">
        <v>8621</v>
      </c>
      <c r="EM321" s="60" t="s">
        <v>8621</v>
      </c>
      <c r="EN321" s="130" t="s">
        <v>3163</v>
      </c>
      <c r="EO321" s="67" t="s">
        <v>202</v>
      </c>
      <c r="EP321" s="67" t="s">
        <v>8624</v>
      </c>
    </row>
    <row r="322" spans="1:146" s="67" customFormat="1" ht="79.8" customHeight="1" x14ac:dyDescent="0.3">
      <c r="A322" s="126" t="s">
        <v>3006</v>
      </c>
      <c r="B322" s="126" t="s">
        <v>3007</v>
      </c>
      <c r="C322" s="126" t="s">
        <v>3008</v>
      </c>
      <c r="D322" s="126" t="s">
        <v>3009</v>
      </c>
      <c r="E322" s="126" t="s">
        <v>3010</v>
      </c>
      <c r="F322" s="126" t="s">
        <v>3011</v>
      </c>
      <c r="G322" s="126" t="s">
        <v>152</v>
      </c>
      <c r="H322" s="126" t="s">
        <v>3012</v>
      </c>
      <c r="I322" s="126" t="s">
        <v>3013</v>
      </c>
      <c r="J322" s="92" t="s">
        <v>3014</v>
      </c>
      <c r="K322" s="126" t="s">
        <v>3015</v>
      </c>
      <c r="L322" s="128">
        <v>18</v>
      </c>
      <c r="M322" s="126" t="s">
        <v>3614</v>
      </c>
      <c r="N322" s="126" t="s">
        <v>3615</v>
      </c>
      <c r="O322" s="126" t="s">
        <v>3616</v>
      </c>
      <c r="P322" s="126" t="s">
        <v>202</v>
      </c>
      <c r="Q322" s="126" t="s">
        <v>245</v>
      </c>
      <c r="R322" s="92" t="s">
        <v>176</v>
      </c>
      <c r="S322" s="126" t="s">
        <v>246</v>
      </c>
      <c r="T322" s="129">
        <v>45292</v>
      </c>
      <c r="U322" s="129">
        <v>46387</v>
      </c>
      <c r="V322" s="92"/>
      <c r="W322" s="92"/>
      <c r="X322" s="92"/>
      <c r="Y322" s="92"/>
      <c r="Z322" s="144" t="s">
        <v>176</v>
      </c>
      <c r="AA322" s="144">
        <v>0</v>
      </c>
      <c r="AB322" s="144">
        <v>0</v>
      </c>
      <c r="AC322" s="144">
        <v>1</v>
      </c>
      <c r="AD322" s="144">
        <v>4</v>
      </c>
      <c r="AE322" s="144">
        <v>5</v>
      </c>
      <c r="AF322" s="144"/>
      <c r="AG322" s="144"/>
      <c r="AH322" s="144"/>
      <c r="AI322" s="144"/>
      <c r="AJ322" s="144">
        <v>5</v>
      </c>
      <c r="AK322" s="128"/>
      <c r="AL322" s="128"/>
      <c r="AM322" s="128"/>
      <c r="AN322" s="128"/>
      <c r="AO322" s="128">
        <v>5</v>
      </c>
      <c r="AP322" s="128">
        <v>5</v>
      </c>
      <c r="AQ322" s="126" t="s">
        <v>176</v>
      </c>
      <c r="AR322" s="126" t="s">
        <v>176</v>
      </c>
      <c r="AS322" s="126" t="s">
        <v>176</v>
      </c>
      <c r="AT322" s="126" t="s">
        <v>176</v>
      </c>
      <c r="AU322" s="126" t="s">
        <v>176</v>
      </c>
      <c r="AV322" s="126" t="s">
        <v>176</v>
      </c>
      <c r="AW322" s="126" t="s">
        <v>176</v>
      </c>
      <c r="AX322" s="126" t="s">
        <v>176</v>
      </c>
      <c r="AY322" s="126" t="s">
        <v>176</v>
      </c>
      <c r="AZ322" s="130" t="s">
        <v>176</v>
      </c>
      <c r="BA322" s="128" t="s">
        <v>176</v>
      </c>
      <c r="BB322" s="126" t="s">
        <v>3617</v>
      </c>
      <c r="BC322" s="128" t="s">
        <v>176</v>
      </c>
      <c r="BD322" s="126" t="s">
        <v>3617</v>
      </c>
      <c r="BE322" s="128">
        <v>0</v>
      </c>
      <c r="BF322" s="128" t="s">
        <v>3572</v>
      </c>
      <c r="BG322" s="128">
        <v>0</v>
      </c>
      <c r="BH322" s="128" t="s">
        <v>3618</v>
      </c>
      <c r="BI322" s="128">
        <v>0</v>
      </c>
      <c r="BJ322" s="130" t="s">
        <v>3618</v>
      </c>
      <c r="BK322" s="128"/>
      <c r="BL322" s="130"/>
      <c r="BM322" s="128"/>
      <c r="BN322" s="130"/>
      <c r="BO322" s="128"/>
      <c r="BP322" s="130"/>
      <c r="BQ322" s="128"/>
      <c r="BR322" s="128"/>
      <c r="BS322" s="128"/>
      <c r="BT322" s="128"/>
      <c r="BU322" s="128"/>
      <c r="BV322" s="128"/>
      <c r="BW322" s="128"/>
      <c r="BX322" s="128"/>
      <c r="BY322" s="128"/>
      <c r="BZ322" s="128"/>
      <c r="CA322" s="128"/>
      <c r="CB322" s="128"/>
      <c r="CC322" s="128"/>
      <c r="CD322" s="128"/>
      <c r="CE322" s="128"/>
      <c r="CF322" s="126"/>
      <c r="CG322" s="132"/>
      <c r="CH322" s="132"/>
      <c r="CI322" s="132"/>
      <c r="CJ322" s="92" t="s">
        <v>152</v>
      </c>
      <c r="CK322" s="92" t="s">
        <v>152</v>
      </c>
      <c r="CL322" s="60" t="s">
        <v>8621</v>
      </c>
      <c r="CM322" s="65" t="s">
        <v>8623</v>
      </c>
      <c r="CN322" s="65" t="s">
        <v>8623</v>
      </c>
      <c r="CO322" s="126" t="s">
        <v>3619</v>
      </c>
      <c r="CP322" s="126"/>
      <c r="CQ322" s="126"/>
      <c r="CR322" s="126"/>
      <c r="CS322" s="126"/>
      <c r="CT322" s="126"/>
      <c r="CU322" s="126"/>
      <c r="CV322" s="128"/>
      <c r="CW322" s="126"/>
      <c r="CX322" s="129"/>
      <c r="CY322" s="129"/>
      <c r="CZ322" s="128"/>
      <c r="DA322" s="128"/>
      <c r="DB322" s="128"/>
      <c r="DC322" s="128"/>
      <c r="DD322" s="128"/>
      <c r="DE322" s="126"/>
      <c r="DF322" s="126"/>
      <c r="DG322" s="126"/>
      <c r="DH322" s="142"/>
      <c r="DI322" s="141"/>
      <c r="DJ322" s="141"/>
      <c r="DK322" s="141"/>
      <c r="DL322" s="126"/>
      <c r="DM322" s="126"/>
      <c r="DN322" s="128"/>
      <c r="DO322" s="130"/>
      <c r="DP322" s="145"/>
      <c r="DQ322" s="130"/>
      <c r="DR322" s="130"/>
      <c r="DS322" s="128"/>
      <c r="DT322" s="130"/>
      <c r="DU322" s="145"/>
      <c r="DV322" s="130"/>
      <c r="DW322" s="130"/>
      <c r="DX322" s="128"/>
      <c r="DY322" s="130"/>
      <c r="DZ322" s="145"/>
      <c r="EA322" s="130"/>
      <c r="EB322" s="130"/>
      <c r="EC322" s="128"/>
      <c r="ED322" s="130"/>
      <c r="EE322" s="145"/>
      <c r="EF322" s="130"/>
      <c r="EG322" s="130"/>
      <c r="EH322" s="128"/>
      <c r="EI322" s="126"/>
      <c r="EJ322" s="283"/>
      <c r="EK322" s="283"/>
      <c r="EL322" s="60" t="s">
        <v>8620</v>
      </c>
      <c r="EM322" s="60" t="s">
        <v>8620</v>
      </c>
      <c r="EN322" s="130" t="s">
        <v>3163</v>
      </c>
      <c r="EO322" s="67" t="s">
        <v>202</v>
      </c>
      <c r="EP322" s="67" t="s">
        <v>8624</v>
      </c>
    </row>
    <row r="323" spans="1:146" s="67" customFormat="1" ht="409.6" customHeight="1" x14ac:dyDescent="0.3">
      <c r="A323" s="56" t="s">
        <v>3006</v>
      </c>
      <c r="B323" s="57" t="s">
        <v>3007</v>
      </c>
      <c r="C323" s="57" t="s">
        <v>3252</v>
      </c>
      <c r="D323" s="57" t="s">
        <v>3253</v>
      </c>
      <c r="E323" s="57" t="s">
        <v>3254</v>
      </c>
      <c r="F323" s="56" t="s">
        <v>152</v>
      </c>
      <c r="G323" s="56" t="s">
        <v>152</v>
      </c>
      <c r="H323" s="56" t="s">
        <v>3255</v>
      </c>
      <c r="I323" s="56" t="s">
        <v>3013</v>
      </c>
      <c r="J323" s="56" t="s">
        <v>3014</v>
      </c>
      <c r="K323" s="56" t="s">
        <v>3620</v>
      </c>
      <c r="L323" s="109">
        <v>19</v>
      </c>
      <c r="M323" s="109" t="s">
        <v>3621</v>
      </c>
      <c r="N323" s="109" t="s">
        <v>3622</v>
      </c>
      <c r="O323" s="109" t="s">
        <v>3018</v>
      </c>
      <c r="P323" s="109" t="s">
        <v>202</v>
      </c>
      <c r="Q323" s="109" t="s">
        <v>160</v>
      </c>
      <c r="R323" s="167" t="s">
        <v>176</v>
      </c>
      <c r="S323" s="109" t="s">
        <v>161</v>
      </c>
      <c r="T323" s="111">
        <v>45292</v>
      </c>
      <c r="U323" s="111">
        <v>46387</v>
      </c>
      <c r="V323" s="242" t="s">
        <v>176</v>
      </c>
      <c r="W323" s="243">
        <v>1</v>
      </c>
      <c r="X323" s="243">
        <v>1</v>
      </c>
      <c r="Y323" s="243">
        <v>1</v>
      </c>
      <c r="Z323" s="167">
        <v>1</v>
      </c>
      <c r="AA323" s="243">
        <v>1</v>
      </c>
      <c r="AB323" s="243">
        <v>1</v>
      </c>
      <c r="AC323" s="243">
        <v>1</v>
      </c>
      <c r="AD323" s="243">
        <v>1</v>
      </c>
      <c r="AE323" s="167">
        <v>1</v>
      </c>
      <c r="AF323" s="167">
        <v>1</v>
      </c>
      <c r="AG323" s="167">
        <v>1</v>
      </c>
      <c r="AH323" s="167">
        <v>1</v>
      </c>
      <c r="AI323" s="167">
        <v>1</v>
      </c>
      <c r="AJ323" s="167">
        <v>1</v>
      </c>
      <c r="AK323" s="243">
        <v>1</v>
      </c>
      <c r="AL323" s="243">
        <v>1</v>
      </c>
      <c r="AM323" s="243">
        <v>1</v>
      </c>
      <c r="AN323" s="243">
        <v>1</v>
      </c>
      <c r="AO323" s="167">
        <v>1</v>
      </c>
      <c r="AP323" s="167">
        <v>1</v>
      </c>
      <c r="AQ323" s="61" t="s">
        <v>176</v>
      </c>
      <c r="AR323" s="61" t="s">
        <v>176</v>
      </c>
      <c r="AS323" s="61" t="s">
        <v>176</v>
      </c>
      <c r="AT323" s="61" t="s">
        <v>176</v>
      </c>
      <c r="AU323" s="61" t="s">
        <v>176</v>
      </c>
      <c r="AV323" s="61" t="s">
        <v>176</v>
      </c>
      <c r="AW323" s="61" t="s">
        <v>176</v>
      </c>
      <c r="AX323" s="61" t="s">
        <v>176</v>
      </c>
      <c r="AY323" s="61" t="s">
        <v>176</v>
      </c>
      <c r="AZ323" s="63" t="s">
        <v>176</v>
      </c>
      <c r="BA323" s="60">
        <v>0.32500000000000001</v>
      </c>
      <c r="BB323" s="61" t="s">
        <v>3623</v>
      </c>
      <c r="BC323" s="60">
        <v>0.25416</v>
      </c>
      <c r="BD323" s="61" t="s">
        <v>3624</v>
      </c>
      <c r="BE323" s="60">
        <v>0.83</v>
      </c>
      <c r="BF323" s="61" t="s">
        <v>3625</v>
      </c>
      <c r="BG323" s="60">
        <v>0.6</v>
      </c>
      <c r="BH323" s="61" t="s">
        <v>3626</v>
      </c>
      <c r="BI323" s="60">
        <v>0.7142857142857143</v>
      </c>
      <c r="BJ323" s="63" t="s">
        <v>3627</v>
      </c>
      <c r="BK323" s="60">
        <v>0</v>
      </c>
      <c r="BL323" s="63" t="s">
        <v>3531</v>
      </c>
      <c r="BM323" s="60">
        <v>0.54999999999999993</v>
      </c>
      <c r="BN323" s="63" t="s">
        <v>3628</v>
      </c>
      <c r="BO323" s="60">
        <v>0.66666666666666663</v>
      </c>
      <c r="BP323" s="63" t="s">
        <v>3629</v>
      </c>
      <c r="BQ323" s="60">
        <v>0.69444444444444442</v>
      </c>
      <c r="BR323" s="61" t="s">
        <v>3630</v>
      </c>
      <c r="BS323" s="60">
        <v>0.75</v>
      </c>
      <c r="BT323" s="61" t="s">
        <v>3631</v>
      </c>
      <c r="BU323" s="61"/>
      <c r="BV323" s="61"/>
      <c r="BW323" s="61"/>
      <c r="BX323" s="61"/>
      <c r="BY323" s="61"/>
      <c r="BZ323" s="61"/>
      <c r="CA323" s="61"/>
      <c r="CB323" s="61"/>
      <c r="CC323" s="61"/>
      <c r="CD323" s="61"/>
      <c r="CE323" s="62">
        <v>0.75</v>
      </c>
      <c r="CF323" s="61"/>
      <c r="CG323" s="95">
        <v>4847852832</v>
      </c>
      <c r="CH323" s="95">
        <v>4808262165</v>
      </c>
      <c r="CI323" s="95">
        <v>1667862406</v>
      </c>
      <c r="CJ323" s="60">
        <v>0.9918333603820092</v>
      </c>
      <c r="CK323" s="60">
        <v>0.34404146821262249</v>
      </c>
      <c r="CL323" s="60">
        <v>0.69444444444444442</v>
      </c>
      <c r="CM323" s="65">
        <v>0.75</v>
      </c>
      <c r="CN323" s="65">
        <v>0.75</v>
      </c>
      <c r="CO323" s="61" t="s">
        <v>2813</v>
      </c>
      <c r="CP323" s="61" t="s">
        <v>3632</v>
      </c>
      <c r="CQ323" s="61" t="s">
        <v>3035</v>
      </c>
      <c r="CR323" s="61" t="s">
        <v>3633</v>
      </c>
      <c r="CS323" s="61" t="s">
        <v>2476</v>
      </c>
      <c r="CT323" s="61" t="s">
        <v>159</v>
      </c>
      <c r="CU323" s="61" t="s">
        <v>245</v>
      </c>
      <c r="CV323" s="84">
        <v>173</v>
      </c>
      <c r="CW323" s="61" t="s">
        <v>246</v>
      </c>
      <c r="CX323" s="66">
        <v>45658</v>
      </c>
      <c r="CY323" s="66">
        <v>46022</v>
      </c>
      <c r="CZ323" s="84"/>
      <c r="DA323" s="84">
        <v>40</v>
      </c>
      <c r="DB323" s="84">
        <v>50</v>
      </c>
      <c r="DC323" s="84">
        <v>45</v>
      </c>
      <c r="DD323" s="84">
        <v>135</v>
      </c>
      <c r="DE323" s="61" t="s">
        <v>274</v>
      </c>
      <c r="DF323" s="61" t="s">
        <v>3634</v>
      </c>
      <c r="DG323" s="61" t="s">
        <v>3635</v>
      </c>
      <c r="DH323" s="94">
        <v>779278266</v>
      </c>
      <c r="DI323" s="61" t="s">
        <v>1734</v>
      </c>
      <c r="DJ323" s="61" t="s">
        <v>396</v>
      </c>
      <c r="DK323" s="61" t="s">
        <v>3141</v>
      </c>
      <c r="DL323" s="61" t="s">
        <v>3042</v>
      </c>
      <c r="DM323" s="61" t="s">
        <v>3636</v>
      </c>
      <c r="DN323" s="61" t="s">
        <v>176</v>
      </c>
      <c r="DO323" s="63" t="s">
        <v>3127</v>
      </c>
      <c r="DP323" s="61" t="s">
        <v>207</v>
      </c>
      <c r="DQ323" s="63" t="s">
        <v>207</v>
      </c>
      <c r="DR323" s="63" t="s">
        <v>207</v>
      </c>
      <c r="DS323" s="61">
        <v>26</v>
      </c>
      <c r="DT323" s="63" t="s">
        <v>3637</v>
      </c>
      <c r="DU323" s="61" t="s">
        <v>3638</v>
      </c>
      <c r="DV323" s="63" t="s">
        <v>3639</v>
      </c>
      <c r="DW323" s="63" t="s">
        <v>3640</v>
      </c>
      <c r="DX323" s="61">
        <v>74</v>
      </c>
      <c r="DY323" s="63" t="s">
        <v>3641</v>
      </c>
      <c r="DZ323" s="61" t="s">
        <v>3642</v>
      </c>
      <c r="EA323" s="63" t="s">
        <v>207</v>
      </c>
      <c r="EB323" s="63" t="s">
        <v>207</v>
      </c>
      <c r="EC323" s="61">
        <v>35</v>
      </c>
      <c r="ED323" s="63" t="s">
        <v>3643</v>
      </c>
      <c r="EE323" s="89" t="s">
        <v>3644</v>
      </c>
      <c r="EF323" s="63" t="s">
        <v>176</v>
      </c>
      <c r="EG323" s="63" t="s">
        <v>176</v>
      </c>
      <c r="EH323" s="61">
        <v>135</v>
      </c>
      <c r="EI323" s="61" t="s">
        <v>3645</v>
      </c>
      <c r="EJ323" s="307" t="s">
        <v>176</v>
      </c>
      <c r="EK323" s="307" t="s">
        <v>176</v>
      </c>
      <c r="EL323" s="60">
        <v>0.77777777777777779</v>
      </c>
      <c r="EM323" s="60">
        <v>1</v>
      </c>
      <c r="EN323" s="63" t="s">
        <v>3646</v>
      </c>
      <c r="EO323" s="67" t="s">
        <v>202</v>
      </c>
      <c r="EP323" s="67" t="s">
        <v>8624</v>
      </c>
    </row>
    <row r="324" spans="1:146" s="67" customFormat="1" ht="409.6" customHeight="1" x14ac:dyDescent="0.3">
      <c r="A324" s="61" t="s">
        <v>3006</v>
      </c>
      <c r="B324" s="62" t="s">
        <v>3007</v>
      </c>
      <c r="C324" s="62" t="s">
        <v>3252</v>
      </c>
      <c r="D324" s="62" t="s">
        <v>3253</v>
      </c>
      <c r="E324" s="62" t="s">
        <v>3254</v>
      </c>
      <c r="F324" s="61" t="s">
        <v>152</v>
      </c>
      <c r="G324" s="61" t="s">
        <v>152</v>
      </c>
      <c r="H324" s="61" t="s">
        <v>3255</v>
      </c>
      <c r="I324" s="61" t="s">
        <v>3013</v>
      </c>
      <c r="J324" s="61" t="s">
        <v>3014</v>
      </c>
      <c r="K324" s="61" t="s">
        <v>3620</v>
      </c>
      <c r="L324" s="61">
        <v>19</v>
      </c>
      <c r="M324" s="61" t="s">
        <v>3621</v>
      </c>
      <c r="N324" s="61" t="s">
        <v>3622</v>
      </c>
      <c r="O324" s="61" t="s">
        <v>3018</v>
      </c>
      <c r="P324" s="61" t="s">
        <v>202</v>
      </c>
      <c r="Q324" s="61" t="s">
        <v>160</v>
      </c>
      <c r="R324" s="60" t="s">
        <v>176</v>
      </c>
      <c r="S324" s="61" t="s">
        <v>161</v>
      </c>
      <c r="T324" s="66">
        <v>45292</v>
      </c>
      <c r="U324" s="66">
        <v>46387</v>
      </c>
      <c r="V324" s="66" t="s">
        <v>176</v>
      </c>
      <c r="W324" s="60">
        <v>1</v>
      </c>
      <c r="X324" s="60">
        <v>1</v>
      </c>
      <c r="Y324" s="60">
        <v>1</v>
      </c>
      <c r="Z324" s="60">
        <v>1</v>
      </c>
      <c r="AA324" s="60">
        <v>1</v>
      </c>
      <c r="AB324" s="60">
        <v>1</v>
      </c>
      <c r="AC324" s="60">
        <v>1</v>
      </c>
      <c r="AD324" s="60">
        <v>1</v>
      </c>
      <c r="AE324" s="60">
        <v>1</v>
      </c>
      <c r="AF324" s="60">
        <v>1</v>
      </c>
      <c r="AG324" s="60">
        <v>1</v>
      </c>
      <c r="AH324" s="60">
        <v>1</v>
      </c>
      <c r="AI324" s="60">
        <v>1</v>
      </c>
      <c r="AJ324" s="60">
        <v>1</v>
      </c>
      <c r="AK324" s="139"/>
      <c r="AL324" s="139"/>
      <c r="AM324" s="139"/>
      <c r="AN324" s="139"/>
      <c r="AO324" s="60">
        <v>1</v>
      </c>
      <c r="AP324" s="60">
        <v>1</v>
      </c>
      <c r="AQ324" s="61"/>
      <c r="AR324" s="61"/>
      <c r="AS324" s="61"/>
      <c r="AT324" s="61"/>
      <c r="AU324" s="61"/>
      <c r="AV324" s="61"/>
      <c r="AW324" s="61"/>
      <c r="AX324" s="61"/>
      <c r="AY324" s="61"/>
      <c r="AZ324" s="63"/>
      <c r="BA324" s="62"/>
      <c r="BB324" s="61"/>
      <c r="BC324" s="62"/>
      <c r="BD324" s="61"/>
      <c r="BE324" s="62"/>
      <c r="BF324" s="62"/>
      <c r="BG324" s="62"/>
      <c r="BH324" s="62"/>
      <c r="BI324" s="62"/>
      <c r="BJ324" s="63"/>
      <c r="BK324" s="62"/>
      <c r="BL324" s="63"/>
      <c r="BM324" s="62"/>
      <c r="BN324" s="63"/>
      <c r="BO324" s="62"/>
      <c r="BP324" s="63"/>
      <c r="BQ324" s="62"/>
      <c r="BR324" s="62"/>
      <c r="BS324" s="62"/>
      <c r="BT324" s="62"/>
      <c r="BU324" s="62"/>
      <c r="BV324" s="62"/>
      <c r="BW324" s="62"/>
      <c r="BX324" s="62"/>
      <c r="BY324" s="62"/>
      <c r="BZ324" s="62"/>
      <c r="CA324" s="62"/>
      <c r="CB324" s="62"/>
      <c r="CC324" s="62"/>
      <c r="CD324" s="62"/>
      <c r="CE324" s="62"/>
      <c r="CF324" s="61"/>
      <c r="CG324" s="95"/>
      <c r="CH324" s="95"/>
      <c r="CI324" s="95"/>
      <c r="CJ324" s="60" t="s">
        <v>152</v>
      </c>
      <c r="CK324" s="60" t="s">
        <v>152</v>
      </c>
      <c r="CL324" s="60" t="s">
        <v>8620</v>
      </c>
      <c r="CM324" s="65" t="s">
        <v>8620</v>
      </c>
      <c r="CN324" s="65" t="s">
        <v>8620</v>
      </c>
      <c r="CO324" s="61" t="s">
        <v>2822</v>
      </c>
      <c r="CP324" s="61" t="s">
        <v>3647</v>
      </c>
      <c r="CQ324" s="61" t="s">
        <v>3035</v>
      </c>
      <c r="CR324" s="61" t="s">
        <v>3648</v>
      </c>
      <c r="CS324" s="61" t="s">
        <v>2476</v>
      </c>
      <c r="CT324" s="61" t="s">
        <v>159</v>
      </c>
      <c r="CU324" s="61" t="s">
        <v>245</v>
      </c>
      <c r="CV324" s="84">
        <v>124</v>
      </c>
      <c r="CW324" s="61" t="s">
        <v>246</v>
      </c>
      <c r="CX324" s="66">
        <v>45658</v>
      </c>
      <c r="CY324" s="66">
        <v>46022</v>
      </c>
      <c r="CZ324" s="84"/>
      <c r="DA324" s="84">
        <v>20</v>
      </c>
      <c r="DB324" s="84">
        <v>20</v>
      </c>
      <c r="DC324" s="84">
        <v>15</v>
      </c>
      <c r="DD324" s="84">
        <v>55</v>
      </c>
      <c r="DE324" s="61" t="s">
        <v>274</v>
      </c>
      <c r="DF324" s="61" t="s">
        <v>3634</v>
      </c>
      <c r="DG324" s="61" t="s">
        <v>3635</v>
      </c>
      <c r="DH324" s="94">
        <v>438574566</v>
      </c>
      <c r="DI324" s="61" t="s">
        <v>1734</v>
      </c>
      <c r="DJ324" s="61" t="s">
        <v>396</v>
      </c>
      <c r="DK324" s="61" t="s">
        <v>3141</v>
      </c>
      <c r="DL324" s="61" t="s">
        <v>3042</v>
      </c>
      <c r="DM324" s="61" t="s">
        <v>3636</v>
      </c>
      <c r="DN324" s="61" t="s">
        <v>176</v>
      </c>
      <c r="DO324" s="63" t="s">
        <v>3127</v>
      </c>
      <c r="DP324" s="61" t="s">
        <v>207</v>
      </c>
      <c r="DQ324" s="63" t="s">
        <v>207</v>
      </c>
      <c r="DR324" s="63" t="s">
        <v>207</v>
      </c>
      <c r="DS324" s="61">
        <v>20</v>
      </c>
      <c r="DT324" s="63" t="s">
        <v>3649</v>
      </c>
      <c r="DU324" s="103" t="s">
        <v>3650</v>
      </c>
      <c r="DV324" s="63" t="s">
        <v>207</v>
      </c>
      <c r="DW324" s="63" t="s">
        <v>207</v>
      </c>
      <c r="DX324" s="61">
        <v>19</v>
      </c>
      <c r="DY324" s="63" t="s">
        <v>3651</v>
      </c>
      <c r="DZ324" s="103" t="s">
        <v>3652</v>
      </c>
      <c r="EA324" s="63" t="s">
        <v>207</v>
      </c>
      <c r="EB324" s="63" t="s">
        <v>207</v>
      </c>
      <c r="EC324" s="61">
        <v>16</v>
      </c>
      <c r="ED324" s="63" t="s">
        <v>3653</v>
      </c>
      <c r="EE324" s="146" t="s">
        <v>3654</v>
      </c>
      <c r="EF324" s="63" t="s">
        <v>176</v>
      </c>
      <c r="EG324" s="63" t="s">
        <v>176</v>
      </c>
      <c r="EH324" s="61">
        <v>55</v>
      </c>
      <c r="EI324" s="61" t="s">
        <v>3655</v>
      </c>
      <c r="EJ324" s="307" t="s">
        <v>176</v>
      </c>
      <c r="EK324" s="307" t="s">
        <v>176</v>
      </c>
      <c r="EL324" s="60">
        <v>1.0000100000000001</v>
      </c>
      <c r="EM324" s="60">
        <v>1</v>
      </c>
      <c r="EN324" s="63" t="s">
        <v>7009</v>
      </c>
      <c r="EO324" s="67" t="s">
        <v>202</v>
      </c>
      <c r="EP324" s="67" t="s">
        <v>8624</v>
      </c>
    </row>
    <row r="325" spans="1:146" s="67" customFormat="1" ht="409.6" customHeight="1" x14ac:dyDescent="0.3">
      <c r="A325" s="61" t="s">
        <v>3006</v>
      </c>
      <c r="B325" s="62" t="s">
        <v>3007</v>
      </c>
      <c r="C325" s="62" t="s">
        <v>3252</v>
      </c>
      <c r="D325" s="62" t="s">
        <v>3253</v>
      </c>
      <c r="E325" s="62" t="s">
        <v>3254</v>
      </c>
      <c r="F325" s="61" t="s">
        <v>152</v>
      </c>
      <c r="G325" s="61" t="s">
        <v>152</v>
      </c>
      <c r="H325" s="61" t="s">
        <v>3255</v>
      </c>
      <c r="I325" s="61" t="s">
        <v>3013</v>
      </c>
      <c r="J325" s="61" t="s">
        <v>3014</v>
      </c>
      <c r="K325" s="61" t="s">
        <v>3620</v>
      </c>
      <c r="L325" s="61">
        <v>19</v>
      </c>
      <c r="M325" s="61" t="s">
        <v>3621</v>
      </c>
      <c r="N325" s="61" t="s">
        <v>3622</v>
      </c>
      <c r="O325" s="61" t="s">
        <v>3018</v>
      </c>
      <c r="P325" s="61" t="s">
        <v>202</v>
      </c>
      <c r="Q325" s="61" t="s">
        <v>160</v>
      </c>
      <c r="R325" s="60" t="s">
        <v>176</v>
      </c>
      <c r="S325" s="61" t="s">
        <v>161</v>
      </c>
      <c r="T325" s="66">
        <v>45292</v>
      </c>
      <c r="U325" s="66">
        <v>46387</v>
      </c>
      <c r="V325" s="66" t="s">
        <v>176</v>
      </c>
      <c r="W325" s="60">
        <v>1</v>
      </c>
      <c r="X325" s="60">
        <v>1</v>
      </c>
      <c r="Y325" s="60">
        <v>1</v>
      </c>
      <c r="Z325" s="60">
        <v>1</v>
      </c>
      <c r="AA325" s="60">
        <v>1</v>
      </c>
      <c r="AB325" s="60">
        <v>1</v>
      </c>
      <c r="AC325" s="60">
        <v>1</v>
      </c>
      <c r="AD325" s="60">
        <v>1</v>
      </c>
      <c r="AE325" s="60">
        <v>1</v>
      </c>
      <c r="AF325" s="60">
        <v>1</v>
      </c>
      <c r="AG325" s="60">
        <v>1</v>
      </c>
      <c r="AH325" s="60">
        <v>1</v>
      </c>
      <c r="AI325" s="60">
        <v>1</v>
      </c>
      <c r="AJ325" s="60">
        <v>1</v>
      </c>
      <c r="AK325" s="139"/>
      <c r="AL325" s="139"/>
      <c r="AM325" s="139"/>
      <c r="AN325" s="139"/>
      <c r="AO325" s="60">
        <v>1</v>
      </c>
      <c r="AP325" s="60">
        <v>1</v>
      </c>
      <c r="AQ325" s="61"/>
      <c r="AR325" s="61"/>
      <c r="AS325" s="61"/>
      <c r="AT325" s="61"/>
      <c r="AU325" s="61"/>
      <c r="AV325" s="61"/>
      <c r="AW325" s="61"/>
      <c r="AX325" s="61"/>
      <c r="AY325" s="61"/>
      <c r="AZ325" s="63"/>
      <c r="BA325" s="62"/>
      <c r="BB325" s="61"/>
      <c r="BC325" s="62"/>
      <c r="BD325" s="61"/>
      <c r="BE325" s="62"/>
      <c r="BF325" s="62"/>
      <c r="BG325" s="62"/>
      <c r="BH325" s="62"/>
      <c r="BI325" s="62"/>
      <c r="BJ325" s="63"/>
      <c r="BK325" s="62"/>
      <c r="BL325" s="63"/>
      <c r="BM325" s="62"/>
      <c r="BN325" s="63"/>
      <c r="BO325" s="62"/>
      <c r="BP325" s="63"/>
      <c r="BQ325" s="62"/>
      <c r="BR325" s="62"/>
      <c r="BS325" s="62"/>
      <c r="BT325" s="62"/>
      <c r="BU325" s="62"/>
      <c r="BV325" s="62"/>
      <c r="BW325" s="62"/>
      <c r="BX325" s="62"/>
      <c r="BY325" s="62"/>
      <c r="BZ325" s="62"/>
      <c r="CA325" s="62"/>
      <c r="CB325" s="62"/>
      <c r="CC325" s="62"/>
      <c r="CD325" s="62"/>
      <c r="CE325" s="62"/>
      <c r="CF325" s="61"/>
      <c r="CG325" s="95"/>
      <c r="CH325" s="95"/>
      <c r="CI325" s="95"/>
      <c r="CJ325" s="60" t="s">
        <v>152</v>
      </c>
      <c r="CK325" s="60" t="s">
        <v>152</v>
      </c>
      <c r="CL325" s="60" t="s">
        <v>8620</v>
      </c>
      <c r="CM325" s="65" t="s">
        <v>8620</v>
      </c>
      <c r="CN325" s="65" t="s">
        <v>8620</v>
      </c>
      <c r="CO325" s="61" t="s">
        <v>2829</v>
      </c>
      <c r="CP325" s="61" t="s">
        <v>3656</v>
      </c>
      <c r="CQ325" s="61" t="s">
        <v>3035</v>
      </c>
      <c r="CR325" s="61" t="s">
        <v>3657</v>
      </c>
      <c r="CS325" s="61" t="s">
        <v>3658</v>
      </c>
      <c r="CT325" s="61" t="s">
        <v>159</v>
      </c>
      <c r="CU325" s="61" t="s">
        <v>245</v>
      </c>
      <c r="CV325" s="84">
        <v>5</v>
      </c>
      <c r="CW325" s="61" t="s">
        <v>246</v>
      </c>
      <c r="CX325" s="66">
        <v>45658</v>
      </c>
      <c r="CY325" s="66">
        <v>46022</v>
      </c>
      <c r="CZ325" s="84"/>
      <c r="DA325" s="84">
        <v>1</v>
      </c>
      <c r="DB325" s="84">
        <v>1</v>
      </c>
      <c r="DC325" s="84">
        <v>1</v>
      </c>
      <c r="DD325" s="84">
        <v>3</v>
      </c>
      <c r="DE325" s="61" t="s">
        <v>274</v>
      </c>
      <c r="DF325" s="61" t="s">
        <v>3634</v>
      </c>
      <c r="DG325" s="61" t="s">
        <v>3635</v>
      </c>
      <c r="DH325" s="94">
        <v>1080000000</v>
      </c>
      <c r="DI325" s="61" t="s">
        <v>1734</v>
      </c>
      <c r="DJ325" s="61" t="s">
        <v>3125</v>
      </c>
      <c r="DK325" s="61" t="s">
        <v>468</v>
      </c>
      <c r="DL325" s="61" t="s">
        <v>3042</v>
      </c>
      <c r="DM325" s="61" t="s">
        <v>3043</v>
      </c>
      <c r="DN325" s="61" t="s">
        <v>176</v>
      </c>
      <c r="DO325" s="63" t="s">
        <v>3127</v>
      </c>
      <c r="DP325" s="61" t="s">
        <v>207</v>
      </c>
      <c r="DQ325" s="63" t="s">
        <v>207</v>
      </c>
      <c r="DR325" s="63" t="s">
        <v>207</v>
      </c>
      <c r="DS325" s="61">
        <v>0</v>
      </c>
      <c r="DT325" s="63" t="s">
        <v>3047</v>
      </c>
      <c r="DU325" s="103" t="s">
        <v>207</v>
      </c>
      <c r="DV325" s="63" t="s">
        <v>3048</v>
      </c>
      <c r="DW325" s="63" t="s">
        <v>3659</v>
      </c>
      <c r="DX325" s="61">
        <v>0</v>
      </c>
      <c r="DY325" s="63" t="s">
        <v>176</v>
      </c>
      <c r="DZ325" s="103" t="s">
        <v>207</v>
      </c>
      <c r="EA325" s="63" t="s">
        <v>3660</v>
      </c>
      <c r="EB325" s="63" t="s">
        <v>3661</v>
      </c>
      <c r="EC325" s="61">
        <v>3</v>
      </c>
      <c r="ED325" s="339" t="s">
        <v>3662</v>
      </c>
      <c r="EE325" s="146" t="s">
        <v>3663</v>
      </c>
      <c r="EF325" s="63" t="s">
        <v>176</v>
      </c>
      <c r="EG325" s="63" t="s">
        <v>176</v>
      </c>
      <c r="EH325" s="61">
        <v>3</v>
      </c>
      <c r="EI325" s="61" t="s">
        <v>3664</v>
      </c>
      <c r="EJ325" s="307" t="s">
        <v>176</v>
      </c>
      <c r="EK325" s="307" t="s">
        <v>176</v>
      </c>
      <c r="EL325" s="60">
        <v>1.0000100000000001</v>
      </c>
      <c r="EM325" s="60">
        <v>1</v>
      </c>
      <c r="EN325" s="63"/>
      <c r="EO325" s="67" t="s">
        <v>202</v>
      </c>
      <c r="EP325" s="67" t="s">
        <v>8624</v>
      </c>
    </row>
    <row r="326" spans="1:146" s="67" customFormat="1" ht="244.8" customHeight="1" x14ac:dyDescent="0.3">
      <c r="A326" s="61" t="s">
        <v>3006</v>
      </c>
      <c r="B326" s="62" t="s">
        <v>3007</v>
      </c>
      <c r="C326" s="62" t="s">
        <v>3252</v>
      </c>
      <c r="D326" s="62" t="s">
        <v>3253</v>
      </c>
      <c r="E326" s="62" t="s">
        <v>3254</v>
      </c>
      <c r="F326" s="61" t="s">
        <v>152</v>
      </c>
      <c r="G326" s="61" t="s">
        <v>152</v>
      </c>
      <c r="H326" s="61" t="s">
        <v>3255</v>
      </c>
      <c r="I326" s="61" t="s">
        <v>3013</v>
      </c>
      <c r="J326" s="61" t="s">
        <v>3014</v>
      </c>
      <c r="K326" s="61" t="s">
        <v>3620</v>
      </c>
      <c r="L326" s="61">
        <v>19</v>
      </c>
      <c r="M326" s="61" t="s">
        <v>3621</v>
      </c>
      <c r="N326" s="61" t="s">
        <v>3622</v>
      </c>
      <c r="O326" s="61" t="s">
        <v>3018</v>
      </c>
      <c r="P326" s="61" t="s">
        <v>202</v>
      </c>
      <c r="Q326" s="61" t="s">
        <v>160</v>
      </c>
      <c r="R326" s="60" t="s">
        <v>176</v>
      </c>
      <c r="S326" s="61" t="s">
        <v>161</v>
      </c>
      <c r="T326" s="66">
        <v>45292</v>
      </c>
      <c r="U326" s="66">
        <v>46387</v>
      </c>
      <c r="V326" s="66" t="s">
        <v>176</v>
      </c>
      <c r="W326" s="60">
        <v>1</v>
      </c>
      <c r="X326" s="60">
        <v>1</v>
      </c>
      <c r="Y326" s="60">
        <v>1</v>
      </c>
      <c r="Z326" s="60">
        <v>1</v>
      </c>
      <c r="AA326" s="60">
        <v>1</v>
      </c>
      <c r="AB326" s="60">
        <v>1</v>
      </c>
      <c r="AC326" s="60">
        <v>1</v>
      </c>
      <c r="AD326" s="60">
        <v>1</v>
      </c>
      <c r="AE326" s="60">
        <v>1</v>
      </c>
      <c r="AF326" s="60">
        <v>1</v>
      </c>
      <c r="AG326" s="60">
        <v>1</v>
      </c>
      <c r="AH326" s="60">
        <v>1</v>
      </c>
      <c r="AI326" s="60">
        <v>1</v>
      </c>
      <c r="AJ326" s="60">
        <v>1</v>
      </c>
      <c r="AK326" s="139"/>
      <c r="AL326" s="139"/>
      <c r="AM326" s="139"/>
      <c r="AN326" s="139"/>
      <c r="AO326" s="60">
        <v>1</v>
      </c>
      <c r="AP326" s="60">
        <v>1</v>
      </c>
      <c r="AQ326" s="61"/>
      <c r="AR326" s="61"/>
      <c r="AS326" s="61"/>
      <c r="AT326" s="61"/>
      <c r="AU326" s="61"/>
      <c r="AV326" s="61"/>
      <c r="AW326" s="61"/>
      <c r="AX326" s="61"/>
      <c r="AY326" s="61"/>
      <c r="AZ326" s="63"/>
      <c r="BA326" s="62"/>
      <c r="BB326" s="61"/>
      <c r="BC326" s="62"/>
      <c r="BD326" s="61"/>
      <c r="BE326" s="62"/>
      <c r="BF326" s="62"/>
      <c r="BG326" s="62"/>
      <c r="BH326" s="62"/>
      <c r="BI326" s="62"/>
      <c r="BJ326" s="63"/>
      <c r="BK326" s="62"/>
      <c r="BL326" s="63"/>
      <c r="BM326" s="62"/>
      <c r="BN326" s="63"/>
      <c r="BO326" s="62"/>
      <c r="BP326" s="63"/>
      <c r="BQ326" s="62"/>
      <c r="BR326" s="62"/>
      <c r="BS326" s="62"/>
      <c r="BT326" s="62"/>
      <c r="BU326" s="62"/>
      <c r="BV326" s="62"/>
      <c r="BW326" s="62"/>
      <c r="BX326" s="62"/>
      <c r="BY326" s="62"/>
      <c r="BZ326" s="62"/>
      <c r="CA326" s="62"/>
      <c r="CB326" s="62"/>
      <c r="CC326" s="62"/>
      <c r="CD326" s="62"/>
      <c r="CE326" s="62"/>
      <c r="CF326" s="61"/>
      <c r="CG326" s="95"/>
      <c r="CH326" s="95"/>
      <c r="CI326" s="95"/>
      <c r="CJ326" s="60" t="s">
        <v>152</v>
      </c>
      <c r="CK326" s="60" t="s">
        <v>152</v>
      </c>
      <c r="CL326" s="60" t="s">
        <v>8620</v>
      </c>
      <c r="CM326" s="65" t="s">
        <v>8620</v>
      </c>
      <c r="CN326" s="65" t="s">
        <v>8620</v>
      </c>
      <c r="CO326" s="61" t="s">
        <v>3665</v>
      </c>
      <c r="CP326" s="61" t="s">
        <v>3139</v>
      </c>
      <c r="CQ326" s="61" t="s">
        <v>678</v>
      </c>
      <c r="CR326" s="61" t="s">
        <v>3139</v>
      </c>
      <c r="CS326" s="61" t="s">
        <v>3666</v>
      </c>
      <c r="CT326" s="61" t="s">
        <v>202</v>
      </c>
      <c r="CU326" s="61" t="s">
        <v>245</v>
      </c>
      <c r="CV326" s="84" t="s">
        <v>176</v>
      </c>
      <c r="CW326" s="61" t="s">
        <v>246</v>
      </c>
      <c r="CX326" s="66">
        <v>45992</v>
      </c>
      <c r="CY326" s="66">
        <v>46022</v>
      </c>
      <c r="CZ326" s="84"/>
      <c r="DA326" s="84"/>
      <c r="DB326" s="84"/>
      <c r="DC326" s="84">
        <v>1</v>
      </c>
      <c r="DD326" s="84">
        <v>1</v>
      </c>
      <c r="DE326" s="61" t="s">
        <v>274</v>
      </c>
      <c r="DF326" s="61" t="s">
        <v>3634</v>
      </c>
      <c r="DG326" s="61" t="s">
        <v>3635</v>
      </c>
      <c r="DH326" s="94">
        <v>2550000000</v>
      </c>
      <c r="DI326" s="61" t="s">
        <v>1734</v>
      </c>
      <c r="DJ326" s="61" t="s">
        <v>3125</v>
      </c>
      <c r="DK326" s="61" t="s">
        <v>468</v>
      </c>
      <c r="DL326" s="61" t="s">
        <v>3042</v>
      </c>
      <c r="DM326" s="61"/>
      <c r="DN326" s="61"/>
      <c r="DO326" s="63"/>
      <c r="DP326" s="61"/>
      <c r="DQ326" s="63"/>
      <c r="DR326" s="63"/>
      <c r="DS326" s="61"/>
      <c r="DT326" s="63"/>
      <c r="DU326" s="103"/>
      <c r="DV326" s="63"/>
      <c r="DW326" s="63"/>
      <c r="DX326" s="61"/>
      <c r="DY326" s="63"/>
      <c r="DZ326" s="103"/>
      <c r="EA326" s="63"/>
      <c r="EB326" s="63"/>
      <c r="EC326" s="61">
        <v>0</v>
      </c>
      <c r="ED326" s="63" t="s">
        <v>5578</v>
      </c>
      <c r="EE326" s="146" t="s">
        <v>3667</v>
      </c>
      <c r="EF326" s="63" t="s">
        <v>5579</v>
      </c>
      <c r="EG326" s="63" t="s">
        <v>5580</v>
      </c>
      <c r="EH326" s="61">
        <v>0</v>
      </c>
      <c r="EI326" s="63" t="s">
        <v>5578</v>
      </c>
      <c r="EJ326" s="306" t="s">
        <v>5579</v>
      </c>
      <c r="EK326" s="306" t="s">
        <v>5580</v>
      </c>
      <c r="EL326" s="60">
        <v>0</v>
      </c>
      <c r="EM326" s="60">
        <v>0</v>
      </c>
      <c r="EN326" s="63" t="s">
        <v>3668</v>
      </c>
    </row>
    <row r="327" spans="1:146" s="67" customFormat="1" ht="79.8" customHeight="1" x14ac:dyDescent="0.3">
      <c r="A327" s="126" t="s">
        <v>3006</v>
      </c>
      <c r="B327" s="127" t="s">
        <v>3007</v>
      </c>
      <c r="C327" s="127" t="s">
        <v>3252</v>
      </c>
      <c r="D327" s="127" t="s">
        <v>3253</v>
      </c>
      <c r="E327" s="127" t="s">
        <v>3254</v>
      </c>
      <c r="F327" s="126" t="s">
        <v>152</v>
      </c>
      <c r="G327" s="126" t="s">
        <v>152</v>
      </c>
      <c r="H327" s="126" t="s">
        <v>3255</v>
      </c>
      <c r="I327" s="126" t="s">
        <v>3013</v>
      </c>
      <c r="J327" s="126" t="s">
        <v>3014</v>
      </c>
      <c r="K327" s="126" t="s">
        <v>3620</v>
      </c>
      <c r="L327" s="126">
        <v>20</v>
      </c>
      <c r="M327" s="126" t="s">
        <v>3669</v>
      </c>
      <c r="N327" s="126" t="s">
        <v>3670</v>
      </c>
      <c r="O327" s="126" t="s">
        <v>3018</v>
      </c>
      <c r="P327" s="126" t="s">
        <v>202</v>
      </c>
      <c r="Q327" s="126" t="s">
        <v>160</v>
      </c>
      <c r="R327" s="92" t="s">
        <v>176</v>
      </c>
      <c r="S327" s="126" t="s">
        <v>161</v>
      </c>
      <c r="T327" s="129">
        <v>45292</v>
      </c>
      <c r="U327" s="129">
        <v>46387</v>
      </c>
      <c r="V327" s="129"/>
      <c r="W327" s="92"/>
      <c r="X327" s="92"/>
      <c r="Y327" s="92"/>
      <c r="Z327" s="92" t="s">
        <v>176</v>
      </c>
      <c r="AA327" s="92">
        <v>1</v>
      </c>
      <c r="AB327" s="92">
        <v>1</v>
      </c>
      <c r="AC327" s="92">
        <v>1</v>
      </c>
      <c r="AD327" s="92">
        <v>1</v>
      </c>
      <c r="AE327" s="92">
        <v>1</v>
      </c>
      <c r="AF327" s="92"/>
      <c r="AG327" s="92"/>
      <c r="AH327" s="92"/>
      <c r="AI327" s="92"/>
      <c r="AJ327" s="92">
        <v>1</v>
      </c>
      <c r="AK327" s="92"/>
      <c r="AL327" s="92"/>
      <c r="AM327" s="92"/>
      <c r="AN327" s="92"/>
      <c r="AO327" s="92">
        <v>1</v>
      </c>
      <c r="AP327" s="92">
        <v>1</v>
      </c>
      <c r="AQ327" s="126" t="s">
        <v>176</v>
      </c>
      <c r="AR327" s="126" t="s">
        <v>176</v>
      </c>
      <c r="AS327" s="126" t="s">
        <v>176</v>
      </c>
      <c r="AT327" s="126" t="s">
        <v>176</v>
      </c>
      <c r="AU327" s="126" t="s">
        <v>176</v>
      </c>
      <c r="AV327" s="126" t="s">
        <v>176</v>
      </c>
      <c r="AW327" s="126" t="s">
        <v>176</v>
      </c>
      <c r="AX327" s="126" t="s">
        <v>176</v>
      </c>
      <c r="AY327" s="126" t="s">
        <v>176</v>
      </c>
      <c r="AZ327" s="130" t="s">
        <v>176</v>
      </c>
      <c r="BA327" s="127">
        <v>0</v>
      </c>
      <c r="BB327" s="126" t="s">
        <v>3526</v>
      </c>
      <c r="BC327" s="127">
        <v>0</v>
      </c>
      <c r="BD327" s="126" t="s">
        <v>3671</v>
      </c>
      <c r="BE327" s="127">
        <v>0</v>
      </c>
      <c r="BF327" s="127" t="s">
        <v>3672</v>
      </c>
      <c r="BG327" s="127">
        <v>0</v>
      </c>
      <c r="BH327" s="127" t="s">
        <v>3618</v>
      </c>
      <c r="BI327" s="127">
        <v>0</v>
      </c>
      <c r="BJ327" s="130" t="s">
        <v>3618</v>
      </c>
      <c r="BK327" s="127"/>
      <c r="BL327" s="130"/>
      <c r="BM327" s="127"/>
      <c r="BN327" s="130"/>
      <c r="BO327" s="127"/>
      <c r="BP327" s="130"/>
      <c r="BQ327" s="127"/>
      <c r="BR327" s="127"/>
      <c r="BS327" s="127"/>
      <c r="BT327" s="127"/>
      <c r="BU327" s="127"/>
      <c r="BV327" s="127"/>
      <c r="BW327" s="127"/>
      <c r="BX327" s="127"/>
      <c r="BY327" s="127"/>
      <c r="BZ327" s="127"/>
      <c r="CA327" s="127"/>
      <c r="CB327" s="127"/>
      <c r="CC327" s="127"/>
      <c r="CD327" s="127"/>
      <c r="CE327" s="127"/>
      <c r="CF327" s="126"/>
      <c r="CG327" s="132"/>
      <c r="CH327" s="132"/>
      <c r="CI327" s="132"/>
      <c r="CJ327" s="92" t="s">
        <v>152</v>
      </c>
      <c r="CK327" s="92" t="s">
        <v>152</v>
      </c>
      <c r="CL327" s="60" t="s">
        <v>8621</v>
      </c>
      <c r="CM327" s="65" t="s">
        <v>8623</v>
      </c>
      <c r="CN327" s="65" t="s">
        <v>8623</v>
      </c>
      <c r="CO327" s="126" t="s">
        <v>3673</v>
      </c>
      <c r="CP327" s="126"/>
      <c r="CQ327" s="126"/>
      <c r="CR327" s="126"/>
      <c r="CS327" s="126"/>
      <c r="CT327" s="126"/>
      <c r="CU327" s="126"/>
      <c r="CV327" s="128"/>
      <c r="CW327" s="126"/>
      <c r="CX327" s="129"/>
      <c r="CY327" s="129"/>
      <c r="CZ327" s="128"/>
      <c r="DA327" s="128"/>
      <c r="DB327" s="128"/>
      <c r="DC327" s="128"/>
      <c r="DD327" s="128"/>
      <c r="DE327" s="126"/>
      <c r="DF327" s="126"/>
      <c r="DG327" s="126"/>
      <c r="DH327" s="142"/>
      <c r="DI327" s="126"/>
      <c r="DJ327" s="126"/>
      <c r="DK327" s="126"/>
      <c r="DL327" s="126"/>
      <c r="DM327" s="126"/>
      <c r="DN327" s="127"/>
      <c r="DO327" s="130"/>
      <c r="DP327" s="145"/>
      <c r="DQ327" s="130"/>
      <c r="DR327" s="130"/>
      <c r="DS327" s="127"/>
      <c r="DT327" s="130"/>
      <c r="DU327" s="145"/>
      <c r="DV327" s="130"/>
      <c r="DW327" s="130"/>
      <c r="DX327" s="127"/>
      <c r="DY327" s="130"/>
      <c r="DZ327" s="145"/>
      <c r="EA327" s="130"/>
      <c r="EB327" s="130"/>
      <c r="EC327" s="127"/>
      <c r="ED327" s="130"/>
      <c r="EE327" s="145"/>
      <c r="EF327" s="130"/>
      <c r="EG327" s="130"/>
      <c r="EH327" s="127"/>
      <c r="EI327" s="126"/>
      <c r="EJ327" s="283"/>
      <c r="EK327" s="283"/>
      <c r="EL327" s="60" t="s">
        <v>8621</v>
      </c>
      <c r="EM327" s="60" t="s">
        <v>8621</v>
      </c>
      <c r="EN327" s="130" t="s">
        <v>3163</v>
      </c>
      <c r="EO327" s="67" t="s">
        <v>202</v>
      </c>
      <c r="EP327" s="67" t="s">
        <v>8624</v>
      </c>
    </row>
    <row r="328" spans="1:146" s="67" customFormat="1" ht="409.6" customHeight="1" x14ac:dyDescent="0.3">
      <c r="A328" s="56" t="s">
        <v>4473</v>
      </c>
      <c r="B328" s="57" t="s">
        <v>5380</v>
      </c>
      <c r="C328" s="57" t="s">
        <v>5381</v>
      </c>
      <c r="D328" s="57" t="s">
        <v>5382</v>
      </c>
      <c r="E328" s="57" t="s">
        <v>5383</v>
      </c>
      <c r="F328" s="56" t="s">
        <v>176</v>
      </c>
      <c r="G328" s="56" t="s">
        <v>5384</v>
      </c>
      <c r="H328" s="56" t="s">
        <v>176</v>
      </c>
      <c r="I328" s="56" t="s">
        <v>2838</v>
      </c>
      <c r="J328" s="56" t="s">
        <v>680</v>
      </c>
      <c r="K328" s="56" t="s">
        <v>5385</v>
      </c>
      <c r="L328" s="109">
        <v>1</v>
      </c>
      <c r="M328" s="109" t="s">
        <v>5386</v>
      </c>
      <c r="N328" s="109" t="s">
        <v>5387</v>
      </c>
      <c r="O328" s="109" t="s">
        <v>5388</v>
      </c>
      <c r="P328" s="109" t="s">
        <v>159</v>
      </c>
      <c r="Q328" s="109" t="s">
        <v>245</v>
      </c>
      <c r="R328" s="109">
        <v>158</v>
      </c>
      <c r="S328" s="109" t="s">
        <v>357</v>
      </c>
      <c r="T328" s="111">
        <v>45292</v>
      </c>
      <c r="U328" s="111">
        <v>46357</v>
      </c>
      <c r="V328" s="114">
        <v>5</v>
      </c>
      <c r="W328" s="114">
        <v>8</v>
      </c>
      <c r="X328" s="114">
        <v>12</v>
      </c>
      <c r="Y328" s="114">
        <v>16</v>
      </c>
      <c r="Z328" s="299">
        <v>41</v>
      </c>
      <c r="AA328" s="236">
        <v>5</v>
      </c>
      <c r="AB328" s="236">
        <v>10</v>
      </c>
      <c r="AC328" s="236">
        <v>10</v>
      </c>
      <c r="AD328" s="236">
        <v>20</v>
      </c>
      <c r="AE328" s="299">
        <v>45</v>
      </c>
      <c r="AF328" s="299">
        <v>3</v>
      </c>
      <c r="AG328" s="299">
        <v>15</v>
      </c>
      <c r="AH328" s="299">
        <v>15</v>
      </c>
      <c r="AI328" s="299">
        <v>20</v>
      </c>
      <c r="AJ328" s="299">
        <v>53</v>
      </c>
      <c r="AK328" s="236"/>
      <c r="AL328" s="236"/>
      <c r="AM328" s="236"/>
      <c r="AN328" s="236"/>
      <c r="AO328" s="299">
        <v>57</v>
      </c>
      <c r="AP328" s="299">
        <v>196</v>
      </c>
      <c r="AQ328" s="61">
        <v>10</v>
      </c>
      <c r="AR328" s="61" t="s">
        <v>5389</v>
      </c>
      <c r="AS328" s="61">
        <v>11</v>
      </c>
      <c r="AT328" s="61" t="s">
        <v>5390</v>
      </c>
      <c r="AU328" s="61">
        <v>8</v>
      </c>
      <c r="AV328" s="61" t="s">
        <v>5391</v>
      </c>
      <c r="AW328" s="61">
        <v>40</v>
      </c>
      <c r="AX328" s="61" t="s">
        <v>5392</v>
      </c>
      <c r="AY328" s="61">
        <v>69</v>
      </c>
      <c r="AZ328" s="63" t="s">
        <v>5393</v>
      </c>
      <c r="BA328" s="61">
        <v>4</v>
      </c>
      <c r="BB328" s="61" t="s">
        <v>5394</v>
      </c>
      <c r="BC328" s="61">
        <v>13</v>
      </c>
      <c r="BD328" s="61" t="s">
        <v>5395</v>
      </c>
      <c r="BE328" s="61">
        <v>9</v>
      </c>
      <c r="BF328" s="61" t="s">
        <v>5396</v>
      </c>
      <c r="BG328" s="61">
        <v>35</v>
      </c>
      <c r="BH328" s="61" t="s">
        <v>5397</v>
      </c>
      <c r="BI328" s="61">
        <v>61</v>
      </c>
      <c r="BJ328" s="63" t="s">
        <v>5398</v>
      </c>
      <c r="BK328" s="61">
        <v>4</v>
      </c>
      <c r="BL328" s="63" t="s">
        <v>5399</v>
      </c>
      <c r="BM328" s="61">
        <v>8</v>
      </c>
      <c r="BN328" s="63" t="s">
        <v>5400</v>
      </c>
      <c r="BO328" s="61">
        <v>2</v>
      </c>
      <c r="BP328" s="63" t="s">
        <v>5401</v>
      </c>
      <c r="BQ328" s="307">
        <v>22</v>
      </c>
      <c r="BR328" s="307" t="s">
        <v>5402</v>
      </c>
      <c r="BS328" s="307">
        <v>36</v>
      </c>
      <c r="BT328" s="307" t="s">
        <v>5403</v>
      </c>
      <c r="BU328" s="61"/>
      <c r="BV328" s="61"/>
      <c r="BW328" s="61"/>
      <c r="BX328" s="61"/>
      <c r="BY328" s="61"/>
      <c r="BZ328" s="61"/>
      <c r="CA328" s="61"/>
      <c r="CB328" s="61"/>
      <c r="CC328" s="61"/>
      <c r="CD328" s="61"/>
      <c r="CE328" s="307">
        <v>166</v>
      </c>
      <c r="CF328" s="61"/>
      <c r="CG328" s="95">
        <v>360294558216</v>
      </c>
      <c r="CH328" s="175">
        <v>350510259388.03003</v>
      </c>
      <c r="CI328" s="175">
        <v>302350444391.03003</v>
      </c>
      <c r="CJ328" s="60">
        <v>0.97284361197011426</v>
      </c>
      <c r="CK328" s="60">
        <v>0.83917571746883857</v>
      </c>
      <c r="CL328" s="60">
        <v>1.0000100000000001</v>
      </c>
      <c r="CM328" s="65">
        <v>0.67924528301886788</v>
      </c>
      <c r="CN328" s="65">
        <v>0.84693877551020413</v>
      </c>
      <c r="CO328" s="61" t="s">
        <v>175</v>
      </c>
      <c r="CP328" s="80" t="s">
        <v>5404</v>
      </c>
      <c r="CQ328" s="61" t="s">
        <v>5405</v>
      </c>
      <c r="CR328" s="68" t="s">
        <v>5387</v>
      </c>
      <c r="CS328" s="61" t="s">
        <v>5406</v>
      </c>
      <c r="CT328" s="61" t="s">
        <v>4951</v>
      </c>
      <c r="CU328" s="61" t="s">
        <v>245</v>
      </c>
      <c r="CV328" s="61">
        <v>221</v>
      </c>
      <c r="CW328" s="61" t="s">
        <v>357</v>
      </c>
      <c r="CX328" s="66">
        <v>45658</v>
      </c>
      <c r="CY328" s="66">
        <v>46022</v>
      </c>
      <c r="CZ328" s="84">
        <v>3</v>
      </c>
      <c r="DA328" s="84">
        <v>15</v>
      </c>
      <c r="DB328" s="84">
        <v>15</v>
      </c>
      <c r="DC328" s="84">
        <v>20</v>
      </c>
      <c r="DD328" s="84">
        <v>53</v>
      </c>
      <c r="DE328" s="61" t="s">
        <v>5407</v>
      </c>
      <c r="DF328" s="61" t="s">
        <v>5408</v>
      </c>
      <c r="DG328" s="61" t="s">
        <v>5409</v>
      </c>
      <c r="DH328" s="218">
        <v>344767570216</v>
      </c>
      <c r="DI328" s="61" t="s">
        <v>277</v>
      </c>
      <c r="DJ328" s="61" t="s">
        <v>3106</v>
      </c>
      <c r="DK328" s="61" t="s">
        <v>5410</v>
      </c>
      <c r="DL328" s="61" t="s">
        <v>3283</v>
      </c>
      <c r="DM328" s="61" t="s">
        <v>5411</v>
      </c>
      <c r="DN328" s="61">
        <v>4</v>
      </c>
      <c r="DO328" s="63" t="s">
        <v>5399</v>
      </c>
      <c r="DP328" s="61" t="s">
        <v>5412</v>
      </c>
      <c r="DQ328" s="63"/>
      <c r="DR328" s="63" t="s">
        <v>5413</v>
      </c>
      <c r="DS328" s="61">
        <v>8</v>
      </c>
      <c r="DT328" s="63" t="s">
        <v>5400</v>
      </c>
      <c r="DU328" s="61" t="s">
        <v>5414</v>
      </c>
      <c r="DV328" s="63" t="s">
        <v>5415</v>
      </c>
      <c r="DW328" s="63" t="s">
        <v>5416</v>
      </c>
      <c r="DX328" s="61">
        <v>2</v>
      </c>
      <c r="DY328" s="63" t="s">
        <v>5401</v>
      </c>
      <c r="DZ328" s="61" t="s">
        <v>5417</v>
      </c>
      <c r="EA328" s="63" t="s">
        <v>5418</v>
      </c>
      <c r="EB328" s="63" t="s">
        <v>5419</v>
      </c>
      <c r="EC328" s="307">
        <v>22</v>
      </c>
      <c r="ED328" s="307" t="s">
        <v>5420</v>
      </c>
      <c r="EE328" s="307" t="s">
        <v>5421</v>
      </c>
      <c r="EF328" s="306" t="s">
        <v>5422</v>
      </c>
      <c r="EG328" s="307" t="s">
        <v>5423</v>
      </c>
      <c r="EH328" s="307">
        <v>36</v>
      </c>
      <c r="EI328" s="307" t="s">
        <v>5403</v>
      </c>
      <c r="EJ328" s="307" t="s">
        <v>5422</v>
      </c>
      <c r="EK328" s="307" t="s">
        <v>5424</v>
      </c>
      <c r="EL328" s="60">
        <v>1.0000100000000001</v>
      </c>
      <c r="EM328" s="60">
        <v>0.67924528301886788</v>
      </c>
      <c r="EN328" s="63" t="s">
        <v>7010</v>
      </c>
      <c r="EO328" s="67" t="s">
        <v>159</v>
      </c>
      <c r="EP328" s="67" t="s">
        <v>8628</v>
      </c>
    </row>
    <row r="329" spans="1:146" s="67" customFormat="1" ht="409.6" customHeight="1" x14ac:dyDescent="0.3">
      <c r="A329" s="61" t="s">
        <v>4473</v>
      </c>
      <c r="B329" s="62" t="s">
        <v>5380</v>
      </c>
      <c r="C329" s="62" t="s">
        <v>5381</v>
      </c>
      <c r="D329" s="62" t="s">
        <v>5382</v>
      </c>
      <c r="E329" s="62" t="s">
        <v>5383</v>
      </c>
      <c r="F329" s="61" t="s">
        <v>176</v>
      </c>
      <c r="G329" s="61" t="s">
        <v>5384</v>
      </c>
      <c r="H329" s="61" t="s">
        <v>176</v>
      </c>
      <c r="I329" s="61" t="s">
        <v>2838</v>
      </c>
      <c r="J329" s="61" t="s">
        <v>680</v>
      </c>
      <c r="K329" s="61"/>
      <c r="L329" s="61">
        <v>1</v>
      </c>
      <c r="M329" s="61" t="s">
        <v>5425</v>
      </c>
      <c r="N329" s="61" t="s">
        <v>5426</v>
      </c>
      <c r="O329" s="61" t="s">
        <v>5427</v>
      </c>
      <c r="P329" s="61" t="s">
        <v>159</v>
      </c>
      <c r="Q329" s="61" t="s">
        <v>245</v>
      </c>
      <c r="R329" s="61">
        <v>158</v>
      </c>
      <c r="S329" s="61" t="s">
        <v>357</v>
      </c>
      <c r="T329" s="66">
        <v>45292</v>
      </c>
      <c r="U329" s="66">
        <v>46357</v>
      </c>
      <c r="V329" s="61"/>
      <c r="W329" s="61"/>
      <c r="X329" s="61"/>
      <c r="Y329" s="61"/>
      <c r="Z329" s="237"/>
      <c r="AA329" s="237"/>
      <c r="AB329" s="237"/>
      <c r="AC329" s="237"/>
      <c r="AD329" s="237"/>
      <c r="AE329" s="237"/>
      <c r="AF329" s="237"/>
      <c r="AG329" s="237"/>
      <c r="AH329" s="237"/>
      <c r="AI329" s="237"/>
      <c r="AJ329" s="237"/>
      <c r="AK329" s="237"/>
      <c r="AL329" s="237"/>
      <c r="AM329" s="237"/>
      <c r="AN329" s="237"/>
      <c r="AO329" s="237"/>
      <c r="AP329" s="237"/>
      <c r="AQ329" s="61"/>
      <c r="AR329" s="61"/>
      <c r="AS329" s="61"/>
      <c r="AT329" s="61"/>
      <c r="AU329" s="61"/>
      <c r="AV329" s="61"/>
      <c r="AW329" s="61"/>
      <c r="AX329" s="61"/>
      <c r="AY329" s="61"/>
      <c r="AZ329" s="63"/>
      <c r="BA329" s="61"/>
      <c r="BB329" s="61"/>
      <c r="BC329" s="61"/>
      <c r="BD329" s="61"/>
      <c r="BE329" s="61"/>
      <c r="BF329" s="61"/>
      <c r="BG329" s="61"/>
      <c r="BH329" s="61"/>
      <c r="BI329" s="61"/>
      <c r="BJ329" s="63"/>
      <c r="BK329" s="61"/>
      <c r="BL329" s="63"/>
      <c r="BM329" s="61"/>
      <c r="BN329" s="63"/>
      <c r="BO329" s="61"/>
      <c r="BP329" s="63"/>
      <c r="BQ329" s="61"/>
      <c r="BR329" s="61"/>
      <c r="BS329" s="61"/>
      <c r="BT329" s="61"/>
      <c r="BU329" s="61"/>
      <c r="BV329" s="61"/>
      <c r="BW329" s="61"/>
      <c r="BX329" s="61"/>
      <c r="BY329" s="61"/>
      <c r="BZ329" s="61"/>
      <c r="CA329" s="61"/>
      <c r="CB329" s="61"/>
      <c r="CC329" s="61"/>
      <c r="CD329" s="61"/>
      <c r="CE329" s="61"/>
      <c r="CF329" s="61"/>
      <c r="CG329" s="95"/>
      <c r="CH329" s="209"/>
      <c r="CI329" s="61"/>
      <c r="CJ329" s="60" t="s">
        <v>152</v>
      </c>
      <c r="CK329" s="60" t="s">
        <v>152</v>
      </c>
      <c r="CL329" s="60" t="s">
        <v>8621</v>
      </c>
      <c r="CM329" s="65" t="s">
        <v>8621</v>
      </c>
      <c r="CN329" s="65" t="s">
        <v>8621</v>
      </c>
      <c r="CO329" s="61" t="s">
        <v>185</v>
      </c>
      <c r="CP329" s="80" t="s">
        <v>5428</v>
      </c>
      <c r="CQ329" s="61" t="s">
        <v>5429</v>
      </c>
      <c r="CR329" s="68" t="s">
        <v>5430</v>
      </c>
      <c r="CS329" s="68" t="s">
        <v>5431</v>
      </c>
      <c r="CT329" s="61" t="s">
        <v>4951</v>
      </c>
      <c r="CU329" s="61" t="s">
        <v>245</v>
      </c>
      <c r="CV329" s="61">
        <v>0</v>
      </c>
      <c r="CW329" s="61" t="s">
        <v>357</v>
      </c>
      <c r="CX329" s="66">
        <v>45658</v>
      </c>
      <c r="CY329" s="66">
        <v>46022</v>
      </c>
      <c r="CZ329" s="84">
        <v>100</v>
      </c>
      <c r="DA329" s="84">
        <v>80</v>
      </c>
      <c r="DB329" s="84">
        <v>80</v>
      </c>
      <c r="DC329" s="84">
        <v>70</v>
      </c>
      <c r="DD329" s="84">
        <v>330</v>
      </c>
      <c r="DE329" s="61" t="s">
        <v>5407</v>
      </c>
      <c r="DF329" s="61" t="s">
        <v>5408</v>
      </c>
      <c r="DG329" s="61" t="s">
        <v>5409</v>
      </c>
      <c r="DH329" s="218">
        <v>0</v>
      </c>
      <c r="DI329" s="61" t="s">
        <v>277</v>
      </c>
      <c r="DJ329" s="61" t="s">
        <v>3106</v>
      </c>
      <c r="DK329" s="61" t="s">
        <v>5410</v>
      </c>
      <c r="DL329" s="61" t="s">
        <v>3283</v>
      </c>
      <c r="DM329" s="61" t="s">
        <v>5411</v>
      </c>
      <c r="DN329" s="61">
        <v>188</v>
      </c>
      <c r="DO329" s="63" t="s">
        <v>5432</v>
      </c>
      <c r="DP329" s="61" t="s">
        <v>5433</v>
      </c>
      <c r="DQ329" s="63"/>
      <c r="DR329" s="63"/>
      <c r="DS329" s="61">
        <v>117</v>
      </c>
      <c r="DT329" s="63" t="s">
        <v>5434</v>
      </c>
      <c r="DU329" s="61" t="s">
        <v>5435</v>
      </c>
      <c r="DV329" s="63"/>
      <c r="DW329" s="63"/>
      <c r="DX329" s="61">
        <v>138</v>
      </c>
      <c r="DY329" s="63" t="s">
        <v>5436</v>
      </c>
      <c r="DZ329" s="61" t="s">
        <v>5437</v>
      </c>
      <c r="EA329" s="63"/>
      <c r="EB329" s="63"/>
      <c r="EC329" s="307">
        <v>114</v>
      </c>
      <c r="ED329" s="306" t="s">
        <v>5438</v>
      </c>
      <c r="EE329" s="312" t="s">
        <v>5439</v>
      </c>
      <c r="EF329" s="306"/>
      <c r="EG329" s="306"/>
      <c r="EH329" s="307">
        <v>557</v>
      </c>
      <c r="EI329" s="307" t="s">
        <v>5440</v>
      </c>
      <c r="EJ329" s="307"/>
      <c r="EK329" s="322"/>
      <c r="EL329" s="60">
        <v>1.0000100000000001</v>
      </c>
      <c r="EM329" s="60">
        <v>1.0000100000000001</v>
      </c>
      <c r="EN329" s="309"/>
      <c r="EO329" s="67" t="s">
        <v>159</v>
      </c>
      <c r="EP329" s="67" t="s">
        <v>8628</v>
      </c>
    </row>
    <row r="330" spans="1:146" s="67" customFormat="1" ht="364.8" customHeight="1" x14ac:dyDescent="0.3">
      <c r="A330" s="61" t="s">
        <v>4473</v>
      </c>
      <c r="B330" s="62" t="s">
        <v>5380</v>
      </c>
      <c r="C330" s="62" t="s">
        <v>5381</v>
      </c>
      <c r="D330" s="62" t="s">
        <v>5382</v>
      </c>
      <c r="E330" s="62" t="s">
        <v>5383</v>
      </c>
      <c r="F330" s="61" t="s">
        <v>176</v>
      </c>
      <c r="G330" s="61" t="s">
        <v>5384</v>
      </c>
      <c r="H330" s="61" t="s">
        <v>176</v>
      </c>
      <c r="I330" s="61" t="s">
        <v>2838</v>
      </c>
      <c r="J330" s="61" t="s">
        <v>680</v>
      </c>
      <c r="K330" s="61"/>
      <c r="L330" s="61">
        <v>1</v>
      </c>
      <c r="M330" s="61" t="s">
        <v>5425</v>
      </c>
      <c r="N330" s="61" t="s">
        <v>5426</v>
      </c>
      <c r="O330" s="61" t="s">
        <v>5427</v>
      </c>
      <c r="P330" s="61" t="s">
        <v>159</v>
      </c>
      <c r="Q330" s="61" t="s">
        <v>245</v>
      </c>
      <c r="R330" s="61">
        <v>158</v>
      </c>
      <c r="S330" s="61" t="s">
        <v>357</v>
      </c>
      <c r="T330" s="66">
        <v>45292</v>
      </c>
      <c r="U330" s="66">
        <v>46357</v>
      </c>
      <c r="V330" s="61"/>
      <c r="W330" s="61"/>
      <c r="X330" s="61"/>
      <c r="Y330" s="61"/>
      <c r="Z330" s="237"/>
      <c r="AA330" s="237"/>
      <c r="AB330" s="237"/>
      <c r="AC330" s="237"/>
      <c r="AD330" s="237"/>
      <c r="AE330" s="237"/>
      <c r="AF330" s="237"/>
      <c r="AG330" s="237"/>
      <c r="AH330" s="237"/>
      <c r="AI330" s="237"/>
      <c r="AJ330" s="237"/>
      <c r="AK330" s="237"/>
      <c r="AL330" s="237"/>
      <c r="AM330" s="237"/>
      <c r="AN330" s="237"/>
      <c r="AO330" s="237"/>
      <c r="AP330" s="237"/>
      <c r="AQ330" s="61"/>
      <c r="AR330" s="61"/>
      <c r="AS330" s="61"/>
      <c r="AT330" s="61"/>
      <c r="AU330" s="61"/>
      <c r="AV330" s="61"/>
      <c r="AW330" s="61"/>
      <c r="AX330" s="61"/>
      <c r="AY330" s="61"/>
      <c r="AZ330" s="63"/>
      <c r="BA330" s="61"/>
      <c r="BB330" s="61"/>
      <c r="BC330" s="61"/>
      <c r="BD330" s="61"/>
      <c r="BE330" s="61"/>
      <c r="BF330" s="61"/>
      <c r="BG330" s="61"/>
      <c r="BH330" s="61"/>
      <c r="BI330" s="61"/>
      <c r="BJ330" s="63"/>
      <c r="BK330" s="61"/>
      <c r="BL330" s="63"/>
      <c r="BM330" s="61"/>
      <c r="BN330" s="63"/>
      <c r="BO330" s="61"/>
      <c r="BP330" s="63"/>
      <c r="BQ330" s="61"/>
      <c r="BR330" s="61"/>
      <c r="BS330" s="61"/>
      <c r="BT330" s="61"/>
      <c r="BU330" s="61"/>
      <c r="BV330" s="61"/>
      <c r="BW330" s="61"/>
      <c r="BX330" s="61"/>
      <c r="BY330" s="61"/>
      <c r="BZ330" s="61"/>
      <c r="CA330" s="61"/>
      <c r="CB330" s="61"/>
      <c r="CC330" s="61"/>
      <c r="CD330" s="61"/>
      <c r="CE330" s="61"/>
      <c r="CF330" s="61"/>
      <c r="CG330" s="95"/>
      <c r="CH330" s="209"/>
      <c r="CI330" s="61"/>
      <c r="CJ330" s="60" t="s">
        <v>152</v>
      </c>
      <c r="CK330" s="60" t="s">
        <v>152</v>
      </c>
      <c r="CL330" s="60" t="s">
        <v>8620</v>
      </c>
      <c r="CM330" s="65" t="s">
        <v>8620</v>
      </c>
      <c r="CN330" s="65" t="s">
        <v>8620</v>
      </c>
      <c r="CO330" s="61" t="s">
        <v>194</v>
      </c>
      <c r="CP330" s="80" t="s">
        <v>5441</v>
      </c>
      <c r="CQ330" s="61" t="s">
        <v>5442</v>
      </c>
      <c r="CR330" s="68" t="s">
        <v>5443</v>
      </c>
      <c r="CS330" s="61" t="s">
        <v>5444</v>
      </c>
      <c r="CT330" s="61" t="s">
        <v>4951</v>
      </c>
      <c r="CU330" s="68" t="s">
        <v>284</v>
      </c>
      <c r="CV330" s="61">
        <v>0</v>
      </c>
      <c r="CW330" s="61" t="s">
        <v>261</v>
      </c>
      <c r="CX330" s="66">
        <v>45658</v>
      </c>
      <c r="CY330" s="66">
        <v>46022</v>
      </c>
      <c r="CZ330" s="60">
        <v>0.15</v>
      </c>
      <c r="DA330" s="60">
        <v>0.3</v>
      </c>
      <c r="DB330" s="60">
        <v>0.6</v>
      </c>
      <c r="DC330" s="60">
        <v>1</v>
      </c>
      <c r="DD330" s="60">
        <v>1</v>
      </c>
      <c r="DE330" s="60" t="s">
        <v>5407</v>
      </c>
      <c r="DF330" s="60" t="s">
        <v>5408</v>
      </c>
      <c r="DG330" s="60" t="s">
        <v>5409</v>
      </c>
      <c r="DH330" s="218">
        <v>9026988000</v>
      </c>
      <c r="DI330" s="61" t="s">
        <v>277</v>
      </c>
      <c r="DJ330" s="60" t="s">
        <v>3106</v>
      </c>
      <c r="DK330" s="60" t="s">
        <v>5410</v>
      </c>
      <c r="DL330" s="60" t="s">
        <v>3283</v>
      </c>
      <c r="DM330" s="60" t="s">
        <v>5210</v>
      </c>
      <c r="DN330" s="87">
        <v>0.11787018593577392</v>
      </c>
      <c r="DO330" s="63" t="s">
        <v>5445</v>
      </c>
      <c r="DP330" s="61" t="s">
        <v>5446</v>
      </c>
      <c r="DQ330" s="63" t="s">
        <v>5447</v>
      </c>
      <c r="DR330" s="63"/>
      <c r="DS330" s="87">
        <v>0.17050372494288263</v>
      </c>
      <c r="DT330" s="63" t="s">
        <v>5448</v>
      </c>
      <c r="DU330" s="61" t="s">
        <v>5449</v>
      </c>
      <c r="DV330" s="63" t="s">
        <v>5447</v>
      </c>
      <c r="DW330" s="63"/>
      <c r="DX330" s="87">
        <v>0.28999999999999998</v>
      </c>
      <c r="DY330" s="63" t="s">
        <v>5450</v>
      </c>
      <c r="DZ330" s="61" t="s">
        <v>5451</v>
      </c>
      <c r="EA330" s="63" t="s">
        <v>5447</v>
      </c>
      <c r="EB330" s="63"/>
      <c r="EC330" s="435">
        <v>0.41148786493420542</v>
      </c>
      <c r="ED330" s="341" t="s">
        <v>5452</v>
      </c>
      <c r="EE330" s="341" t="s">
        <v>5453</v>
      </c>
      <c r="EF330" s="341" t="s">
        <v>5454</v>
      </c>
      <c r="EG330" s="306"/>
      <c r="EH330" s="147">
        <v>0.41148786493420542</v>
      </c>
      <c r="EI330" s="341" t="s">
        <v>5455</v>
      </c>
      <c r="EJ330" s="307" t="s">
        <v>5454</v>
      </c>
      <c r="EK330" s="322"/>
      <c r="EL330" s="60">
        <v>0.41148786493420542</v>
      </c>
      <c r="EM330" s="60">
        <v>0.41148786493420542</v>
      </c>
      <c r="EN330" s="63" t="s">
        <v>7011</v>
      </c>
      <c r="EO330" s="67" t="s">
        <v>159</v>
      </c>
      <c r="EP330" s="67" t="s">
        <v>8628</v>
      </c>
    </row>
    <row r="331" spans="1:146" s="67" customFormat="1" ht="252" customHeight="1" x14ac:dyDescent="0.3">
      <c r="A331" s="61" t="s">
        <v>4473</v>
      </c>
      <c r="B331" s="62" t="s">
        <v>5380</v>
      </c>
      <c r="C331" s="62" t="s">
        <v>5381</v>
      </c>
      <c r="D331" s="62" t="s">
        <v>5382</v>
      </c>
      <c r="E331" s="62" t="s">
        <v>5383</v>
      </c>
      <c r="F331" s="61" t="s">
        <v>176</v>
      </c>
      <c r="G331" s="61" t="s">
        <v>5384</v>
      </c>
      <c r="H331" s="61" t="s">
        <v>176</v>
      </c>
      <c r="I331" s="61" t="s">
        <v>2838</v>
      </c>
      <c r="J331" s="61" t="s">
        <v>680</v>
      </c>
      <c r="K331" s="61"/>
      <c r="L331" s="61">
        <v>1</v>
      </c>
      <c r="M331" s="61" t="s">
        <v>5425</v>
      </c>
      <c r="N331" s="61" t="s">
        <v>5426</v>
      </c>
      <c r="O331" s="61" t="s">
        <v>5427</v>
      </c>
      <c r="P331" s="61" t="s">
        <v>159</v>
      </c>
      <c r="Q331" s="61" t="s">
        <v>245</v>
      </c>
      <c r="R331" s="61">
        <v>158</v>
      </c>
      <c r="S331" s="61" t="s">
        <v>357</v>
      </c>
      <c r="T331" s="66">
        <v>45292</v>
      </c>
      <c r="U331" s="66">
        <v>46357</v>
      </c>
      <c r="V331" s="61"/>
      <c r="W331" s="61"/>
      <c r="X331" s="61"/>
      <c r="Y331" s="61"/>
      <c r="Z331" s="237"/>
      <c r="AA331" s="237"/>
      <c r="AB331" s="237"/>
      <c r="AC331" s="237"/>
      <c r="AD331" s="237"/>
      <c r="AE331" s="237"/>
      <c r="AF331" s="237"/>
      <c r="AG331" s="237"/>
      <c r="AH331" s="237"/>
      <c r="AI331" s="237"/>
      <c r="AJ331" s="237"/>
      <c r="AK331" s="237"/>
      <c r="AL331" s="237"/>
      <c r="AM331" s="237"/>
      <c r="AN331" s="237"/>
      <c r="AO331" s="237"/>
      <c r="AP331" s="237"/>
      <c r="AQ331" s="61"/>
      <c r="AR331" s="61"/>
      <c r="AS331" s="61"/>
      <c r="AT331" s="61"/>
      <c r="AU331" s="61"/>
      <c r="AV331" s="61"/>
      <c r="AW331" s="61"/>
      <c r="AX331" s="61"/>
      <c r="AY331" s="61"/>
      <c r="AZ331" s="63"/>
      <c r="BA331" s="61"/>
      <c r="BB331" s="61"/>
      <c r="BC331" s="61"/>
      <c r="BD331" s="61"/>
      <c r="BE331" s="61"/>
      <c r="BF331" s="61"/>
      <c r="BG331" s="61"/>
      <c r="BH331" s="61"/>
      <c r="BI331" s="61"/>
      <c r="BJ331" s="63"/>
      <c r="BK331" s="61"/>
      <c r="BL331" s="63"/>
      <c r="BM331" s="61"/>
      <c r="BN331" s="63"/>
      <c r="BO331" s="61"/>
      <c r="BP331" s="63"/>
      <c r="BQ331" s="61"/>
      <c r="BR331" s="61"/>
      <c r="BS331" s="61"/>
      <c r="BT331" s="61"/>
      <c r="BU331" s="61"/>
      <c r="BV331" s="61"/>
      <c r="BW331" s="61"/>
      <c r="BX331" s="61"/>
      <c r="BY331" s="61"/>
      <c r="BZ331" s="61"/>
      <c r="CA331" s="61"/>
      <c r="CB331" s="61"/>
      <c r="CC331" s="61"/>
      <c r="CD331" s="61"/>
      <c r="CE331" s="61"/>
      <c r="CF331" s="61"/>
      <c r="CG331" s="95"/>
      <c r="CH331" s="209"/>
      <c r="CI331" s="61"/>
      <c r="CJ331" s="60" t="s">
        <v>152</v>
      </c>
      <c r="CK331" s="60" t="s">
        <v>152</v>
      </c>
      <c r="CL331" s="60" t="s">
        <v>8620</v>
      </c>
      <c r="CM331" s="65" t="s">
        <v>8620</v>
      </c>
      <c r="CN331" s="65" t="s">
        <v>8620</v>
      </c>
      <c r="CO331" s="61" t="s">
        <v>201</v>
      </c>
      <c r="CP331" s="80" t="s">
        <v>5456</v>
      </c>
      <c r="CQ331" s="61" t="s">
        <v>5457</v>
      </c>
      <c r="CR331" s="68" t="s">
        <v>5458</v>
      </c>
      <c r="CS331" s="61" t="s">
        <v>5444</v>
      </c>
      <c r="CT331" s="61" t="s">
        <v>4951</v>
      </c>
      <c r="CU331" s="68" t="s">
        <v>284</v>
      </c>
      <c r="CV331" s="60">
        <v>0</v>
      </c>
      <c r="CW331" s="61" t="s">
        <v>261</v>
      </c>
      <c r="CX331" s="66">
        <v>45658</v>
      </c>
      <c r="CY331" s="66">
        <v>46022</v>
      </c>
      <c r="CZ331" s="60"/>
      <c r="DA331" s="60"/>
      <c r="DB331" s="60"/>
      <c r="DC331" s="60">
        <v>1</v>
      </c>
      <c r="DD331" s="60">
        <v>1</v>
      </c>
      <c r="DE331" s="61" t="s">
        <v>5407</v>
      </c>
      <c r="DF331" s="61" t="s">
        <v>5408</v>
      </c>
      <c r="DG331" s="61" t="s">
        <v>5409</v>
      </c>
      <c r="DH331" s="218">
        <v>6500000000</v>
      </c>
      <c r="DI331" s="61" t="s">
        <v>277</v>
      </c>
      <c r="DJ331" s="61" t="s">
        <v>3106</v>
      </c>
      <c r="DK331" s="61" t="s">
        <v>5410</v>
      </c>
      <c r="DL331" s="61" t="s">
        <v>3283</v>
      </c>
      <c r="DM331" s="61" t="s">
        <v>5459</v>
      </c>
      <c r="DN331" s="62">
        <v>0</v>
      </c>
      <c r="DO331" s="63" t="s">
        <v>5460</v>
      </c>
      <c r="DP331" s="61"/>
      <c r="DQ331" s="63"/>
      <c r="DR331" s="63"/>
      <c r="DS331" s="60">
        <v>0</v>
      </c>
      <c r="DT331" s="64" t="s">
        <v>5461</v>
      </c>
      <c r="DU331" s="61"/>
      <c r="DV331" s="63"/>
      <c r="DW331" s="63"/>
      <c r="DX331" s="60">
        <v>0</v>
      </c>
      <c r="DY331" s="64" t="s">
        <v>5462</v>
      </c>
      <c r="DZ331" s="61" t="s">
        <v>152</v>
      </c>
      <c r="EA331" s="63"/>
      <c r="EB331" s="63"/>
      <c r="EC331" s="436">
        <v>1.0833333333333333</v>
      </c>
      <c r="ED331" s="341" t="s">
        <v>5463</v>
      </c>
      <c r="EE331" s="342" t="s">
        <v>5464</v>
      </c>
      <c r="EF331" s="306"/>
      <c r="EG331" s="306"/>
      <c r="EH331" s="147">
        <v>1.0833333333333333</v>
      </c>
      <c r="EI331" s="341" t="s">
        <v>5465</v>
      </c>
      <c r="EJ331" s="307"/>
      <c r="EK331" s="322"/>
      <c r="EL331" s="60">
        <v>1.0000100000000001</v>
      </c>
      <c r="EM331" s="60">
        <v>1.0000100000000001</v>
      </c>
      <c r="EN331" s="63" t="s">
        <v>7012</v>
      </c>
      <c r="EO331" s="67" t="s">
        <v>159</v>
      </c>
      <c r="EP331" s="67" t="s">
        <v>8628</v>
      </c>
    </row>
    <row r="332" spans="1:146" s="67" customFormat="1" ht="409.6" customHeight="1" x14ac:dyDescent="0.3">
      <c r="A332" s="56" t="s">
        <v>4473</v>
      </c>
      <c r="B332" s="57" t="s">
        <v>5380</v>
      </c>
      <c r="C332" s="57" t="s">
        <v>5381</v>
      </c>
      <c r="D332" s="57" t="s">
        <v>5382</v>
      </c>
      <c r="E332" s="57" t="s">
        <v>5383</v>
      </c>
      <c r="F332" s="56" t="s">
        <v>176</v>
      </c>
      <c r="G332" s="56" t="s">
        <v>5384</v>
      </c>
      <c r="H332" s="56" t="s">
        <v>176</v>
      </c>
      <c r="I332" s="56" t="s">
        <v>2838</v>
      </c>
      <c r="J332" s="56" t="s">
        <v>680</v>
      </c>
      <c r="K332" s="56" t="s">
        <v>5385</v>
      </c>
      <c r="L332" s="109">
        <v>2</v>
      </c>
      <c r="M332" s="109" t="s">
        <v>5466</v>
      </c>
      <c r="N332" s="109" t="s">
        <v>5467</v>
      </c>
      <c r="O332" s="166" t="s">
        <v>5468</v>
      </c>
      <c r="P332" s="109" t="s">
        <v>3519</v>
      </c>
      <c r="Q332" s="166" t="s">
        <v>284</v>
      </c>
      <c r="R332" s="109" t="s">
        <v>176</v>
      </c>
      <c r="S332" s="109" t="s">
        <v>357</v>
      </c>
      <c r="T332" s="111">
        <v>45292</v>
      </c>
      <c r="U332" s="111">
        <v>46357</v>
      </c>
      <c r="V332" s="56"/>
      <c r="W332" s="56"/>
      <c r="X332" s="56"/>
      <c r="Y332" s="56">
        <v>42</v>
      </c>
      <c r="Z332" s="299">
        <v>42</v>
      </c>
      <c r="AA332" s="236">
        <v>0</v>
      </c>
      <c r="AB332" s="236">
        <v>0</v>
      </c>
      <c r="AC332" s="236">
        <v>0</v>
      </c>
      <c r="AD332" s="236">
        <v>42</v>
      </c>
      <c r="AE332" s="299">
        <v>42</v>
      </c>
      <c r="AF332" s="299">
        <v>42</v>
      </c>
      <c r="AG332" s="299">
        <v>42</v>
      </c>
      <c r="AH332" s="299">
        <v>42</v>
      </c>
      <c r="AI332" s="299">
        <v>42</v>
      </c>
      <c r="AJ332" s="299">
        <v>42</v>
      </c>
      <c r="AK332" s="236"/>
      <c r="AL332" s="236"/>
      <c r="AM332" s="236"/>
      <c r="AN332" s="236"/>
      <c r="AO332" s="299">
        <v>42</v>
      </c>
      <c r="AP332" s="300">
        <v>42</v>
      </c>
      <c r="AQ332" s="61">
        <v>0</v>
      </c>
      <c r="AR332" s="61" t="s">
        <v>5469</v>
      </c>
      <c r="AS332" s="61">
        <v>19</v>
      </c>
      <c r="AT332" s="61" t="s">
        <v>5469</v>
      </c>
      <c r="AU332" s="61">
        <v>0</v>
      </c>
      <c r="AV332" s="61" t="s">
        <v>5470</v>
      </c>
      <c r="AW332" s="61">
        <v>19</v>
      </c>
      <c r="AX332" s="61" t="s">
        <v>5471</v>
      </c>
      <c r="AY332" s="61">
        <v>19</v>
      </c>
      <c r="AZ332" s="63" t="s">
        <v>5472</v>
      </c>
      <c r="BA332" s="61">
        <v>0</v>
      </c>
      <c r="BB332" s="61" t="s">
        <v>5473</v>
      </c>
      <c r="BC332" s="61">
        <v>0</v>
      </c>
      <c r="BD332" s="61" t="s">
        <v>5474</v>
      </c>
      <c r="BE332" s="61">
        <v>42</v>
      </c>
      <c r="BF332" s="61" t="s">
        <v>5475</v>
      </c>
      <c r="BG332" s="61">
        <v>42</v>
      </c>
      <c r="BH332" s="61" t="s">
        <v>5476</v>
      </c>
      <c r="BI332" s="61">
        <v>42</v>
      </c>
      <c r="BJ332" s="63" t="s">
        <v>5476</v>
      </c>
      <c r="BK332" s="82">
        <v>0</v>
      </c>
      <c r="BL332" s="63" t="s">
        <v>5477</v>
      </c>
      <c r="BM332" s="61">
        <v>42</v>
      </c>
      <c r="BN332" s="63" t="s">
        <v>5478</v>
      </c>
      <c r="BO332" s="61">
        <v>42</v>
      </c>
      <c r="BP332" s="63" t="s">
        <v>5479</v>
      </c>
      <c r="BQ332" s="307">
        <v>42</v>
      </c>
      <c r="BR332" s="306" t="s">
        <v>5480</v>
      </c>
      <c r="BS332" s="307">
        <v>42</v>
      </c>
      <c r="BT332" s="306" t="s">
        <v>5480</v>
      </c>
      <c r="BU332" s="61"/>
      <c r="BV332" s="61"/>
      <c r="BW332" s="61"/>
      <c r="BX332" s="61"/>
      <c r="BY332" s="61"/>
      <c r="BZ332" s="61"/>
      <c r="CA332" s="61"/>
      <c r="CB332" s="61"/>
      <c r="CC332" s="61"/>
      <c r="CD332" s="61"/>
      <c r="CE332" s="307">
        <v>42</v>
      </c>
      <c r="CF332" s="61"/>
      <c r="CG332" s="95">
        <v>21100445200</v>
      </c>
      <c r="CH332" s="340">
        <v>21100445200</v>
      </c>
      <c r="CI332" s="340">
        <v>5329620939.0299997</v>
      </c>
      <c r="CJ332" s="60">
        <v>1</v>
      </c>
      <c r="CK332" s="60">
        <v>0.25258334070742733</v>
      </c>
      <c r="CL332" s="60">
        <v>1</v>
      </c>
      <c r="CM332" s="65">
        <v>1</v>
      </c>
      <c r="CN332" s="65">
        <v>1</v>
      </c>
      <c r="CO332" s="61" t="s">
        <v>235</v>
      </c>
      <c r="CP332" s="68" t="s">
        <v>5481</v>
      </c>
      <c r="CQ332" s="68" t="s">
        <v>5442</v>
      </c>
      <c r="CR332" s="68" t="s">
        <v>5482</v>
      </c>
      <c r="CS332" s="61" t="s">
        <v>5444</v>
      </c>
      <c r="CT332" s="61" t="s">
        <v>4951</v>
      </c>
      <c r="CU332" s="68" t="s">
        <v>284</v>
      </c>
      <c r="CV332" s="61">
        <v>0</v>
      </c>
      <c r="CW332" s="61" t="s">
        <v>261</v>
      </c>
      <c r="CX332" s="66">
        <v>45658</v>
      </c>
      <c r="CY332" s="66">
        <v>46022</v>
      </c>
      <c r="CZ332" s="60"/>
      <c r="DA332" s="60"/>
      <c r="DB332" s="60"/>
      <c r="DC332" s="60">
        <v>1</v>
      </c>
      <c r="DD332" s="60">
        <v>1</v>
      </c>
      <c r="DE332" s="61" t="s">
        <v>5483</v>
      </c>
      <c r="DF332" s="61" t="s">
        <v>5484</v>
      </c>
      <c r="DG332" s="61" t="s">
        <v>5485</v>
      </c>
      <c r="DH332" s="218">
        <v>21100445200</v>
      </c>
      <c r="DI332" s="61" t="s">
        <v>277</v>
      </c>
      <c r="DJ332" s="61" t="s">
        <v>3106</v>
      </c>
      <c r="DK332" s="61" t="s">
        <v>5410</v>
      </c>
      <c r="DL332" s="61" t="s">
        <v>3283</v>
      </c>
      <c r="DM332" s="61" t="s">
        <v>5411</v>
      </c>
      <c r="DN332" s="60">
        <v>42</v>
      </c>
      <c r="DO332" s="64" t="s">
        <v>5477</v>
      </c>
      <c r="DP332" s="61"/>
      <c r="DQ332" s="63"/>
      <c r="DR332" s="63"/>
      <c r="DS332" s="62">
        <v>0</v>
      </c>
      <c r="DT332" s="63" t="s">
        <v>5486</v>
      </c>
      <c r="DU332" s="61"/>
      <c r="DV332" s="63"/>
      <c r="DW332" s="63"/>
      <c r="DX332" s="62">
        <v>0</v>
      </c>
      <c r="DY332" s="63" t="s">
        <v>5487</v>
      </c>
      <c r="DZ332" s="61" t="s">
        <v>152</v>
      </c>
      <c r="EA332" s="63"/>
      <c r="EB332" s="63"/>
      <c r="EC332" s="147">
        <v>0.25258334070742733</v>
      </c>
      <c r="ED332" s="341" t="s">
        <v>5488</v>
      </c>
      <c r="EE332" s="342" t="s">
        <v>5489</v>
      </c>
      <c r="EF332" s="341" t="s">
        <v>5490</v>
      </c>
      <c r="EG332" s="341" t="s">
        <v>5491</v>
      </c>
      <c r="EH332" s="147">
        <v>0.25258334070742733</v>
      </c>
      <c r="EI332" s="341" t="s">
        <v>5492</v>
      </c>
      <c r="EJ332" s="341" t="s">
        <v>5490</v>
      </c>
      <c r="EK332" s="341" t="s">
        <v>5493</v>
      </c>
      <c r="EL332" s="60">
        <v>0.25258334070742733</v>
      </c>
      <c r="EM332" s="60">
        <v>0.25258334070742733</v>
      </c>
      <c r="EN332" s="309" t="s">
        <v>7013</v>
      </c>
      <c r="EO332" s="67" t="s">
        <v>159</v>
      </c>
      <c r="EP332" s="67" t="s">
        <v>8628</v>
      </c>
    </row>
    <row r="333" spans="1:146" s="67" customFormat="1" ht="409.6" customHeight="1" x14ac:dyDescent="0.3">
      <c r="A333" s="61" t="s">
        <v>4473</v>
      </c>
      <c r="B333" s="62" t="s">
        <v>5380</v>
      </c>
      <c r="C333" s="62" t="s">
        <v>5381</v>
      </c>
      <c r="D333" s="62" t="s">
        <v>5382</v>
      </c>
      <c r="E333" s="62" t="s">
        <v>5383</v>
      </c>
      <c r="F333" s="61" t="s">
        <v>176</v>
      </c>
      <c r="G333" s="61" t="s">
        <v>5384</v>
      </c>
      <c r="H333" s="61" t="s">
        <v>176</v>
      </c>
      <c r="I333" s="61" t="s">
        <v>2838</v>
      </c>
      <c r="J333" s="61" t="s">
        <v>680</v>
      </c>
      <c r="K333" s="61"/>
      <c r="L333" s="61">
        <v>2</v>
      </c>
      <c r="M333" s="61" t="s">
        <v>5466</v>
      </c>
      <c r="N333" s="61" t="s">
        <v>5467</v>
      </c>
      <c r="O333" s="68" t="s">
        <v>5494</v>
      </c>
      <c r="P333" s="61" t="s">
        <v>3519</v>
      </c>
      <c r="Q333" s="61" t="s">
        <v>284</v>
      </c>
      <c r="R333" s="61" t="s">
        <v>176</v>
      </c>
      <c r="S333" s="61" t="s">
        <v>357</v>
      </c>
      <c r="T333" s="66">
        <v>45292</v>
      </c>
      <c r="U333" s="66">
        <v>46357</v>
      </c>
      <c r="V333" s="61"/>
      <c r="W333" s="61"/>
      <c r="X333" s="61"/>
      <c r="Y333" s="61"/>
      <c r="Z333" s="237"/>
      <c r="AA333" s="237"/>
      <c r="AB333" s="237"/>
      <c r="AC333" s="237"/>
      <c r="AD333" s="237"/>
      <c r="AE333" s="237"/>
      <c r="AF333" s="237"/>
      <c r="AG333" s="237"/>
      <c r="AH333" s="237"/>
      <c r="AI333" s="237"/>
      <c r="AJ333" s="237"/>
      <c r="AK333" s="237"/>
      <c r="AL333" s="237"/>
      <c r="AM333" s="237"/>
      <c r="AN333" s="237"/>
      <c r="AO333" s="237"/>
      <c r="AP333" s="237"/>
      <c r="AQ333" s="61"/>
      <c r="AR333" s="61"/>
      <c r="AS333" s="61"/>
      <c r="AT333" s="61"/>
      <c r="AU333" s="61"/>
      <c r="AV333" s="61"/>
      <c r="AW333" s="61"/>
      <c r="AX333" s="61"/>
      <c r="AY333" s="61"/>
      <c r="AZ333" s="63"/>
      <c r="BA333" s="61"/>
      <c r="BB333" s="61"/>
      <c r="BC333" s="61"/>
      <c r="BD333" s="61"/>
      <c r="BE333" s="61"/>
      <c r="BF333" s="61"/>
      <c r="BG333" s="61"/>
      <c r="BH333" s="61"/>
      <c r="BI333" s="61"/>
      <c r="BJ333" s="63"/>
      <c r="BK333" s="61"/>
      <c r="BL333" s="63"/>
      <c r="BM333" s="61"/>
      <c r="BN333" s="63"/>
      <c r="BO333" s="61"/>
      <c r="BP333" s="63"/>
      <c r="BQ333" s="61"/>
      <c r="BR333" s="61"/>
      <c r="BS333" s="61"/>
      <c r="BT333" s="61"/>
      <c r="BU333" s="61"/>
      <c r="BV333" s="61"/>
      <c r="BW333" s="61"/>
      <c r="BX333" s="61"/>
      <c r="BY333" s="61"/>
      <c r="BZ333" s="61"/>
      <c r="CA333" s="61"/>
      <c r="CB333" s="61"/>
      <c r="CC333" s="61"/>
      <c r="CD333" s="61"/>
      <c r="CE333" s="61"/>
      <c r="CF333" s="61"/>
      <c r="CG333" s="125"/>
      <c r="CH333" s="209"/>
      <c r="CI333" s="61"/>
      <c r="CJ333" s="60" t="s">
        <v>152</v>
      </c>
      <c r="CK333" s="60" t="s">
        <v>152</v>
      </c>
      <c r="CL333" s="60" t="s">
        <v>8620</v>
      </c>
      <c r="CM333" s="65" t="s">
        <v>8620</v>
      </c>
      <c r="CN333" s="65" t="s">
        <v>8620</v>
      </c>
      <c r="CO333" s="61" t="s">
        <v>311</v>
      </c>
      <c r="CP333" s="68" t="s">
        <v>5495</v>
      </c>
      <c r="CQ333" s="68" t="s">
        <v>5405</v>
      </c>
      <c r="CR333" s="68" t="s">
        <v>5496</v>
      </c>
      <c r="CS333" s="68" t="s">
        <v>5497</v>
      </c>
      <c r="CT333" s="68" t="s">
        <v>5498</v>
      </c>
      <c r="CU333" s="68" t="s">
        <v>245</v>
      </c>
      <c r="CV333" s="61">
        <v>0</v>
      </c>
      <c r="CW333" s="61" t="s">
        <v>357</v>
      </c>
      <c r="CX333" s="66">
        <v>45658</v>
      </c>
      <c r="CY333" s="66">
        <v>46022</v>
      </c>
      <c r="CZ333" s="115">
        <v>30</v>
      </c>
      <c r="DA333" s="115">
        <v>45</v>
      </c>
      <c r="DB333" s="115">
        <v>45</v>
      </c>
      <c r="DC333" s="115">
        <v>45</v>
      </c>
      <c r="DD333" s="115">
        <v>165</v>
      </c>
      <c r="DE333" s="61" t="s">
        <v>5483</v>
      </c>
      <c r="DF333" s="61" t="s">
        <v>5484</v>
      </c>
      <c r="DG333" s="61" t="s">
        <v>5485</v>
      </c>
      <c r="DH333" s="218">
        <v>0</v>
      </c>
      <c r="DI333" s="61" t="s">
        <v>277</v>
      </c>
      <c r="DJ333" s="61" t="s">
        <v>3106</v>
      </c>
      <c r="DK333" s="61" t="s">
        <v>5410</v>
      </c>
      <c r="DL333" s="61" t="s">
        <v>3283</v>
      </c>
      <c r="DM333" s="61" t="s">
        <v>5411</v>
      </c>
      <c r="DN333" s="61">
        <v>36</v>
      </c>
      <c r="DO333" s="63" t="s">
        <v>5499</v>
      </c>
      <c r="DP333" s="61" t="s">
        <v>5500</v>
      </c>
      <c r="DQ333" s="63"/>
      <c r="DR333" s="63"/>
      <c r="DS333" s="61">
        <v>67</v>
      </c>
      <c r="DT333" s="63" t="s">
        <v>5501</v>
      </c>
      <c r="DU333" s="61" t="s">
        <v>5502</v>
      </c>
      <c r="DV333" s="63"/>
      <c r="DW333" s="63"/>
      <c r="DX333" s="61">
        <v>121</v>
      </c>
      <c r="DY333" s="63" t="s">
        <v>5503</v>
      </c>
      <c r="DZ333" s="61" t="s">
        <v>5504</v>
      </c>
      <c r="EA333" s="63"/>
      <c r="EB333" s="63"/>
      <c r="EC333" s="307">
        <v>61</v>
      </c>
      <c r="ED333" s="306" t="s">
        <v>5505</v>
      </c>
      <c r="EE333" s="307" t="s">
        <v>5506</v>
      </c>
      <c r="EF333" s="306"/>
      <c r="EG333" s="306"/>
      <c r="EH333" s="307">
        <v>285</v>
      </c>
      <c r="EI333" s="307" t="s">
        <v>5507</v>
      </c>
      <c r="EJ333" s="307"/>
      <c r="EK333" s="322"/>
      <c r="EL333" s="60">
        <v>1.0000100000000001</v>
      </c>
      <c r="EM333" s="60">
        <v>1.0000100000000001</v>
      </c>
      <c r="EN333" s="309"/>
      <c r="EO333" s="67" t="s">
        <v>159</v>
      </c>
      <c r="EP333" s="67" t="s">
        <v>8628</v>
      </c>
    </row>
    <row r="334" spans="1:146" s="67" customFormat="1" ht="409.6" customHeight="1" x14ac:dyDescent="0.3">
      <c r="A334" s="56" t="s">
        <v>4473</v>
      </c>
      <c r="B334" s="57" t="s">
        <v>5380</v>
      </c>
      <c r="C334" s="57" t="s">
        <v>5381</v>
      </c>
      <c r="D334" s="57" t="s">
        <v>5382</v>
      </c>
      <c r="E334" s="57" t="s">
        <v>5383</v>
      </c>
      <c r="F334" s="56" t="s">
        <v>176</v>
      </c>
      <c r="G334" s="56" t="s">
        <v>5384</v>
      </c>
      <c r="H334" s="56" t="s">
        <v>176</v>
      </c>
      <c r="I334" s="56" t="s">
        <v>2838</v>
      </c>
      <c r="J334" s="56" t="s">
        <v>680</v>
      </c>
      <c r="K334" s="56" t="s">
        <v>5385</v>
      </c>
      <c r="L334" s="109">
        <v>3</v>
      </c>
      <c r="M334" s="109" t="s">
        <v>5508</v>
      </c>
      <c r="N334" s="109" t="s">
        <v>5509</v>
      </c>
      <c r="O334" s="109" t="s">
        <v>5510</v>
      </c>
      <c r="P334" s="109" t="s">
        <v>159</v>
      </c>
      <c r="Q334" s="109" t="s">
        <v>245</v>
      </c>
      <c r="R334" s="109">
        <v>14</v>
      </c>
      <c r="S334" s="109" t="s">
        <v>357</v>
      </c>
      <c r="T334" s="111">
        <v>45292</v>
      </c>
      <c r="U334" s="111">
        <v>46357</v>
      </c>
      <c r="V334" s="114">
        <v>0</v>
      </c>
      <c r="W334" s="114">
        <v>0</v>
      </c>
      <c r="X334" s="114">
        <v>5</v>
      </c>
      <c r="Y334" s="114">
        <v>10</v>
      </c>
      <c r="Z334" s="299">
        <v>15</v>
      </c>
      <c r="AA334" s="236">
        <v>1</v>
      </c>
      <c r="AB334" s="236">
        <v>3</v>
      </c>
      <c r="AC334" s="236">
        <v>5</v>
      </c>
      <c r="AD334" s="236">
        <v>8</v>
      </c>
      <c r="AE334" s="299">
        <v>17</v>
      </c>
      <c r="AF334" s="299">
        <v>1</v>
      </c>
      <c r="AG334" s="299">
        <v>3</v>
      </c>
      <c r="AH334" s="299">
        <v>5</v>
      </c>
      <c r="AI334" s="299">
        <v>8</v>
      </c>
      <c r="AJ334" s="299">
        <v>17</v>
      </c>
      <c r="AK334" s="236"/>
      <c r="AL334" s="236"/>
      <c r="AM334" s="236"/>
      <c r="AN334" s="236"/>
      <c r="AO334" s="299">
        <v>20</v>
      </c>
      <c r="AP334" s="299">
        <v>69</v>
      </c>
      <c r="AQ334" s="61"/>
      <c r="AR334" s="61" t="s">
        <v>5511</v>
      </c>
      <c r="AS334" s="61">
        <v>8</v>
      </c>
      <c r="AT334" s="61" t="s">
        <v>5512</v>
      </c>
      <c r="AU334" s="61">
        <v>0</v>
      </c>
      <c r="AV334" s="61" t="s">
        <v>5513</v>
      </c>
      <c r="AW334" s="61">
        <v>6</v>
      </c>
      <c r="AX334" s="61" t="s">
        <v>5514</v>
      </c>
      <c r="AY334" s="61">
        <v>14</v>
      </c>
      <c r="AZ334" s="63" t="s">
        <v>5515</v>
      </c>
      <c r="BA334" s="61">
        <v>1</v>
      </c>
      <c r="BB334" s="61" t="s">
        <v>5516</v>
      </c>
      <c r="BC334" s="61">
        <v>0</v>
      </c>
      <c r="BD334" s="61" t="s">
        <v>5517</v>
      </c>
      <c r="BE334" s="61">
        <v>1</v>
      </c>
      <c r="BF334" s="61" t="s">
        <v>5518</v>
      </c>
      <c r="BG334" s="61">
        <v>570</v>
      </c>
      <c r="BH334" s="61" t="s">
        <v>5519</v>
      </c>
      <c r="BI334" s="61">
        <v>572</v>
      </c>
      <c r="BJ334" s="63" t="s">
        <v>5519</v>
      </c>
      <c r="BK334" s="61">
        <v>0</v>
      </c>
      <c r="BL334" s="63" t="s">
        <v>5520</v>
      </c>
      <c r="BM334" s="61">
        <v>0</v>
      </c>
      <c r="BN334" s="63" t="s">
        <v>5521</v>
      </c>
      <c r="BO334" s="61">
        <v>0</v>
      </c>
      <c r="BP334" s="63" t="s">
        <v>5533</v>
      </c>
      <c r="BQ334" s="307">
        <v>0</v>
      </c>
      <c r="BR334" s="307" t="s">
        <v>5536</v>
      </c>
      <c r="BS334" s="307">
        <v>0</v>
      </c>
      <c r="BT334" s="307" t="s">
        <v>5522</v>
      </c>
      <c r="BU334" s="61"/>
      <c r="BV334" s="61"/>
      <c r="BW334" s="61"/>
      <c r="BX334" s="61"/>
      <c r="BY334" s="61"/>
      <c r="BZ334" s="61"/>
      <c r="CA334" s="61"/>
      <c r="CB334" s="61"/>
      <c r="CC334" s="61"/>
      <c r="CD334" s="61"/>
      <c r="CE334" s="307">
        <v>586</v>
      </c>
      <c r="CF334" s="61"/>
      <c r="CG334" s="95">
        <v>49989828731</v>
      </c>
      <c r="CH334" s="340">
        <v>49989828731</v>
      </c>
      <c r="CI334" s="340">
        <v>49714356025</v>
      </c>
      <c r="CJ334" s="60">
        <v>1</v>
      </c>
      <c r="CK334" s="60">
        <v>0.99448942488916403</v>
      </c>
      <c r="CL334" s="60">
        <v>0</v>
      </c>
      <c r="CM334" s="65">
        <v>0</v>
      </c>
      <c r="CN334" s="65">
        <v>1.0000100000000001</v>
      </c>
      <c r="CO334" s="61" t="s">
        <v>248</v>
      </c>
      <c r="CP334" s="80" t="s">
        <v>5523</v>
      </c>
      <c r="CQ334" s="61" t="s">
        <v>5405</v>
      </c>
      <c r="CR334" s="68" t="s">
        <v>5524</v>
      </c>
      <c r="CS334" s="68" t="s">
        <v>5525</v>
      </c>
      <c r="CT334" s="61" t="s">
        <v>4951</v>
      </c>
      <c r="CU334" s="61" t="s">
        <v>245</v>
      </c>
      <c r="CV334" s="61">
        <v>0</v>
      </c>
      <c r="CW334" s="61" t="s">
        <v>357</v>
      </c>
      <c r="CX334" s="66">
        <v>45658</v>
      </c>
      <c r="CY334" s="66">
        <v>46022</v>
      </c>
      <c r="CZ334" s="84">
        <v>1</v>
      </c>
      <c r="DA334" s="84">
        <v>3</v>
      </c>
      <c r="DB334" s="84">
        <v>5</v>
      </c>
      <c r="DC334" s="84">
        <v>8</v>
      </c>
      <c r="DD334" s="84">
        <v>17</v>
      </c>
      <c r="DE334" s="61" t="s">
        <v>5526</v>
      </c>
      <c r="DF334" s="61" t="s">
        <v>5527</v>
      </c>
      <c r="DG334" s="61" t="s">
        <v>5528</v>
      </c>
      <c r="DH334" s="218">
        <v>48500000000</v>
      </c>
      <c r="DI334" s="61" t="s">
        <v>277</v>
      </c>
      <c r="DJ334" s="61" t="s">
        <v>3106</v>
      </c>
      <c r="DK334" s="61" t="s">
        <v>5410</v>
      </c>
      <c r="DL334" s="61" t="s">
        <v>3283</v>
      </c>
      <c r="DM334" s="61" t="s">
        <v>5411</v>
      </c>
      <c r="DN334" s="82">
        <v>0</v>
      </c>
      <c r="DO334" s="64" t="s">
        <v>5520</v>
      </c>
      <c r="DP334" s="61"/>
      <c r="DQ334" s="63" t="s">
        <v>5529</v>
      </c>
      <c r="DR334" s="63" t="s">
        <v>5530</v>
      </c>
      <c r="DS334" s="61">
        <v>0</v>
      </c>
      <c r="DT334" s="63" t="s">
        <v>5521</v>
      </c>
      <c r="DU334" s="61"/>
      <c r="DV334" s="63" t="s">
        <v>5531</v>
      </c>
      <c r="DW334" s="63" t="s">
        <v>5532</v>
      </c>
      <c r="DX334" s="61">
        <v>0</v>
      </c>
      <c r="DY334" s="63" t="s">
        <v>5533</v>
      </c>
      <c r="DZ334" s="61" t="s">
        <v>152</v>
      </c>
      <c r="EA334" s="63" t="s">
        <v>5534</v>
      </c>
      <c r="EB334" s="63" t="s">
        <v>5535</v>
      </c>
      <c r="EC334" s="307">
        <v>0</v>
      </c>
      <c r="ED334" s="306" t="s">
        <v>5536</v>
      </c>
      <c r="EE334" s="307" t="s">
        <v>152</v>
      </c>
      <c r="EF334" s="306" t="s">
        <v>5534</v>
      </c>
      <c r="EG334" s="306" t="s">
        <v>5535</v>
      </c>
      <c r="EH334" s="307">
        <v>0</v>
      </c>
      <c r="EI334" s="307" t="s">
        <v>5537</v>
      </c>
      <c r="EJ334" s="307" t="s">
        <v>5534</v>
      </c>
      <c r="EK334" s="307" t="s">
        <v>5538</v>
      </c>
      <c r="EL334" s="60">
        <v>0</v>
      </c>
      <c r="EM334" s="60">
        <v>0</v>
      </c>
      <c r="EN334" s="309"/>
      <c r="EO334" s="67" t="s">
        <v>159</v>
      </c>
      <c r="EP334" s="67" t="s">
        <v>8628</v>
      </c>
    </row>
    <row r="335" spans="1:146" s="67" customFormat="1" ht="376.2" customHeight="1" x14ac:dyDescent="0.3">
      <c r="A335" s="61" t="s">
        <v>4473</v>
      </c>
      <c r="B335" s="62" t="s">
        <v>5380</v>
      </c>
      <c r="C335" s="62" t="s">
        <v>5381</v>
      </c>
      <c r="D335" s="62" t="s">
        <v>5382</v>
      </c>
      <c r="E335" s="62" t="s">
        <v>5383</v>
      </c>
      <c r="F335" s="61" t="s">
        <v>176</v>
      </c>
      <c r="G335" s="61" t="s">
        <v>5384</v>
      </c>
      <c r="H335" s="61" t="s">
        <v>176</v>
      </c>
      <c r="I335" s="61" t="s">
        <v>2838</v>
      </c>
      <c r="J335" s="61" t="s">
        <v>680</v>
      </c>
      <c r="K335" s="61"/>
      <c r="L335" s="61">
        <v>3</v>
      </c>
      <c r="M335" s="61" t="s">
        <v>5508</v>
      </c>
      <c r="N335" s="61" t="s">
        <v>5509</v>
      </c>
      <c r="O335" s="61" t="s">
        <v>5510</v>
      </c>
      <c r="P335" s="61" t="s">
        <v>159</v>
      </c>
      <c r="Q335" s="61" t="s">
        <v>245</v>
      </c>
      <c r="R335" s="84">
        <v>14</v>
      </c>
      <c r="S335" s="61" t="s">
        <v>357</v>
      </c>
      <c r="T335" s="66">
        <v>45292</v>
      </c>
      <c r="U335" s="66">
        <v>46357</v>
      </c>
      <c r="V335" s="61"/>
      <c r="W335" s="61"/>
      <c r="X335" s="61"/>
      <c r="Y335" s="61"/>
      <c r="Z335" s="237"/>
      <c r="AA335" s="237"/>
      <c r="AB335" s="237"/>
      <c r="AC335" s="237"/>
      <c r="AD335" s="237"/>
      <c r="AE335" s="237"/>
      <c r="AF335" s="237"/>
      <c r="AG335" s="237"/>
      <c r="AH335" s="237"/>
      <c r="AI335" s="237"/>
      <c r="AJ335" s="237"/>
      <c r="AK335" s="237"/>
      <c r="AL335" s="237"/>
      <c r="AM335" s="237"/>
      <c r="AN335" s="237"/>
      <c r="AO335" s="237"/>
      <c r="AP335" s="237"/>
      <c r="AQ335" s="61"/>
      <c r="AR335" s="61"/>
      <c r="AS335" s="61"/>
      <c r="AT335" s="61"/>
      <c r="AU335" s="61"/>
      <c r="AV335" s="61"/>
      <c r="AW335" s="61"/>
      <c r="AX335" s="61"/>
      <c r="AY335" s="61"/>
      <c r="AZ335" s="63"/>
      <c r="BA335" s="61"/>
      <c r="BB335" s="61"/>
      <c r="BC335" s="61"/>
      <c r="BD335" s="61"/>
      <c r="BE335" s="61"/>
      <c r="BF335" s="61"/>
      <c r="BG335" s="61"/>
      <c r="BH335" s="61"/>
      <c r="BI335" s="61"/>
      <c r="BJ335" s="63"/>
      <c r="BK335" s="61"/>
      <c r="BL335" s="63"/>
      <c r="BM335" s="61"/>
      <c r="BN335" s="63"/>
      <c r="BO335" s="61"/>
      <c r="BP335" s="63"/>
      <c r="BQ335" s="61"/>
      <c r="BR335" s="61"/>
      <c r="BS335" s="61"/>
      <c r="BT335" s="61"/>
      <c r="BU335" s="61"/>
      <c r="BV335" s="61"/>
      <c r="BW335" s="61"/>
      <c r="BX335" s="61"/>
      <c r="BY335" s="61"/>
      <c r="BZ335" s="61"/>
      <c r="CA335" s="61"/>
      <c r="CB335" s="61"/>
      <c r="CC335" s="61"/>
      <c r="CD335" s="61"/>
      <c r="CE335" s="61"/>
      <c r="CF335" s="61"/>
      <c r="CG335" s="95"/>
      <c r="CH335" s="209"/>
      <c r="CI335" s="61"/>
      <c r="CJ335" s="60" t="s">
        <v>152</v>
      </c>
      <c r="CK335" s="60" t="s">
        <v>152</v>
      </c>
      <c r="CL335" s="60" t="s">
        <v>8620</v>
      </c>
      <c r="CM335" s="65" t="s">
        <v>8620</v>
      </c>
      <c r="CN335" s="65" t="s">
        <v>8620</v>
      </c>
      <c r="CO335" s="61" t="s">
        <v>339</v>
      </c>
      <c r="CP335" s="80" t="s">
        <v>5539</v>
      </c>
      <c r="CQ335" s="61" t="s">
        <v>5442</v>
      </c>
      <c r="CR335" s="68" t="s">
        <v>5540</v>
      </c>
      <c r="CS335" s="61" t="s">
        <v>5444</v>
      </c>
      <c r="CT335" s="61" t="s">
        <v>4951</v>
      </c>
      <c r="CU335" s="68" t="s">
        <v>284</v>
      </c>
      <c r="CV335" s="61">
        <v>0</v>
      </c>
      <c r="CW335" s="61" t="s">
        <v>261</v>
      </c>
      <c r="CX335" s="66">
        <v>45658</v>
      </c>
      <c r="CY335" s="66">
        <v>46022</v>
      </c>
      <c r="CZ335" s="60">
        <v>0.1</v>
      </c>
      <c r="DA335" s="60">
        <v>0.2</v>
      </c>
      <c r="DB335" s="60">
        <v>0.6</v>
      </c>
      <c r="DC335" s="60">
        <v>1</v>
      </c>
      <c r="DD335" s="60">
        <v>1</v>
      </c>
      <c r="DE335" s="60" t="s">
        <v>5526</v>
      </c>
      <c r="DF335" s="60" t="s">
        <v>5527</v>
      </c>
      <c r="DG335" s="60" t="s">
        <v>5528</v>
      </c>
      <c r="DH335" s="218">
        <v>1489828731</v>
      </c>
      <c r="DI335" s="61" t="s">
        <v>277</v>
      </c>
      <c r="DJ335" s="60" t="s">
        <v>3106</v>
      </c>
      <c r="DK335" s="60" t="s">
        <v>5410</v>
      </c>
      <c r="DL335" s="60" t="s">
        <v>3283</v>
      </c>
      <c r="DM335" s="60" t="s">
        <v>5411</v>
      </c>
      <c r="DN335" s="87">
        <v>0.10390903583668371</v>
      </c>
      <c r="DO335" s="63" t="s">
        <v>5541</v>
      </c>
      <c r="DP335" s="61" t="s">
        <v>5542</v>
      </c>
      <c r="DQ335" s="63"/>
      <c r="DR335" s="63"/>
      <c r="DS335" s="87">
        <v>0.28996516466666666</v>
      </c>
      <c r="DT335" s="63" t="s">
        <v>5543</v>
      </c>
      <c r="DU335" s="61" t="s">
        <v>5544</v>
      </c>
      <c r="DV335" s="63"/>
      <c r="DW335" s="63"/>
      <c r="DX335" s="87">
        <v>0.55000000000000004</v>
      </c>
      <c r="DY335" s="63" t="s">
        <v>5545</v>
      </c>
      <c r="DZ335" s="61" t="s">
        <v>5546</v>
      </c>
      <c r="EA335" s="63" t="s">
        <v>5547</v>
      </c>
      <c r="EB335" s="63" t="s">
        <v>5548</v>
      </c>
      <c r="EC335" s="147">
        <v>0.80957068333333337</v>
      </c>
      <c r="ED335" s="341" t="s">
        <v>5549</v>
      </c>
      <c r="EE335" s="342" t="s">
        <v>5550</v>
      </c>
      <c r="EF335" s="341" t="s">
        <v>5551</v>
      </c>
      <c r="EG335" s="306"/>
      <c r="EH335" s="147">
        <v>0.80957068333333337</v>
      </c>
      <c r="EI335" s="307" t="s">
        <v>5552</v>
      </c>
      <c r="EJ335" s="307" t="s">
        <v>5551</v>
      </c>
      <c r="EK335" s="322"/>
      <c r="EL335" s="60">
        <v>0.80957068333333337</v>
      </c>
      <c r="EM335" s="60">
        <v>0.80957068333333337</v>
      </c>
      <c r="EN335" s="63" t="s">
        <v>7014</v>
      </c>
      <c r="EO335" s="67" t="s">
        <v>159</v>
      </c>
      <c r="EP335" s="67" t="s">
        <v>8628</v>
      </c>
    </row>
    <row r="336" spans="1:146" s="67" customFormat="1" ht="150" customHeight="1" x14ac:dyDescent="0.3">
      <c r="A336" s="56" t="s">
        <v>4474</v>
      </c>
      <c r="B336" s="57" t="s">
        <v>8493</v>
      </c>
      <c r="C336" s="57" t="s">
        <v>176</v>
      </c>
      <c r="D336" s="57" t="s">
        <v>8494</v>
      </c>
      <c r="E336" s="57" t="s">
        <v>8495</v>
      </c>
      <c r="F336" s="56" t="s">
        <v>176</v>
      </c>
      <c r="G336" s="56" t="s">
        <v>176</v>
      </c>
      <c r="H336" s="56" t="s">
        <v>176</v>
      </c>
      <c r="I336" s="56"/>
      <c r="J336" s="56" t="s">
        <v>8496</v>
      </c>
      <c r="K336" s="57" t="s">
        <v>8497</v>
      </c>
      <c r="L336" s="109">
        <v>1</v>
      </c>
      <c r="M336" s="109" t="s">
        <v>8498</v>
      </c>
      <c r="N336" s="109" t="s">
        <v>8499</v>
      </c>
      <c r="O336" s="109" t="s">
        <v>8500</v>
      </c>
      <c r="P336" s="109" t="s">
        <v>3519</v>
      </c>
      <c r="Q336" s="109" t="s">
        <v>245</v>
      </c>
      <c r="R336" s="109" t="s">
        <v>176</v>
      </c>
      <c r="S336" s="109" t="s">
        <v>261</v>
      </c>
      <c r="T336" s="111">
        <v>45292</v>
      </c>
      <c r="U336" s="111">
        <v>46387</v>
      </c>
      <c r="V336" s="59"/>
      <c r="W336" s="59"/>
      <c r="X336" s="59"/>
      <c r="Y336" s="59"/>
      <c r="Z336" s="111" t="s">
        <v>176</v>
      </c>
      <c r="AA336" s="518">
        <v>0.12307692307692308</v>
      </c>
      <c r="AB336" s="518">
        <v>6.1538461538461542E-2</v>
      </c>
      <c r="AC336" s="518">
        <v>0.12307692307692308</v>
      </c>
      <c r="AD336" s="518">
        <v>9.2307692307692313E-2</v>
      </c>
      <c r="AE336" s="167">
        <v>0.4</v>
      </c>
      <c r="AF336" s="110">
        <v>0.03</v>
      </c>
      <c r="AG336" s="167">
        <v>0.06</v>
      </c>
      <c r="AH336" s="167">
        <v>0.09</v>
      </c>
      <c r="AI336" s="167">
        <v>0.12</v>
      </c>
      <c r="AJ336" s="110">
        <v>0.3</v>
      </c>
      <c r="AK336" s="59"/>
      <c r="AL336" s="59"/>
      <c r="AM336" s="59"/>
      <c r="AN336" s="59"/>
      <c r="AO336" s="110">
        <v>0.3</v>
      </c>
      <c r="AP336" s="167">
        <v>1</v>
      </c>
      <c r="AQ336" s="61"/>
      <c r="AR336" s="61"/>
      <c r="AS336" s="61"/>
      <c r="AT336" s="61"/>
      <c r="AU336" s="61"/>
      <c r="AV336" s="61"/>
      <c r="AW336" s="61"/>
      <c r="AX336" s="61"/>
      <c r="AY336" s="87" t="s">
        <v>176</v>
      </c>
      <c r="AZ336" s="63" t="s">
        <v>176</v>
      </c>
      <c r="BA336" s="87">
        <v>8.8999999999999996E-2</v>
      </c>
      <c r="BB336" s="61" t="s">
        <v>8501</v>
      </c>
      <c r="BC336" s="87">
        <v>2.9000000000000001E-2</v>
      </c>
      <c r="BD336" s="61" t="s">
        <v>8502</v>
      </c>
      <c r="BE336" s="87">
        <v>4.2999999999999997E-2</v>
      </c>
      <c r="BF336" s="61" t="s">
        <v>8503</v>
      </c>
      <c r="BG336" s="87">
        <v>3.7999999999999999E-2</v>
      </c>
      <c r="BH336" s="87" t="s">
        <v>8504</v>
      </c>
      <c r="BI336" s="87">
        <v>0.19899999999999998</v>
      </c>
      <c r="BJ336" s="64" t="s">
        <v>8505</v>
      </c>
      <c r="BK336" s="215">
        <v>3.3232056737588653E-2</v>
      </c>
      <c r="BL336" s="63" t="s">
        <v>8506</v>
      </c>
      <c r="BM336" s="121">
        <v>8.723398154503164E-3</v>
      </c>
      <c r="BN336" s="63" t="s">
        <v>8507</v>
      </c>
      <c r="BO336" s="435">
        <v>3.6579032258064519E-2</v>
      </c>
      <c r="BP336" s="306" t="s">
        <v>8508</v>
      </c>
      <c r="BQ336" s="61"/>
      <c r="BR336" s="61"/>
      <c r="BS336" s="147">
        <v>7.8534487150156332E-2</v>
      </c>
      <c r="BT336" s="61"/>
      <c r="BU336" s="61"/>
      <c r="BV336" s="61"/>
      <c r="BW336" s="61"/>
      <c r="BX336" s="61"/>
      <c r="BY336" s="61"/>
      <c r="BZ336" s="61"/>
      <c r="CA336" s="61"/>
      <c r="CB336" s="61"/>
      <c r="CC336" s="61"/>
      <c r="CD336" s="61"/>
      <c r="CE336" s="147">
        <v>0.27753448715015633</v>
      </c>
      <c r="CF336" s="61"/>
      <c r="CG336" s="125">
        <v>34899554800</v>
      </c>
      <c r="CH336" s="519">
        <v>33095000000</v>
      </c>
      <c r="CI336" s="519">
        <v>2683000000</v>
      </c>
      <c r="CJ336" s="60">
        <v>0.94829289914036385</v>
      </c>
      <c r="CK336" s="60">
        <v>7.6877771518162746E-2</v>
      </c>
      <c r="CL336" s="60" t="s">
        <v>8623</v>
      </c>
      <c r="CM336" s="65">
        <v>0.26178162383385445</v>
      </c>
      <c r="CN336" s="65">
        <v>0.27753448715015633</v>
      </c>
      <c r="CO336" s="61" t="s">
        <v>175</v>
      </c>
      <c r="CP336" s="80" t="s">
        <v>8509</v>
      </c>
      <c r="CQ336" s="61" t="s">
        <v>8510</v>
      </c>
      <c r="CR336" s="61" t="s">
        <v>8511</v>
      </c>
      <c r="CS336" s="61" t="s">
        <v>8512</v>
      </c>
      <c r="CT336" s="61" t="s">
        <v>159</v>
      </c>
      <c r="CU336" s="61" t="s">
        <v>245</v>
      </c>
      <c r="CV336" s="61" t="s">
        <v>176</v>
      </c>
      <c r="CW336" s="61" t="s">
        <v>246</v>
      </c>
      <c r="CX336" s="66">
        <v>45658</v>
      </c>
      <c r="CY336" s="66">
        <v>45838</v>
      </c>
      <c r="CZ336" s="103"/>
      <c r="DA336" s="103">
        <v>1</v>
      </c>
      <c r="DB336" s="103"/>
      <c r="DC336" s="103"/>
      <c r="DD336" s="103">
        <v>1</v>
      </c>
      <c r="DE336" s="61" t="s">
        <v>8513</v>
      </c>
      <c r="DF336" s="61" t="s">
        <v>8514</v>
      </c>
      <c r="DG336" s="61" t="s">
        <v>8515</v>
      </c>
      <c r="DH336" s="209">
        <v>132000000</v>
      </c>
      <c r="DI336" s="61" t="s">
        <v>8516</v>
      </c>
      <c r="DJ336" s="61" t="s">
        <v>1453</v>
      </c>
      <c r="DK336" s="61" t="s">
        <v>8517</v>
      </c>
      <c r="DL336" s="61"/>
      <c r="DM336" s="61"/>
      <c r="DN336" s="84" t="s">
        <v>176</v>
      </c>
      <c r="DO336" s="63" t="s">
        <v>8518</v>
      </c>
      <c r="DP336" s="84" t="s">
        <v>176</v>
      </c>
      <c r="DQ336" s="63" t="s">
        <v>176</v>
      </c>
      <c r="DR336" s="63" t="s">
        <v>176</v>
      </c>
      <c r="DS336" s="84">
        <v>0</v>
      </c>
      <c r="DT336" s="63" t="s">
        <v>8519</v>
      </c>
      <c r="DU336" s="84" t="s">
        <v>8520</v>
      </c>
      <c r="DV336" s="63" t="s">
        <v>8521</v>
      </c>
      <c r="DW336" s="63" t="s">
        <v>8522</v>
      </c>
      <c r="DX336" s="320">
        <v>0</v>
      </c>
      <c r="DY336" s="306" t="s">
        <v>8523</v>
      </c>
      <c r="DZ336" s="320" t="s">
        <v>8524</v>
      </c>
      <c r="EA336" s="306" t="s">
        <v>8525</v>
      </c>
      <c r="EB336" s="306" t="s">
        <v>8526</v>
      </c>
      <c r="EC336" s="84"/>
      <c r="ED336" s="61"/>
      <c r="EE336" s="84"/>
      <c r="EF336" s="61"/>
      <c r="EG336" s="61"/>
      <c r="EH336" s="312">
        <v>0</v>
      </c>
      <c r="EI336" s="61"/>
      <c r="EJ336" s="61"/>
      <c r="EK336" s="61"/>
      <c r="EL336" s="60" t="s">
        <v>8621</v>
      </c>
      <c r="EM336" s="60">
        <v>0</v>
      </c>
      <c r="EN336" s="63"/>
      <c r="EO336" s="67" t="s">
        <v>159</v>
      </c>
      <c r="EP336" s="67" t="s">
        <v>8629</v>
      </c>
    </row>
    <row r="337" spans="1:146" s="67" customFormat="1" ht="150" customHeight="1" x14ac:dyDescent="0.3">
      <c r="A337" s="61" t="s">
        <v>4474</v>
      </c>
      <c r="B337" s="62" t="s">
        <v>8493</v>
      </c>
      <c r="C337" s="62" t="s">
        <v>176</v>
      </c>
      <c r="D337" s="62" t="s">
        <v>8494</v>
      </c>
      <c r="E337" s="62" t="s">
        <v>8495</v>
      </c>
      <c r="F337" s="61" t="s">
        <v>176</v>
      </c>
      <c r="G337" s="61" t="s">
        <v>176</v>
      </c>
      <c r="H337" s="61" t="s">
        <v>176</v>
      </c>
      <c r="I337" s="61"/>
      <c r="J337" s="61" t="s">
        <v>8496</v>
      </c>
      <c r="K337" s="62" t="s">
        <v>8497</v>
      </c>
      <c r="L337" s="61">
        <v>1</v>
      </c>
      <c r="M337" s="61" t="s">
        <v>8498</v>
      </c>
      <c r="N337" s="61" t="s">
        <v>8499</v>
      </c>
      <c r="O337" s="61" t="s">
        <v>8500</v>
      </c>
      <c r="P337" s="61" t="s">
        <v>3519</v>
      </c>
      <c r="Q337" s="61" t="s">
        <v>245</v>
      </c>
      <c r="R337" s="61" t="s">
        <v>176</v>
      </c>
      <c r="S337" s="61" t="s">
        <v>261</v>
      </c>
      <c r="T337" s="66">
        <v>45292</v>
      </c>
      <c r="U337" s="66">
        <v>46387</v>
      </c>
      <c r="V337" s="66"/>
      <c r="W337" s="66"/>
      <c r="X337" s="66"/>
      <c r="Y337" s="66"/>
      <c r="Z337" s="66" t="s">
        <v>176</v>
      </c>
      <c r="AA337" s="87">
        <v>0.12307692307692308</v>
      </c>
      <c r="AB337" s="87">
        <v>6.1538461538461542E-2</v>
      </c>
      <c r="AC337" s="87">
        <v>0.12307692307692308</v>
      </c>
      <c r="AD337" s="87">
        <v>9.2307692307692313E-2</v>
      </c>
      <c r="AE337" s="60">
        <v>0.4</v>
      </c>
      <c r="AF337" s="66"/>
      <c r="AG337" s="66"/>
      <c r="AH337" s="66"/>
      <c r="AI337" s="66"/>
      <c r="AJ337" s="62">
        <v>0.3</v>
      </c>
      <c r="AK337" s="66"/>
      <c r="AL337" s="66"/>
      <c r="AM337" s="66"/>
      <c r="AN337" s="66"/>
      <c r="AO337" s="62">
        <v>0.3</v>
      </c>
      <c r="AP337" s="60">
        <v>1</v>
      </c>
      <c r="AQ337" s="61"/>
      <c r="AR337" s="61"/>
      <c r="AS337" s="61"/>
      <c r="AT337" s="61"/>
      <c r="AU337" s="61"/>
      <c r="AV337" s="61"/>
      <c r="AW337" s="61"/>
      <c r="AX337" s="61"/>
      <c r="AY337" s="87"/>
      <c r="AZ337" s="63"/>
      <c r="BA337" s="87"/>
      <c r="BB337" s="61"/>
      <c r="BC337" s="87"/>
      <c r="BD337" s="61"/>
      <c r="BE337" s="87"/>
      <c r="BF337" s="61"/>
      <c r="BG337" s="87"/>
      <c r="BH337" s="87"/>
      <c r="BI337" s="87"/>
      <c r="BJ337" s="64"/>
      <c r="BK337" s="61"/>
      <c r="BL337" s="63"/>
      <c r="BM337" s="61"/>
      <c r="BN337" s="63"/>
      <c r="BO337" s="61"/>
      <c r="BP337" s="63"/>
      <c r="BQ337" s="61"/>
      <c r="BR337" s="61"/>
      <c r="BS337" s="61"/>
      <c r="BT337" s="61"/>
      <c r="BU337" s="61"/>
      <c r="BV337" s="61"/>
      <c r="BW337" s="61"/>
      <c r="BX337" s="61"/>
      <c r="BY337" s="61"/>
      <c r="BZ337" s="61"/>
      <c r="CA337" s="61"/>
      <c r="CB337" s="61"/>
      <c r="CC337" s="61"/>
      <c r="CD337" s="61"/>
      <c r="CE337" s="87"/>
      <c r="CF337" s="61"/>
      <c r="CG337" s="125"/>
      <c r="CH337" s="95"/>
      <c r="CI337" s="95"/>
      <c r="CJ337" s="60" t="s">
        <v>152</v>
      </c>
      <c r="CK337" s="60" t="s">
        <v>152</v>
      </c>
      <c r="CL337" s="60" t="s">
        <v>8620</v>
      </c>
      <c r="CM337" s="65" t="s">
        <v>8620</v>
      </c>
      <c r="CN337" s="65" t="s">
        <v>8620</v>
      </c>
      <c r="CO337" s="61" t="s">
        <v>185</v>
      </c>
      <c r="CP337" s="335" t="s">
        <v>8527</v>
      </c>
      <c r="CQ337" s="61" t="s">
        <v>8528</v>
      </c>
      <c r="CR337" s="68" t="s">
        <v>8529</v>
      </c>
      <c r="CS337" s="61" t="s">
        <v>8530</v>
      </c>
      <c r="CT337" s="61" t="s">
        <v>159</v>
      </c>
      <c r="CU337" s="61" t="s">
        <v>245</v>
      </c>
      <c r="CV337" s="61" t="s">
        <v>176</v>
      </c>
      <c r="CW337" s="61" t="s">
        <v>246</v>
      </c>
      <c r="CX337" s="66">
        <v>45717</v>
      </c>
      <c r="CY337" s="66">
        <v>46022</v>
      </c>
      <c r="CZ337" s="103"/>
      <c r="DA337" s="103"/>
      <c r="DB337" s="103">
        <v>1</v>
      </c>
      <c r="DC337" s="103"/>
      <c r="DD337" s="103">
        <v>1</v>
      </c>
      <c r="DE337" s="61" t="s">
        <v>8513</v>
      </c>
      <c r="DF337" s="61" t="s">
        <v>8514</v>
      </c>
      <c r="DG337" s="61" t="s">
        <v>8515</v>
      </c>
      <c r="DH337" s="209">
        <v>132000000</v>
      </c>
      <c r="DI337" s="61" t="s">
        <v>8516</v>
      </c>
      <c r="DJ337" s="61" t="s">
        <v>1453</v>
      </c>
      <c r="DK337" s="61" t="s">
        <v>8517</v>
      </c>
      <c r="DL337" s="61"/>
      <c r="DM337" s="61"/>
      <c r="DN337" s="84" t="s">
        <v>176</v>
      </c>
      <c r="DO337" s="63" t="s">
        <v>8531</v>
      </c>
      <c r="DP337" s="84" t="s">
        <v>176</v>
      </c>
      <c r="DQ337" s="63" t="s">
        <v>176</v>
      </c>
      <c r="DR337" s="63" t="s">
        <v>176</v>
      </c>
      <c r="DS337" s="84" t="s">
        <v>176</v>
      </c>
      <c r="DT337" s="63" t="s">
        <v>8531</v>
      </c>
      <c r="DU337" s="84" t="s">
        <v>176</v>
      </c>
      <c r="DV337" s="63" t="s">
        <v>176</v>
      </c>
      <c r="DW337" s="63" t="s">
        <v>176</v>
      </c>
      <c r="DX337" s="320">
        <v>0</v>
      </c>
      <c r="DY337" s="306" t="s">
        <v>8532</v>
      </c>
      <c r="DZ337" s="320" t="s">
        <v>8524</v>
      </c>
      <c r="EA337" s="306" t="s">
        <v>8533</v>
      </c>
      <c r="EB337" s="306"/>
      <c r="EC337" s="84"/>
      <c r="ED337" s="61"/>
      <c r="EE337" s="84"/>
      <c r="EF337" s="61"/>
      <c r="EG337" s="61"/>
      <c r="EH337" s="312">
        <v>0</v>
      </c>
      <c r="EI337" s="61"/>
      <c r="EJ337" s="61"/>
      <c r="EK337" s="61"/>
      <c r="EL337" s="60" t="s">
        <v>8621</v>
      </c>
      <c r="EM337" s="60">
        <v>0</v>
      </c>
      <c r="EN337" s="63"/>
      <c r="EO337" s="67" t="s">
        <v>159</v>
      </c>
      <c r="EP337" s="67" t="s">
        <v>8629</v>
      </c>
    </row>
    <row r="338" spans="1:146" s="67" customFormat="1" ht="150" customHeight="1" x14ac:dyDescent="0.3">
      <c r="A338" s="61" t="s">
        <v>4474</v>
      </c>
      <c r="B338" s="62" t="s">
        <v>8493</v>
      </c>
      <c r="C338" s="62" t="s">
        <v>176</v>
      </c>
      <c r="D338" s="62" t="s">
        <v>8494</v>
      </c>
      <c r="E338" s="62" t="s">
        <v>8495</v>
      </c>
      <c r="F338" s="61" t="s">
        <v>176</v>
      </c>
      <c r="G338" s="61" t="s">
        <v>176</v>
      </c>
      <c r="H338" s="61" t="s">
        <v>176</v>
      </c>
      <c r="I338" s="61"/>
      <c r="J338" s="61" t="s">
        <v>8496</v>
      </c>
      <c r="K338" s="62" t="s">
        <v>8497</v>
      </c>
      <c r="L338" s="61">
        <v>1</v>
      </c>
      <c r="M338" s="61" t="s">
        <v>8498</v>
      </c>
      <c r="N338" s="61" t="s">
        <v>8499</v>
      </c>
      <c r="O338" s="61" t="s">
        <v>8500</v>
      </c>
      <c r="P338" s="61" t="s">
        <v>3519</v>
      </c>
      <c r="Q338" s="61" t="s">
        <v>245</v>
      </c>
      <c r="R338" s="61" t="s">
        <v>176</v>
      </c>
      <c r="S338" s="61" t="s">
        <v>261</v>
      </c>
      <c r="T338" s="66">
        <v>45292</v>
      </c>
      <c r="U338" s="66">
        <v>46387</v>
      </c>
      <c r="V338" s="66"/>
      <c r="W338" s="66"/>
      <c r="X338" s="66"/>
      <c r="Y338" s="66"/>
      <c r="Z338" s="66" t="s">
        <v>176</v>
      </c>
      <c r="AA338" s="87">
        <v>0.12307692307692308</v>
      </c>
      <c r="AB338" s="87">
        <v>6.1538461538461542E-2</v>
      </c>
      <c r="AC338" s="87">
        <v>0.12307692307692308</v>
      </c>
      <c r="AD338" s="87">
        <v>9.2307692307692313E-2</v>
      </c>
      <c r="AE338" s="60">
        <v>0.4</v>
      </c>
      <c r="AF338" s="66"/>
      <c r="AG338" s="66"/>
      <c r="AH338" s="66"/>
      <c r="AI338" s="66"/>
      <c r="AJ338" s="62">
        <v>0.3</v>
      </c>
      <c r="AK338" s="66"/>
      <c r="AL338" s="66"/>
      <c r="AM338" s="66"/>
      <c r="AN338" s="66"/>
      <c r="AO338" s="62">
        <v>0.3</v>
      </c>
      <c r="AP338" s="60">
        <v>1</v>
      </c>
      <c r="AQ338" s="61"/>
      <c r="AR338" s="61"/>
      <c r="AS338" s="61"/>
      <c r="AT338" s="61"/>
      <c r="AU338" s="61"/>
      <c r="AV338" s="61"/>
      <c r="AW338" s="61"/>
      <c r="AX338" s="61"/>
      <c r="AY338" s="87"/>
      <c r="AZ338" s="63"/>
      <c r="BA338" s="87"/>
      <c r="BB338" s="61"/>
      <c r="BC338" s="87"/>
      <c r="BD338" s="61"/>
      <c r="BE338" s="87"/>
      <c r="BF338" s="61"/>
      <c r="BG338" s="87"/>
      <c r="BH338" s="87"/>
      <c r="BI338" s="87"/>
      <c r="BJ338" s="64"/>
      <c r="BK338" s="61"/>
      <c r="BL338" s="63"/>
      <c r="BM338" s="61"/>
      <c r="BN338" s="63"/>
      <c r="BO338" s="61"/>
      <c r="BP338" s="63"/>
      <c r="BQ338" s="61"/>
      <c r="BR338" s="61"/>
      <c r="BS338" s="61"/>
      <c r="BT338" s="61"/>
      <c r="BU338" s="61"/>
      <c r="BV338" s="61"/>
      <c r="BW338" s="61"/>
      <c r="BX338" s="61"/>
      <c r="BY338" s="61"/>
      <c r="BZ338" s="61"/>
      <c r="CA338" s="61"/>
      <c r="CB338" s="61"/>
      <c r="CC338" s="61"/>
      <c r="CD338" s="61"/>
      <c r="CE338" s="87"/>
      <c r="CF338" s="61"/>
      <c r="CG338" s="125"/>
      <c r="CH338" s="95"/>
      <c r="CI338" s="95"/>
      <c r="CJ338" s="60" t="s">
        <v>152</v>
      </c>
      <c r="CK338" s="60" t="s">
        <v>152</v>
      </c>
      <c r="CL338" s="60" t="s">
        <v>8620</v>
      </c>
      <c r="CM338" s="65" t="s">
        <v>8620</v>
      </c>
      <c r="CN338" s="65" t="s">
        <v>8620</v>
      </c>
      <c r="CO338" s="61" t="s">
        <v>194</v>
      </c>
      <c r="CP338" s="80" t="s">
        <v>8534</v>
      </c>
      <c r="CQ338" s="61" t="s">
        <v>8535</v>
      </c>
      <c r="CR338" s="68" t="s">
        <v>8536</v>
      </c>
      <c r="CS338" s="68" t="s">
        <v>8537</v>
      </c>
      <c r="CT338" s="61" t="s">
        <v>159</v>
      </c>
      <c r="CU338" s="61" t="s">
        <v>245</v>
      </c>
      <c r="CV338" s="61" t="s">
        <v>176</v>
      </c>
      <c r="CW338" s="61" t="s">
        <v>246</v>
      </c>
      <c r="CX338" s="66">
        <v>45778</v>
      </c>
      <c r="CY338" s="66">
        <v>46022</v>
      </c>
      <c r="CZ338" s="103"/>
      <c r="DA338" s="103">
        <v>8</v>
      </c>
      <c r="DB338" s="103">
        <v>8</v>
      </c>
      <c r="DC338" s="103">
        <v>8</v>
      </c>
      <c r="DD338" s="103">
        <v>24</v>
      </c>
      <c r="DE338" s="61" t="s">
        <v>8513</v>
      </c>
      <c r="DF338" s="61" t="s">
        <v>8514</v>
      </c>
      <c r="DG338" s="61" t="s">
        <v>8515</v>
      </c>
      <c r="DH338" s="209">
        <v>0</v>
      </c>
      <c r="DI338" s="61" t="s">
        <v>8516</v>
      </c>
      <c r="DJ338" s="61" t="s">
        <v>1453</v>
      </c>
      <c r="DK338" s="61" t="s">
        <v>8517</v>
      </c>
      <c r="DL338" s="61"/>
      <c r="DM338" s="61"/>
      <c r="DN338" s="84" t="s">
        <v>176</v>
      </c>
      <c r="DO338" s="63" t="s">
        <v>8538</v>
      </c>
      <c r="DP338" s="84" t="s">
        <v>176</v>
      </c>
      <c r="DQ338" s="63" t="s">
        <v>176</v>
      </c>
      <c r="DR338" s="63" t="s">
        <v>176</v>
      </c>
      <c r="DS338" s="84">
        <v>0</v>
      </c>
      <c r="DT338" s="63" t="s">
        <v>8539</v>
      </c>
      <c r="DU338" s="84" t="s">
        <v>8520</v>
      </c>
      <c r="DV338" s="63" t="s">
        <v>8540</v>
      </c>
      <c r="DW338" s="63" t="s">
        <v>8541</v>
      </c>
      <c r="DX338" s="320">
        <v>6</v>
      </c>
      <c r="DY338" s="306" t="s">
        <v>8542</v>
      </c>
      <c r="DZ338" s="320" t="s">
        <v>8524</v>
      </c>
      <c r="EA338" s="306" t="s">
        <v>8533</v>
      </c>
      <c r="EB338" s="306" t="s">
        <v>8543</v>
      </c>
      <c r="EC338" s="84"/>
      <c r="ED338" s="61"/>
      <c r="EE338" s="84"/>
      <c r="EF338" s="61"/>
      <c r="EG338" s="61"/>
      <c r="EH338" s="312">
        <v>6</v>
      </c>
      <c r="EI338" s="61"/>
      <c r="EJ338" s="61"/>
      <c r="EK338" s="61"/>
      <c r="EL338" s="60" t="s">
        <v>8623</v>
      </c>
      <c r="EM338" s="60">
        <v>0.25</v>
      </c>
      <c r="EN338" s="63"/>
      <c r="EO338" s="67" t="s">
        <v>159</v>
      </c>
      <c r="EP338" s="67" t="s">
        <v>8629</v>
      </c>
    </row>
    <row r="339" spans="1:146" s="67" customFormat="1" ht="150" customHeight="1" x14ac:dyDescent="0.3">
      <c r="A339" s="61" t="s">
        <v>4474</v>
      </c>
      <c r="B339" s="62" t="s">
        <v>8544</v>
      </c>
      <c r="C339" s="62" t="s">
        <v>176</v>
      </c>
      <c r="D339" s="62" t="s">
        <v>8494</v>
      </c>
      <c r="E339" s="62" t="s">
        <v>8495</v>
      </c>
      <c r="F339" s="61" t="s">
        <v>176</v>
      </c>
      <c r="G339" s="61" t="s">
        <v>176</v>
      </c>
      <c r="H339" s="61" t="s">
        <v>176</v>
      </c>
      <c r="I339" s="61"/>
      <c r="J339" s="61" t="s">
        <v>8496</v>
      </c>
      <c r="K339" s="62" t="s">
        <v>8497</v>
      </c>
      <c r="L339" s="61">
        <v>1</v>
      </c>
      <c r="M339" s="61" t="s">
        <v>8498</v>
      </c>
      <c r="N339" s="61" t="s">
        <v>8499</v>
      </c>
      <c r="O339" s="61" t="s">
        <v>8500</v>
      </c>
      <c r="P339" s="61" t="s">
        <v>3519</v>
      </c>
      <c r="Q339" s="61" t="s">
        <v>245</v>
      </c>
      <c r="R339" s="61" t="s">
        <v>176</v>
      </c>
      <c r="S339" s="61" t="s">
        <v>261</v>
      </c>
      <c r="T339" s="66">
        <v>45292</v>
      </c>
      <c r="U339" s="66">
        <v>46387</v>
      </c>
      <c r="V339" s="66"/>
      <c r="W339" s="66"/>
      <c r="X339" s="66"/>
      <c r="Y339" s="66"/>
      <c r="Z339" s="66" t="s">
        <v>176</v>
      </c>
      <c r="AA339" s="87">
        <v>0.12307692307692308</v>
      </c>
      <c r="AB339" s="87">
        <v>6.1538461538461542E-2</v>
      </c>
      <c r="AC339" s="87">
        <v>0.12307692307692308</v>
      </c>
      <c r="AD339" s="87">
        <v>9.2307692307692313E-2</v>
      </c>
      <c r="AE339" s="60">
        <v>0.4</v>
      </c>
      <c r="AF339" s="66"/>
      <c r="AG339" s="66"/>
      <c r="AH339" s="66"/>
      <c r="AI339" s="66"/>
      <c r="AJ339" s="62">
        <v>0.3</v>
      </c>
      <c r="AK339" s="66"/>
      <c r="AL339" s="66"/>
      <c r="AM339" s="66"/>
      <c r="AN339" s="66"/>
      <c r="AO339" s="62">
        <v>0.3</v>
      </c>
      <c r="AP339" s="60">
        <v>1</v>
      </c>
      <c r="AQ339" s="61"/>
      <c r="AR339" s="61"/>
      <c r="AS339" s="61"/>
      <c r="AT339" s="61"/>
      <c r="AU339" s="61"/>
      <c r="AV339" s="61"/>
      <c r="AW339" s="61"/>
      <c r="AX339" s="61"/>
      <c r="AY339" s="61"/>
      <c r="AZ339" s="63"/>
      <c r="BA339" s="61"/>
      <c r="BB339" s="61"/>
      <c r="BC339" s="61"/>
      <c r="BD339" s="61"/>
      <c r="BE339" s="61"/>
      <c r="BF339" s="61"/>
      <c r="BG339" s="61"/>
      <c r="BH339" s="61"/>
      <c r="BI339" s="61"/>
      <c r="BJ339" s="63"/>
      <c r="BK339" s="61"/>
      <c r="BL339" s="63"/>
      <c r="BM339" s="61"/>
      <c r="BN339" s="63"/>
      <c r="BO339" s="61"/>
      <c r="BP339" s="63"/>
      <c r="BQ339" s="61"/>
      <c r="BR339" s="61"/>
      <c r="BS339" s="61"/>
      <c r="BT339" s="61"/>
      <c r="BU339" s="61"/>
      <c r="BV339" s="61"/>
      <c r="BW339" s="61"/>
      <c r="BX339" s="61"/>
      <c r="BY339" s="61"/>
      <c r="BZ339" s="61"/>
      <c r="CA339" s="61"/>
      <c r="CB339" s="61"/>
      <c r="CC339" s="61"/>
      <c r="CD339" s="61"/>
      <c r="CE339" s="61"/>
      <c r="CF339" s="61"/>
      <c r="CG339" s="95"/>
      <c r="CH339" s="95"/>
      <c r="CI339" s="95"/>
      <c r="CJ339" s="60" t="s">
        <v>152</v>
      </c>
      <c r="CK339" s="60" t="s">
        <v>152</v>
      </c>
      <c r="CL339" s="60" t="s">
        <v>8620</v>
      </c>
      <c r="CM339" s="65" t="s">
        <v>8620</v>
      </c>
      <c r="CN339" s="65" t="s">
        <v>8620</v>
      </c>
      <c r="CO339" s="61" t="s">
        <v>201</v>
      </c>
      <c r="CP339" s="80" t="s">
        <v>8545</v>
      </c>
      <c r="CQ339" s="61" t="s">
        <v>8546</v>
      </c>
      <c r="CR339" s="68" t="s">
        <v>8547</v>
      </c>
      <c r="CS339" s="61" t="s">
        <v>8548</v>
      </c>
      <c r="CT339" s="61" t="s">
        <v>159</v>
      </c>
      <c r="CU339" s="61" t="s">
        <v>245</v>
      </c>
      <c r="CV339" s="61" t="s">
        <v>176</v>
      </c>
      <c r="CW339" s="61" t="s">
        <v>246</v>
      </c>
      <c r="CX339" s="66">
        <v>45809</v>
      </c>
      <c r="CY339" s="66">
        <v>46022</v>
      </c>
      <c r="CZ339" s="103"/>
      <c r="DA339" s="103"/>
      <c r="DB339" s="103">
        <v>10000</v>
      </c>
      <c r="DC339" s="103"/>
      <c r="DD339" s="103">
        <v>10000</v>
      </c>
      <c r="DE339" s="61" t="s">
        <v>8513</v>
      </c>
      <c r="DF339" s="61" t="s">
        <v>8514</v>
      </c>
      <c r="DG339" s="61" t="s">
        <v>8515</v>
      </c>
      <c r="DH339" s="209">
        <v>300000000</v>
      </c>
      <c r="DI339" s="61" t="s">
        <v>8516</v>
      </c>
      <c r="DJ339" s="61" t="s">
        <v>1453</v>
      </c>
      <c r="DK339" s="61" t="s">
        <v>8517</v>
      </c>
      <c r="DL339" s="61"/>
      <c r="DM339" s="61"/>
      <c r="DN339" s="103" t="s">
        <v>176</v>
      </c>
      <c r="DO339" s="63" t="s">
        <v>8549</v>
      </c>
      <c r="DP339" s="84" t="s">
        <v>176</v>
      </c>
      <c r="DQ339" s="63" t="s">
        <v>176</v>
      </c>
      <c r="DR339" s="63" t="s">
        <v>176</v>
      </c>
      <c r="DS339" s="103" t="s">
        <v>176</v>
      </c>
      <c r="DT339" s="63" t="s">
        <v>8550</v>
      </c>
      <c r="DU339" s="84" t="s">
        <v>176</v>
      </c>
      <c r="DV339" s="63" t="s">
        <v>176</v>
      </c>
      <c r="DW339" s="63" t="s">
        <v>176</v>
      </c>
      <c r="DX339" s="520">
        <v>0</v>
      </c>
      <c r="DY339" s="306" t="s">
        <v>8551</v>
      </c>
      <c r="DZ339" s="320" t="s">
        <v>8524</v>
      </c>
      <c r="EA339" s="306" t="s">
        <v>8552</v>
      </c>
      <c r="EB339" s="306" t="s">
        <v>8553</v>
      </c>
      <c r="EC339" s="103"/>
      <c r="ED339" s="61"/>
      <c r="EE339" s="84"/>
      <c r="EF339" s="61"/>
      <c r="EG339" s="61"/>
      <c r="EH339" s="312">
        <v>0</v>
      </c>
      <c r="EI339" s="61"/>
      <c r="EJ339" s="61"/>
      <c r="EK339" s="61"/>
      <c r="EL339" s="60" t="s">
        <v>8621</v>
      </c>
      <c r="EM339" s="60">
        <v>0</v>
      </c>
      <c r="EN339" s="63"/>
      <c r="EO339" s="67" t="s">
        <v>159</v>
      </c>
      <c r="EP339" s="67" t="s">
        <v>8629</v>
      </c>
    </row>
    <row r="340" spans="1:146" s="67" customFormat="1" ht="150" customHeight="1" x14ac:dyDescent="0.3">
      <c r="A340" s="61" t="s">
        <v>4474</v>
      </c>
      <c r="B340" s="62" t="s">
        <v>8493</v>
      </c>
      <c r="C340" s="62" t="s">
        <v>176</v>
      </c>
      <c r="D340" s="62" t="s">
        <v>8494</v>
      </c>
      <c r="E340" s="62" t="s">
        <v>8495</v>
      </c>
      <c r="F340" s="61" t="s">
        <v>176</v>
      </c>
      <c r="G340" s="61" t="s">
        <v>176</v>
      </c>
      <c r="H340" s="61" t="s">
        <v>176</v>
      </c>
      <c r="I340" s="61"/>
      <c r="J340" s="61" t="s">
        <v>8496</v>
      </c>
      <c r="K340" s="62" t="s">
        <v>8497</v>
      </c>
      <c r="L340" s="61">
        <v>1</v>
      </c>
      <c r="M340" s="61" t="s">
        <v>8498</v>
      </c>
      <c r="N340" s="61" t="s">
        <v>8499</v>
      </c>
      <c r="O340" s="61" t="s">
        <v>8500</v>
      </c>
      <c r="P340" s="61" t="s">
        <v>3519</v>
      </c>
      <c r="Q340" s="61" t="s">
        <v>245</v>
      </c>
      <c r="R340" s="61" t="s">
        <v>176</v>
      </c>
      <c r="S340" s="61" t="s">
        <v>261</v>
      </c>
      <c r="T340" s="66">
        <v>45292</v>
      </c>
      <c r="U340" s="66">
        <v>46387</v>
      </c>
      <c r="V340" s="66"/>
      <c r="W340" s="66"/>
      <c r="X340" s="66"/>
      <c r="Y340" s="66"/>
      <c r="Z340" s="66" t="s">
        <v>176</v>
      </c>
      <c r="AA340" s="87">
        <v>0.12307692307692308</v>
      </c>
      <c r="AB340" s="87">
        <v>6.1538461538461542E-2</v>
      </c>
      <c r="AC340" s="87">
        <v>0.12307692307692308</v>
      </c>
      <c r="AD340" s="87">
        <v>9.2307692307692313E-2</v>
      </c>
      <c r="AE340" s="60">
        <v>0.4</v>
      </c>
      <c r="AF340" s="66"/>
      <c r="AG340" s="66"/>
      <c r="AH340" s="66"/>
      <c r="AI340" s="66"/>
      <c r="AJ340" s="62">
        <v>0.3</v>
      </c>
      <c r="AK340" s="66"/>
      <c r="AL340" s="66"/>
      <c r="AM340" s="66"/>
      <c r="AN340" s="66"/>
      <c r="AO340" s="62">
        <v>0.3</v>
      </c>
      <c r="AP340" s="60">
        <v>1</v>
      </c>
      <c r="AQ340" s="61"/>
      <c r="AR340" s="61"/>
      <c r="AS340" s="61"/>
      <c r="AT340" s="61"/>
      <c r="AU340" s="61"/>
      <c r="AV340" s="61"/>
      <c r="AW340" s="61"/>
      <c r="AX340" s="61"/>
      <c r="AY340" s="61"/>
      <c r="AZ340" s="63"/>
      <c r="BA340" s="61"/>
      <c r="BB340" s="61"/>
      <c r="BC340" s="61"/>
      <c r="BD340" s="61"/>
      <c r="BE340" s="61"/>
      <c r="BF340" s="61"/>
      <c r="BG340" s="61"/>
      <c r="BH340" s="61"/>
      <c r="BI340" s="61"/>
      <c r="BJ340" s="63"/>
      <c r="BK340" s="61"/>
      <c r="BL340" s="63"/>
      <c r="BM340" s="61"/>
      <c r="BN340" s="63"/>
      <c r="BO340" s="61"/>
      <c r="BP340" s="63"/>
      <c r="BQ340" s="61"/>
      <c r="BR340" s="61"/>
      <c r="BS340" s="61"/>
      <c r="BT340" s="61"/>
      <c r="BU340" s="61"/>
      <c r="BV340" s="61"/>
      <c r="BW340" s="61"/>
      <c r="BX340" s="61"/>
      <c r="BY340" s="61"/>
      <c r="BZ340" s="61"/>
      <c r="CA340" s="61"/>
      <c r="CB340" s="61"/>
      <c r="CC340" s="61"/>
      <c r="CD340" s="61"/>
      <c r="CE340" s="61"/>
      <c r="CF340" s="61"/>
      <c r="CG340" s="95"/>
      <c r="CH340" s="95"/>
      <c r="CI340" s="95"/>
      <c r="CJ340" s="60" t="s">
        <v>152</v>
      </c>
      <c r="CK340" s="60" t="s">
        <v>152</v>
      </c>
      <c r="CL340" s="60" t="s">
        <v>8620</v>
      </c>
      <c r="CM340" s="65" t="s">
        <v>8620</v>
      </c>
      <c r="CN340" s="65" t="s">
        <v>8620</v>
      </c>
      <c r="CO340" s="61" t="s">
        <v>209</v>
      </c>
      <c r="CP340" s="61" t="s">
        <v>8554</v>
      </c>
      <c r="CQ340" s="61" t="s">
        <v>8555</v>
      </c>
      <c r="CR340" s="68" t="s">
        <v>8556</v>
      </c>
      <c r="CS340" s="61" t="s">
        <v>8557</v>
      </c>
      <c r="CT340" s="61" t="s">
        <v>159</v>
      </c>
      <c r="CU340" s="61" t="s">
        <v>245</v>
      </c>
      <c r="CV340" s="61" t="s">
        <v>176</v>
      </c>
      <c r="CW340" s="61" t="s">
        <v>246</v>
      </c>
      <c r="CX340" s="66">
        <v>45717</v>
      </c>
      <c r="CY340" s="66">
        <v>45900</v>
      </c>
      <c r="CZ340" s="103"/>
      <c r="DA340" s="103"/>
      <c r="DB340" s="103"/>
      <c r="DC340" s="103">
        <v>1</v>
      </c>
      <c r="DD340" s="103">
        <v>1</v>
      </c>
      <c r="DE340" s="61" t="s">
        <v>8513</v>
      </c>
      <c r="DF340" s="61" t="s">
        <v>8514</v>
      </c>
      <c r="DG340" s="61" t="s">
        <v>8515</v>
      </c>
      <c r="DH340" s="209">
        <v>235000000</v>
      </c>
      <c r="DI340" s="61" t="s">
        <v>8516</v>
      </c>
      <c r="DJ340" s="61" t="s">
        <v>1453</v>
      </c>
      <c r="DK340" s="61" t="s">
        <v>8517</v>
      </c>
      <c r="DL340" s="61"/>
      <c r="DM340" s="61"/>
      <c r="DN340" s="103" t="s">
        <v>176</v>
      </c>
      <c r="DO340" s="63" t="s">
        <v>8558</v>
      </c>
      <c r="DP340" s="84" t="s">
        <v>176</v>
      </c>
      <c r="DQ340" s="63" t="s">
        <v>176</v>
      </c>
      <c r="DR340" s="63" t="s">
        <v>176</v>
      </c>
      <c r="DS340" s="103" t="s">
        <v>176</v>
      </c>
      <c r="DT340" s="63" t="s">
        <v>8559</v>
      </c>
      <c r="DU340" s="84" t="s">
        <v>176</v>
      </c>
      <c r="DV340" s="63" t="s">
        <v>176</v>
      </c>
      <c r="DW340" s="63" t="s">
        <v>176</v>
      </c>
      <c r="DX340" s="520" t="s">
        <v>176</v>
      </c>
      <c r="DY340" s="306"/>
      <c r="DZ340" s="320"/>
      <c r="EA340" s="306"/>
      <c r="EB340" s="306"/>
      <c r="EC340" s="103"/>
      <c r="ED340" s="61"/>
      <c r="EE340" s="84"/>
      <c r="EF340" s="61"/>
      <c r="EG340" s="61"/>
      <c r="EH340" s="312">
        <v>0</v>
      </c>
      <c r="EI340" s="61"/>
      <c r="EJ340" s="61"/>
      <c r="EK340" s="61"/>
      <c r="EL340" s="60" t="s">
        <v>8623</v>
      </c>
      <c r="EM340" s="60">
        <v>0</v>
      </c>
      <c r="EN340" s="63"/>
      <c r="EO340" s="67" t="s">
        <v>159</v>
      </c>
      <c r="EP340" s="67" t="s">
        <v>8629</v>
      </c>
    </row>
    <row r="341" spans="1:146" s="67" customFormat="1" ht="150" customHeight="1" x14ac:dyDescent="0.3">
      <c r="A341" s="61" t="s">
        <v>4474</v>
      </c>
      <c r="B341" s="62" t="s">
        <v>8493</v>
      </c>
      <c r="C341" s="62" t="s">
        <v>176</v>
      </c>
      <c r="D341" s="62" t="s">
        <v>8494</v>
      </c>
      <c r="E341" s="62" t="s">
        <v>8495</v>
      </c>
      <c r="F341" s="61" t="s">
        <v>176</v>
      </c>
      <c r="G341" s="61" t="s">
        <v>176</v>
      </c>
      <c r="H341" s="61" t="s">
        <v>176</v>
      </c>
      <c r="I341" s="61"/>
      <c r="J341" s="61" t="s">
        <v>8496</v>
      </c>
      <c r="K341" s="62" t="s">
        <v>8497</v>
      </c>
      <c r="L341" s="61">
        <v>1</v>
      </c>
      <c r="M341" s="61" t="s">
        <v>8498</v>
      </c>
      <c r="N341" s="61" t="s">
        <v>8499</v>
      </c>
      <c r="O341" s="61" t="s">
        <v>8500</v>
      </c>
      <c r="P341" s="61" t="s">
        <v>3519</v>
      </c>
      <c r="Q341" s="61" t="s">
        <v>245</v>
      </c>
      <c r="R341" s="61" t="s">
        <v>176</v>
      </c>
      <c r="S341" s="61" t="s">
        <v>261</v>
      </c>
      <c r="T341" s="66">
        <v>45292</v>
      </c>
      <c r="U341" s="66">
        <v>46387</v>
      </c>
      <c r="V341" s="66"/>
      <c r="W341" s="66"/>
      <c r="X341" s="66"/>
      <c r="Y341" s="66"/>
      <c r="Z341" s="66" t="s">
        <v>176</v>
      </c>
      <c r="AA341" s="87">
        <v>0.12307692307692308</v>
      </c>
      <c r="AB341" s="87">
        <v>6.1538461538461542E-2</v>
      </c>
      <c r="AC341" s="87">
        <v>0.12307692307692308</v>
      </c>
      <c r="AD341" s="87">
        <v>9.2307692307692313E-2</v>
      </c>
      <c r="AE341" s="60">
        <v>0.4</v>
      </c>
      <c r="AF341" s="66"/>
      <c r="AG341" s="66"/>
      <c r="AH341" s="66"/>
      <c r="AI341" s="66"/>
      <c r="AJ341" s="62">
        <v>0.3</v>
      </c>
      <c r="AK341" s="66"/>
      <c r="AL341" s="66"/>
      <c r="AM341" s="66"/>
      <c r="AN341" s="66"/>
      <c r="AO341" s="62">
        <v>0.3</v>
      </c>
      <c r="AP341" s="60">
        <v>1</v>
      </c>
      <c r="AQ341" s="61"/>
      <c r="AR341" s="61"/>
      <c r="AS341" s="61"/>
      <c r="AT341" s="61"/>
      <c r="AU341" s="61"/>
      <c r="AV341" s="61"/>
      <c r="AW341" s="61"/>
      <c r="AX341" s="61"/>
      <c r="AY341" s="61"/>
      <c r="AZ341" s="63"/>
      <c r="BA341" s="61"/>
      <c r="BB341" s="61"/>
      <c r="BC341" s="61"/>
      <c r="BD341" s="61"/>
      <c r="BE341" s="61"/>
      <c r="BF341" s="61"/>
      <c r="BG341" s="61"/>
      <c r="BH341" s="61"/>
      <c r="BI341" s="61"/>
      <c r="BJ341" s="63"/>
      <c r="BK341" s="61"/>
      <c r="BL341" s="63"/>
      <c r="BM341" s="61"/>
      <c r="BN341" s="63"/>
      <c r="BO341" s="61"/>
      <c r="BP341" s="63"/>
      <c r="BQ341" s="61"/>
      <c r="BR341" s="61"/>
      <c r="BS341" s="61"/>
      <c r="BT341" s="61"/>
      <c r="BU341" s="61"/>
      <c r="BV341" s="61"/>
      <c r="BW341" s="61"/>
      <c r="BX341" s="61"/>
      <c r="BY341" s="61"/>
      <c r="BZ341" s="61"/>
      <c r="CA341" s="61"/>
      <c r="CB341" s="61"/>
      <c r="CC341" s="61"/>
      <c r="CD341" s="61"/>
      <c r="CE341" s="61"/>
      <c r="CF341" s="61"/>
      <c r="CG341" s="95"/>
      <c r="CH341" s="95"/>
      <c r="CI341" s="95"/>
      <c r="CJ341" s="60" t="s">
        <v>152</v>
      </c>
      <c r="CK341" s="60" t="s">
        <v>152</v>
      </c>
      <c r="CL341" s="60" t="s">
        <v>8620</v>
      </c>
      <c r="CM341" s="65" t="s">
        <v>8620</v>
      </c>
      <c r="CN341" s="65" t="s">
        <v>8620</v>
      </c>
      <c r="CO341" s="61" t="s">
        <v>676</v>
      </c>
      <c r="CP341" s="61" t="s">
        <v>8560</v>
      </c>
      <c r="CQ341" s="61" t="s">
        <v>8561</v>
      </c>
      <c r="CR341" s="68" t="s">
        <v>8562</v>
      </c>
      <c r="CS341" s="61" t="s">
        <v>8563</v>
      </c>
      <c r="CT341" s="61" t="s">
        <v>159</v>
      </c>
      <c r="CU341" s="61" t="s">
        <v>245</v>
      </c>
      <c r="CV341" s="61" t="s">
        <v>176</v>
      </c>
      <c r="CW341" s="61" t="s">
        <v>246</v>
      </c>
      <c r="CX341" s="66">
        <v>45748</v>
      </c>
      <c r="CY341" s="66">
        <v>46022</v>
      </c>
      <c r="CZ341" s="84"/>
      <c r="DA341" s="84">
        <v>1000</v>
      </c>
      <c r="DB341" s="84"/>
      <c r="DC341" s="84"/>
      <c r="DD341" s="84">
        <v>1000</v>
      </c>
      <c r="DE341" s="61" t="s">
        <v>8513</v>
      </c>
      <c r="DF341" s="61" t="s">
        <v>8514</v>
      </c>
      <c r="DG341" s="61" t="s">
        <v>8515</v>
      </c>
      <c r="DH341" s="521">
        <v>575000000</v>
      </c>
      <c r="DI341" s="61" t="s">
        <v>8516</v>
      </c>
      <c r="DJ341" s="61" t="s">
        <v>1453</v>
      </c>
      <c r="DK341" s="61" t="s">
        <v>8517</v>
      </c>
      <c r="DL341" s="61"/>
      <c r="DM341" s="61"/>
      <c r="DN341" s="103" t="s">
        <v>176</v>
      </c>
      <c r="DO341" s="63" t="s">
        <v>8564</v>
      </c>
      <c r="DP341" s="84" t="s">
        <v>176</v>
      </c>
      <c r="DQ341" s="63" t="s">
        <v>176</v>
      </c>
      <c r="DR341" s="63" t="s">
        <v>176</v>
      </c>
      <c r="DS341" s="103">
        <v>0</v>
      </c>
      <c r="DT341" s="63" t="s">
        <v>8565</v>
      </c>
      <c r="DU341" s="84" t="s">
        <v>8520</v>
      </c>
      <c r="DV341" s="63" t="s">
        <v>8566</v>
      </c>
      <c r="DW341" s="63" t="s">
        <v>8567</v>
      </c>
      <c r="DX341" s="520">
        <v>0</v>
      </c>
      <c r="DY341" s="306" t="s">
        <v>8568</v>
      </c>
      <c r="DZ341" s="320" t="s">
        <v>8524</v>
      </c>
      <c r="EA341" s="306" t="s">
        <v>8569</v>
      </c>
      <c r="EB341" s="306" t="s">
        <v>8570</v>
      </c>
      <c r="EC341" s="103"/>
      <c r="ED341" s="61"/>
      <c r="EE341" s="84"/>
      <c r="EF341" s="61"/>
      <c r="EG341" s="61"/>
      <c r="EH341" s="312">
        <v>0</v>
      </c>
      <c r="EI341" s="61"/>
      <c r="EJ341" s="61"/>
      <c r="EK341" s="61"/>
      <c r="EL341" s="60" t="s">
        <v>8621</v>
      </c>
      <c r="EM341" s="60">
        <v>0</v>
      </c>
      <c r="EN341" s="63"/>
      <c r="EO341" s="67" t="s">
        <v>159</v>
      </c>
      <c r="EP341" s="67" t="s">
        <v>8629</v>
      </c>
    </row>
    <row r="342" spans="1:146" s="67" customFormat="1" ht="150" customHeight="1" x14ac:dyDescent="0.3">
      <c r="A342" s="61" t="s">
        <v>4474</v>
      </c>
      <c r="B342" s="62" t="s">
        <v>8493</v>
      </c>
      <c r="C342" s="62" t="s">
        <v>176</v>
      </c>
      <c r="D342" s="62" t="s">
        <v>8494</v>
      </c>
      <c r="E342" s="62" t="s">
        <v>8495</v>
      </c>
      <c r="F342" s="61" t="s">
        <v>176</v>
      </c>
      <c r="G342" s="61" t="s">
        <v>176</v>
      </c>
      <c r="H342" s="61" t="s">
        <v>176</v>
      </c>
      <c r="I342" s="61"/>
      <c r="J342" s="61" t="s">
        <v>8496</v>
      </c>
      <c r="K342" s="62" t="s">
        <v>8497</v>
      </c>
      <c r="L342" s="61">
        <v>1</v>
      </c>
      <c r="M342" s="61" t="s">
        <v>8498</v>
      </c>
      <c r="N342" s="61" t="s">
        <v>8499</v>
      </c>
      <c r="O342" s="61" t="s">
        <v>8500</v>
      </c>
      <c r="P342" s="61" t="s">
        <v>3519</v>
      </c>
      <c r="Q342" s="61" t="s">
        <v>245</v>
      </c>
      <c r="R342" s="61" t="s">
        <v>176</v>
      </c>
      <c r="S342" s="61" t="s">
        <v>261</v>
      </c>
      <c r="T342" s="66">
        <v>45292</v>
      </c>
      <c r="U342" s="66">
        <v>46387</v>
      </c>
      <c r="V342" s="66"/>
      <c r="W342" s="66"/>
      <c r="X342" s="66"/>
      <c r="Y342" s="66"/>
      <c r="Z342" s="66" t="s">
        <v>176</v>
      </c>
      <c r="AA342" s="87">
        <v>0.12307692307692308</v>
      </c>
      <c r="AB342" s="87">
        <v>6.1538461538461542E-2</v>
      </c>
      <c r="AC342" s="87">
        <v>0.12307692307692308</v>
      </c>
      <c r="AD342" s="87">
        <v>9.2307692307692313E-2</v>
      </c>
      <c r="AE342" s="60">
        <v>0.4</v>
      </c>
      <c r="AF342" s="66"/>
      <c r="AG342" s="66"/>
      <c r="AH342" s="66"/>
      <c r="AI342" s="66"/>
      <c r="AJ342" s="62">
        <v>0.3</v>
      </c>
      <c r="AK342" s="66"/>
      <c r="AL342" s="66"/>
      <c r="AM342" s="66"/>
      <c r="AN342" s="66"/>
      <c r="AO342" s="62">
        <v>0.3</v>
      </c>
      <c r="AP342" s="60">
        <v>1</v>
      </c>
      <c r="AQ342" s="61"/>
      <c r="AR342" s="61"/>
      <c r="AS342" s="61"/>
      <c r="AT342" s="61"/>
      <c r="AU342" s="61"/>
      <c r="AV342" s="61"/>
      <c r="AW342" s="61"/>
      <c r="AX342" s="61"/>
      <c r="AY342" s="61"/>
      <c r="AZ342" s="63"/>
      <c r="BA342" s="61"/>
      <c r="BB342" s="61"/>
      <c r="BC342" s="61"/>
      <c r="BD342" s="61"/>
      <c r="BE342" s="61"/>
      <c r="BF342" s="61"/>
      <c r="BG342" s="61"/>
      <c r="BH342" s="61"/>
      <c r="BI342" s="61"/>
      <c r="BJ342" s="63"/>
      <c r="BK342" s="61"/>
      <c r="BL342" s="63"/>
      <c r="BM342" s="61"/>
      <c r="BN342" s="63"/>
      <c r="BO342" s="61"/>
      <c r="BP342" s="63"/>
      <c r="BQ342" s="61"/>
      <c r="BR342" s="61"/>
      <c r="BS342" s="61"/>
      <c r="BT342" s="61"/>
      <c r="BU342" s="61"/>
      <c r="BV342" s="61"/>
      <c r="BW342" s="61"/>
      <c r="BX342" s="61"/>
      <c r="BY342" s="61"/>
      <c r="BZ342" s="61"/>
      <c r="CA342" s="61"/>
      <c r="CB342" s="61"/>
      <c r="CC342" s="61"/>
      <c r="CD342" s="61"/>
      <c r="CE342" s="61"/>
      <c r="CF342" s="61"/>
      <c r="CG342" s="95"/>
      <c r="CH342" s="95"/>
      <c r="CI342" s="95"/>
      <c r="CJ342" s="60" t="s">
        <v>152</v>
      </c>
      <c r="CK342" s="60" t="s">
        <v>152</v>
      </c>
      <c r="CL342" s="60" t="s">
        <v>8620</v>
      </c>
      <c r="CM342" s="65" t="s">
        <v>8620</v>
      </c>
      <c r="CN342" s="65" t="s">
        <v>8620</v>
      </c>
      <c r="CO342" s="61" t="s">
        <v>1520</v>
      </c>
      <c r="CP342" s="80" t="s">
        <v>8571</v>
      </c>
      <c r="CQ342" s="61" t="s">
        <v>8535</v>
      </c>
      <c r="CR342" s="68" t="s">
        <v>8572</v>
      </c>
      <c r="CS342" s="61" t="s">
        <v>8573</v>
      </c>
      <c r="CT342" s="61" t="s">
        <v>159</v>
      </c>
      <c r="CU342" s="61" t="s">
        <v>245</v>
      </c>
      <c r="CV342" s="61" t="s">
        <v>176</v>
      </c>
      <c r="CW342" s="61" t="s">
        <v>246</v>
      </c>
      <c r="CX342" s="66">
        <v>45658</v>
      </c>
      <c r="CY342" s="66">
        <v>46022</v>
      </c>
      <c r="CZ342" s="84">
        <v>423</v>
      </c>
      <c r="DA342" s="84">
        <v>423</v>
      </c>
      <c r="DB342" s="84">
        <v>423</v>
      </c>
      <c r="DC342" s="84">
        <v>423</v>
      </c>
      <c r="DD342" s="84">
        <v>1692</v>
      </c>
      <c r="DE342" s="61" t="s">
        <v>8513</v>
      </c>
      <c r="DF342" s="61" t="s">
        <v>8514</v>
      </c>
      <c r="DG342" s="61" t="s">
        <v>8515</v>
      </c>
      <c r="DH342" s="521">
        <v>4099554000</v>
      </c>
      <c r="DI342" s="61" t="s">
        <v>8516</v>
      </c>
      <c r="DJ342" s="61" t="s">
        <v>1453</v>
      </c>
      <c r="DK342" s="61" t="s">
        <v>8517</v>
      </c>
      <c r="DL342" s="61"/>
      <c r="DM342" s="61"/>
      <c r="DN342" s="84">
        <v>460</v>
      </c>
      <c r="DO342" s="63" t="s">
        <v>8574</v>
      </c>
      <c r="DP342" s="103" t="s">
        <v>8575</v>
      </c>
      <c r="DQ342" s="63" t="s">
        <v>8576</v>
      </c>
      <c r="DR342" s="63" t="s">
        <v>176</v>
      </c>
      <c r="DS342" s="103">
        <v>310</v>
      </c>
      <c r="DT342" s="63" t="s">
        <v>8577</v>
      </c>
      <c r="DU342" s="84" t="s">
        <v>8520</v>
      </c>
      <c r="DV342" s="63" t="s">
        <v>8578</v>
      </c>
      <c r="DW342" s="63" t="s">
        <v>8579</v>
      </c>
      <c r="DX342" s="520">
        <v>527</v>
      </c>
      <c r="DY342" s="306" t="s">
        <v>8580</v>
      </c>
      <c r="DZ342" s="320" t="s">
        <v>8524</v>
      </c>
      <c r="EA342" s="306"/>
      <c r="EB342" s="306"/>
      <c r="EC342" s="103"/>
      <c r="ED342" s="61"/>
      <c r="EE342" s="84"/>
      <c r="EF342" s="61"/>
      <c r="EG342" s="61"/>
      <c r="EH342" s="312">
        <v>1297</v>
      </c>
      <c r="EI342" s="61"/>
      <c r="EJ342" s="61"/>
      <c r="EK342" s="61"/>
      <c r="EL342" s="60" t="s">
        <v>8623</v>
      </c>
      <c r="EM342" s="60">
        <v>0.76654846335697402</v>
      </c>
      <c r="EN342" s="63"/>
      <c r="EO342" s="67" t="s">
        <v>159</v>
      </c>
      <c r="EP342" s="67" t="s">
        <v>8629</v>
      </c>
    </row>
    <row r="343" spans="1:146" s="67" customFormat="1" ht="150" customHeight="1" x14ac:dyDescent="0.3">
      <c r="A343" s="61" t="s">
        <v>4474</v>
      </c>
      <c r="B343" s="62" t="s">
        <v>8493</v>
      </c>
      <c r="C343" s="62" t="s">
        <v>176</v>
      </c>
      <c r="D343" s="62" t="s">
        <v>8494</v>
      </c>
      <c r="E343" s="62" t="s">
        <v>8495</v>
      </c>
      <c r="F343" s="61" t="s">
        <v>176</v>
      </c>
      <c r="G343" s="61" t="s">
        <v>176</v>
      </c>
      <c r="H343" s="61" t="s">
        <v>176</v>
      </c>
      <c r="I343" s="61"/>
      <c r="J343" s="61" t="s">
        <v>8496</v>
      </c>
      <c r="K343" s="62" t="s">
        <v>8497</v>
      </c>
      <c r="L343" s="61">
        <v>1</v>
      </c>
      <c r="M343" s="61" t="s">
        <v>8498</v>
      </c>
      <c r="N343" s="61" t="s">
        <v>8499</v>
      </c>
      <c r="O343" s="61" t="s">
        <v>8500</v>
      </c>
      <c r="P343" s="61" t="s">
        <v>3519</v>
      </c>
      <c r="Q343" s="61" t="s">
        <v>245</v>
      </c>
      <c r="R343" s="61" t="s">
        <v>176</v>
      </c>
      <c r="S343" s="61" t="s">
        <v>261</v>
      </c>
      <c r="T343" s="66">
        <v>45292</v>
      </c>
      <c r="U343" s="66">
        <v>46387</v>
      </c>
      <c r="V343" s="66"/>
      <c r="W343" s="66"/>
      <c r="X343" s="66"/>
      <c r="Y343" s="66"/>
      <c r="Z343" s="66" t="s">
        <v>176</v>
      </c>
      <c r="AA343" s="87">
        <v>0.12307692307692308</v>
      </c>
      <c r="AB343" s="87">
        <v>6.1538461538461542E-2</v>
      </c>
      <c r="AC343" s="87">
        <v>0.12307692307692308</v>
      </c>
      <c r="AD343" s="87">
        <v>9.2307692307692313E-2</v>
      </c>
      <c r="AE343" s="60">
        <v>0.4</v>
      </c>
      <c r="AF343" s="66"/>
      <c r="AG343" s="66"/>
      <c r="AH343" s="66"/>
      <c r="AI343" s="66"/>
      <c r="AJ343" s="62">
        <v>0.3</v>
      </c>
      <c r="AK343" s="66"/>
      <c r="AL343" s="66"/>
      <c r="AM343" s="66"/>
      <c r="AN343" s="66"/>
      <c r="AO343" s="62">
        <v>0.3</v>
      </c>
      <c r="AP343" s="60">
        <v>1</v>
      </c>
      <c r="AQ343" s="61"/>
      <c r="AR343" s="61"/>
      <c r="AS343" s="61"/>
      <c r="AT343" s="61"/>
      <c r="AU343" s="61"/>
      <c r="AV343" s="61"/>
      <c r="AW343" s="61"/>
      <c r="AX343" s="61"/>
      <c r="AY343" s="61"/>
      <c r="AZ343" s="63"/>
      <c r="BA343" s="61"/>
      <c r="BB343" s="61"/>
      <c r="BC343" s="61"/>
      <c r="BD343" s="61"/>
      <c r="BE343" s="61"/>
      <c r="BF343" s="61"/>
      <c r="BG343" s="61"/>
      <c r="BH343" s="61"/>
      <c r="BI343" s="61"/>
      <c r="BJ343" s="63"/>
      <c r="BK343" s="61"/>
      <c r="BL343" s="63"/>
      <c r="BM343" s="61"/>
      <c r="BN343" s="63"/>
      <c r="BO343" s="61"/>
      <c r="BP343" s="63"/>
      <c r="BQ343" s="61"/>
      <c r="BR343" s="61"/>
      <c r="BS343" s="61"/>
      <c r="BT343" s="61"/>
      <c r="BU343" s="61"/>
      <c r="BV343" s="61"/>
      <c r="BW343" s="61"/>
      <c r="BX343" s="61"/>
      <c r="BY343" s="61"/>
      <c r="BZ343" s="61"/>
      <c r="CA343" s="61"/>
      <c r="CB343" s="61"/>
      <c r="CC343" s="61"/>
      <c r="CD343" s="61"/>
      <c r="CE343" s="61"/>
      <c r="CF343" s="61"/>
      <c r="CG343" s="95"/>
      <c r="CH343" s="95"/>
      <c r="CI343" s="95"/>
      <c r="CJ343" s="60" t="s">
        <v>152</v>
      </c>
      <c r="CK343" s="60" t="s">
        <v>152</v>
      </c>
      <c r="CL343" s="60" t="s">
        <v>8620</v>
      </c>
      <c r="CM343" s="65" t="s">
        <v>8620</v>
      </c>
      <c r="CN343" s="65" t="s">
        <v>8620</v>
      </c>
      <c r="CO343" s="61" t="s">
        <v>1530</v>
      </c>
      <c r="CP343" s="80" t="s">
        <v>8581</v>
      </c>
      <c r="CQ343" s="61" t="s">
        <v>8535</v>
      </c>
      <c r="CR343" s="68" t="s">
        <v>8582</v>
      </c>
      <c r="CS343" s="61" t="s">
        <v>8583</v>
      </c>
      <c r="CT343" s="61" t="s">
        <v>159</v>
      </c>
      <c r="CU343" s="61" t="s">
        <v>245</v>
      </c>
      <c r="CV343" s="61" t="s">
        <v>176</v>
      </c>
      <c r="CW343" s="61" t="s">
        <v>246</v>
      </c>
      <c r="CX343" s="66">
        <v>45778</v>
      </c>
      <c r="CY343" s="66">
        <v>46022</v>
      </c>
      <c r="CZ343" s="84"/>
      <c r="DA343" s="84">
        <v>5</v>
      </c>
      <c r="DB343" s="84">
        <v>5</v>
      </c>
      <c r="DC343" s="84">
        <v>5</v>
      </c>
      <c r="DD343" s="84">
        <v>15</v>
      </c>
      <c r="DE343" s="61" t="s">
        <v>8513</v>
      </c>
      <c r="DF343" s="61" t="s">
        <v>8514</v>
      </c>
      <c r="DG343" s="61" t="s">
        <v>8515</v>
      </c>
      <c r="DH343" s="521">
        <v>345000000</v>
      </c>
      <c r="DI343" s="61" t="s">
        <v>8516</v>
      </c>
      <c r="DJ343" s="61" t="s">
        <v>1453</v>
      </c>
      <c r="DK343" s="61" t="s">
        <v>8517</v>
      </c>
      <c r="DL343" s="61"/>
      <c r="DM343" s="61"/>
      <c r="DN343" s="103" t="s">
        <v>176</v>
      </c>
      <c r="DO343" s="63" t="s">
        <v>8584</v>
      </c>
      <c r="DP343" s="103" t="s">
        <v>176</v>
      </c>
      <c r="DQ343" s="63" t="s">
        <v>176</v>
      </c>
      <c r="DR343" s="63" t="s">
        <v>176</v>
      </c>
      <c r="DS343" s="103">
        <v>0</v>
      </c>
      <c r="DT343" s="303" t="s">
        <v>8585</v>
      </c>
      <c r="DU343" s="103" t="s">
        <v>8520</v>
      </c>
      <c r="DV343" s="63" t="s">
        <v>8586</v>
      </c>
      <c r="DW343" s="63" t="s">
        <v>8587</v>
      </c>
      <c r="DX343" s="520">
        <v>6</v>
      </c>
      <c r="DY343" s="314" t="s">
        <v>8588</v>
      </c>
      <c r="DZ343" s="520" t="s">
        <v>8524</v>
      </c>
      <c r="EA343" s="306"/>
      <c r="EB343" s="306"/>
      <c r="EC343" s="103"/>
      <c r="ED343" s="61"/>
      <c r="EE343" s="103"/>
      <c r="EF343" s="61"/>
      <c r="EG343" s="61"/>
      <c r="EH343" s="312">
        <v>6</v>
      </c>
      <c r="EI343" s="61"/>
      <c r="EJ343" s="61"/>
      <c r="EK343" s="61"/>
      <c r="EL343" s="60" t="s">
        <v>8623</v>
      </c>
      <c r="EM343" s="60">
        <v>0.4</v>
      </c>
      <c r="EN343" s="63"/>
      <c r="EO343" s="67" t="s">
        <v>159</v>
      </c>
      <c r="EP343" s="67" t="s">
        <v>8629</v>
      </c>
    </row>
    <row r="344" spans="1:146" s="67" customFormat="1" ht="150" customHeight="1" x14ac:dyDescent="0.3">
      <c r="A344" s="61" t="s">
        <v>4474</v>
      </c>
      <c r="B344" s="62" t="s">
        <v>8493</v>
      </c>
      <c r="C344" s="62" t="s">
        <v>176</v>
      </c>
      <c r="D344" s="62" t="s">
        <v>8494</v>
      </c>
      <c r="E344" s="62" t="s">
        <v>8495</v>
      </c>
      <c r="F344" s="61" t="s">
        <v>176</v>
      </c>
      <c r="G344" s="61" t="s">
        <v>176</v>
      </c>
      <c r="H344" s="61" t="s">
        <v>176</v>
      </c>
      <c r="I344" s="61"/>
      <c r="J344" s="61" t="s">
        <v>8496</v>
      </c>
      <c r="K344" s="62" t="s">
        <v>8497</v>
      </c>
      <c r="L344" s="61">
        <v>1</v>
      </c>
      <c r="M344" s="61" t="s">
        <v>8498</v>
      </c>
      <c r="N344" s="61" t="s">
        <v>8499</v>
      </c>
      <c r="O344" s="61" t="s">
        <v>8500</v>
      </c>
      <c r="P344" s="61" t="s">
        <v>3519</v>
      </c>
      <c r="Q344" s="61" t="s">
        <v>245</v>
      </c>
      <c r="R344" s="61" t="s">
        <v>176</v>
      </c>
      <c r="S344" s="61" t="s">
        <v>261</v>
      </c>
      <c r="T344" s="66">
        <v>45292</v>
      </c>
      <c r="U344" s="66">
        <v>46387</v>
      </c>
      <c r="V344" s="66"/>
      <c r="W344" s="66"/>
      <c r="X344" s="66"/>
      <c r="Y344" s="66"/>
      <c r="Z344" s="66" t="s">
        <v>176</v>
      </c>
      <c r="AA344" s="87">
        <v>0.12307692307692308</v>
      </c>
      <c r="AB344" s="87">
        <v>6.1538461538461542E-2</v>
      </c>
      <c r="AC344" s="87">
        <v>0.12307692307692308</v>
      </c>
      <c r="AD344" s="87">
        <v>9.2307692307692313E-2</v>
      </c>
      <c r="AE344" s="60">
        <v>0.4</v>
      </c>
      <c r="AF344" s="66"/>
      <c r="AG344" s="66"/>
      <c r="AH344" s="66"/>
      <c r="AI344" s="66"/>
      <c r="AJ344" s="62">
        <v>0.3</v>
      </c>
      <c r="AK344" s="66"/>
      <c r="AL344" s="66"/>
      <c r="AM344" s="66"/>
      <c r="AN344" s="66"/>
      <c r="AO344" s="62">
        <v>0.3</v>
      </c>
      <c r="AP344" s="60">
        <v>1</v>
      </c>
      <c r="AQ344" s="61"/>
      <c r="AR344" s="61"/>
      <c r="AS344" s="61"/>
      <c r="AT344" s="61"/>
      <c r="AU344" s="61"/>
      <c r="AV344" s="61"/>
      <c r="AW344" s="61"/>
      <c r="AX344" s="61"/>
      <c r="AY344" s="61"/>
      <c r="AZ344" s="63"/>
      <c r="BA344" s="61"/>
      <c r="BB344" s="61"/>
      <c r="BC344" s="61"/>
      <c r="BD344" s="61"/>
      <c r="BE344" s="61"/>
      <c r="BF344" s="61"/>
      <c r="BG344" s="61"/>
      <c r="BH344" s="61"/>
      <c r="BI344" s="61"/>
      <c r="BJ344" s="63"/>
      <c r="BK344" s="61"/>
      <c r="BL344" s="63"/>
      <c r="BM344" s="61"/>
      <c r="BN344" s="63"/>
      <c r="BO344" s="61"/>
      <c r="BP344" s="63"/>
      <c r="BQ344" s="61"/>
      <c r="BR344" s="61"/>
      <c r="BS344" s="61"/>
      <c r="BT344" s="61"/>
      <c r="BU344" s="61"/>
      <c r="BV344" s="61"/>
      <c r="BW344" s="61"/>
      <c r="BX344" s="61"/>
      <c r="BY344" s="61"/>
      <c r="BZ344" s="61"/>
      <c r="CA344" s="61"/>
      <c r="CB344" s="61"/>
      <c r="CC344" s="61"/>
      <c r="CD344" s="61"/>
      <c r="CE344" s="61"/>
      <c r="CF344" s="61"/>
      <c r="CG344" s="95"/>
      <c r="CH344" s="95"/>
      <c r="CI344" s="95"/>
      <c r="CJ344" s="60" t="s">
        <v>152</v>
      </c>
      <c r="CK344" s="60" t="s">
        <v>152</v>
      </c>
      <c r="CL344" s="60" t="s">
        <v>8620</v>
      </c>
      <c r="CM344" s="65" t="s">
        <v>8620</v>
      </c>
      <c r="CN344" s="65" t="s">
        <v>8620</v>
      </c>
      <c r="CO344" s="61" t="s">
        <v>3147</v>
      </c>
      <c r="CP344" s="80" t="s">
        <v>8589</v>
      </c>
      <c r="CQ344" s="61" t="s">
        <v>8535</v>
      </c>
      <c r="CR344" s="68" t="s">
        <v>8590</v>
      </c>
      <c r="CS344" s="61" t="s">
        <v>8591</v>
      </c>
      <c r="CT344" s="61" t="s">
        <v>159</v>
      </c>
      <c r="CU344" s="61" t="s">
        <v>245</v>
      </c>
      <c r="CV344" s="61" t="s">
        <v>176</v>
      </c>
      <c r="CW344" s="61" t="s">
        <v>246</v>
      </c>
      <c r="CX344" s="66">
        <v>45658</v>
      </c>
      <c r="CY344" s="66">
        <v>46022</v>
      </c>
      <c r="CZ344" s="84">
        <v>3000</v>
      </c>
      <c r="DA344" s="84">
        <v>7750</v>
      </c>
      <c r="DB344" s="84">
        <v>7750</v>
      </c>
      <c r="DC344" s="84">
        <v>7750</v>
      </c>
      <c r="DD344" s="84">
        <v>26250</v>
      </c>
      <c r="DE344" s="61" t="s">
        <v>8513</v>
      </c>
      <c r="DF344" s="61" t="s">
        <v>8514</v>
      </c>
      <c r="DG344" s="61" t="s">
        <v>8515</v>
      </c>
      <c r="DH344" s="521">
        <v>11665000000</v>
      </c>
      <c r="DI344" s="61" t="s">
        <v>8516</v>
      </c>
      <c r="DJ344" s="61" t="s">
        <v>1453</v>
      </c>
      <c r="DK344" s="61" t="s">
        <v>8517</v>
      </c>
      <c r="DL344" s="61"/>
      <c r="DM344" s="61"/>
      <c r="DN344" s="84">
        <v>3384</v>
      </c>
      <c r="DO344" s="63" t="s">
        <v>8592</v>
      </c>
      <c r="DP344" s="103" t="s">
        <v>8593</v>
      </c>
      <c r="DQ344" s="63" t="s">
        <v>8594</v>
      </c>
      <c r="DR344" s="63" t="s">
        <v>176</v>
      </c>
      <c r="DS344" s="103">
        <v>1061</v>
      </c>
      <c r="DT344" s="63" t="s">
        <v>8595</v>
      </c>
      <c r="DU344" s="103" t="s">
        <v>8520</v>
      </c>
      <c r="DV344" s="63" t="s">
        <v>8596</v>
      </c>
      <c r="DW344" s="63" t="s">
        <v>8597</v>
      </c>
      <c r="DX344" s="520">
        <v>9152</v>
      </c>
      <c r="DY344" s="306" t="s">
        <v>8598</v>
      </c>
      <c r="DZ344" s="520" t="s">
        <v>8524</v>
      </c>
      <c r="EA344" s="306"/>
      <c r="EB344" s="306"/>
      <c r="EC344" s="103"/>
      <c r="ED344" s="61"/>
      <c r="EE344" s="103"/>
      <c r="EF344" s="61"/>
      <c r="EG344" s="61"/>
      <c r="EH344" s="312">
        <v>13597</v>
      </c>
      <c r="EI344" s="61"/>
      <c r="EJ344" s="61"/>
      <c r="EK344" s="61"/>
      <c r="EL344" s="60" t="s">
        <v>8623</v>
      </c>
      <c r="EM344" s="60">
        <v>0.51798095238095243</v>
      </c>
      <c r="EN344" s="63"/>
      <c r="EO344" s="67" t="s">
        <v>159</v>
      </c>
      <c r="EP344" s="67" t="s">
        <v>8629</v>
      </c>
    </row>
    <row r="345" spans="1:146" s="67" customFormat="1" ht="150" customHeight="1" x14ac:dyDescent="0.3">
      <c r="A345" s="61" t="s">
        <v>4474</v>
      </c>
      <c r="B345" s="62" t="s">
        <v>8493</v>
      </c>
      <c r="C345" s="62" t="s">
        <v>176</v>
      </c>
      <c r="D345" s="62" t="s">
        <v>8494</v>
      </c>
      <c r="E345" s="62" t="s">
        <v>8495</v>
      </c>
      <c r="F345" s="61" t="s">
        <v>176</v>
      </c>
      <c r="G345" s="61" t="s">
        <v>176</v>
      </c>
      <c r="H345" s="61" t="s">
        <v>176</v>
      </c>
      <c r="I345" s="61"/>
      <c r="J345" s="61" t="s">
        <v>8496</v>
      </c>
      <c r="K345" s="62" t="s">
        <v>8497</v>
      </c>
      <c r="L345" s="61">
        <v>1</v>
      </c>
      <c r="M345" s="61" t="s">
        <v>8498</v>
      </c>
      <c r="N345" s="61" t="s">
        <v>8499</v>
      </c>
      <c r="O345" s="61" t="s">
        <v>8500</v>
      </c>
      <c r="P345" s="61" t="s">
        <v>3519</v>
      </c>
      <c r="Q345" s="61" t="s">
        <v>245</v>
      </c>
      <c r="R345" s="61" t="s">
        <v>176</v>
      </c>
      <c r="S345" s="61" t="s">
        <v>261</v>
      </c>
      <c r="T345" s="66">
        <v>45292</v>
      </c>
      <c r="U345" s="66">
        <v>46387</v>
      </c>
      <c r="V345" s="66"/>
      <c r="W345" s="66"/>
      <c r="X345" s="66"/>
      <c r="Y345" s="66"/>
      <c r="Z345" s="66" t="s">
        <v>176</v>
      </c>
      <c r="AA345" s="87">
        <v>0.12307692307692308</v>
      </c>
      <c r="AB345" s="87">
        <v>6.1538461538461542E-2</v>
      </c>
      <c r="AC345" s="87">
        <v>0.12307692307692308</v>
      </c>
      <c r="AD345" s="87">
        <v>9.2307692307692313E-2</v>
      </c>
      <c r="AE345" s="60">
        <v>0.4</v>
      </c>
      <c r="AF345" s="66"/>
      <c r="AG345" s="66"/>
      <c r="AH345" s="66"/>
      <c r="AI345" s="66"/>
      <c r="AJ345" s="62">
        <v>0.3</v>
      </c>
      <c r="AK345" s="66"/>
      <c r="AL345" s="66"/>
      <c r="AM345" s="66"/>
      <c r="AN345" s="66"/>
      <c r="AO345" s="62">
        <v>0.3</v>
      </c>
      <c r="AP345" s="60">
        <v>1</v>
      </c>
      <c r="AQ345" s="61"/>
      <c r="AR345" s="61"/>
      <c r="AS345" s="61"/>
      <c r="AT345" s="61"/>
      <c r="AU345" s="61"/>
      <c r="AV345" s="61"/>
      <c r="AW345" s="61"/>
      <c r="AX345" s="61"/>
      <c r="AY345" s="61"/>
      <c r="AZ345" s="63"/>
      <c r="BA345" s="61"/>
      <c r="BB345" s="61"/>
      <c r="BC345" s="61"/>
      <c r="BD345" s="61"/>
      <c r="BE345" s="61"/>
      <c r="BF345" s="61"/>
      <c r="BG345" s="61"/>
      <c r="BH345" s="61"/>
      <c r="BI345" s="61"/>
      <c r="BJ345" s="63"/>
      <c r="BK345" s="61"/>
      <c r="BL345" s="63"/>
      <c r="BM345" s="61"/>
      <c r="BN345" s="63"/>
      <c r="BO345" s="61"/>
      <c r="BP345" s="63"/>
      <c r="BQ345" s="61"/>
      <c r="BR345" s="61"/>
      <c r="BS345" s="61"/>
      <c r="BT345" s="61"/>
      <c r="BU345" s="61"/>
      <c r="BV345" s="61"/>
      <c r="BW345" s="61"/>
      <c r="BX345" s="61"/>
      <c r="BY345" s="61"/>
      <c r="BZ345" s="61"/>
      <c r="CA345" s="61"/>
      <c r="CB345" s="61"/>
      <c r="CC345" s="61"/>
      <c r="CD345" s="61"/>
      <c r="CE345" s="61"/>
      <c r="CF345" s="61"/>
      <c r="CG345" s="95"/>
      <c r="CH345" s="95"/>
      <c r="CI345" s="95"/>
      <c r="CJ345" s="60" t="s">
        <v>152</v>
      </c>
      <c r="CK345" s="60" t="s">
        <v>152</v>
      </c>
      <c r="CL345" s="60" t="s">
        <v>8620</v>
      </c>
      <c r="CM345" s="65" t="s">
        <v>8620</v>
      </c>
      <c r="CN345" s="65" t="s">
        <v>8620</v>
      </c>
      <c r="CO345" s="61" t="s">
        <v>175</v>
      </c>
      <c r="CP345" s="80" t="s">
        <v>8599</v>
      </c>
      <c r="CQ345" s="61" t="s">
        <v>8600</v>
      </c>
      <c r="CR345" s="68" t="s">
        <v>8601</v>
      </c>
      <c r="CS345" s="61" t="s">
        <v>8602</v>
      </c>
      <c r="CT345" s="61" t="s">
        <v>159</v>
      </c>
      <c r="CU345" s="61" t="s">
        <v>245</v>
      </c>
      <c r="CV345" s="61" t="s">
        <v>176</v>
      </c>
      <c r="CW345" s="61" t="s">
        <v>246</v>
      </c>
      <c r="CX345" s="66">
        <v>45717</v>
      </c>
      <c r="CY345" s="66">
        <v>46022</v>
      </c>
      <c r="CZ345" s="84"/>
      <c r="DA345" s="84"/>
      <c r="DB345" s="84">
        <v>304</v>
      </c>
      <c r="DC345" s="84"/>
      <c r="DD345" s="84">
        <v>304</v>
      </c>
      <c r="DE345" s="61" t="s">
        <v>8513</v>
      </c>
      <c r="DF345" s="61" t="s">
        <v>8514</v>
      </c>
      <c r="DG345" s="61" t="s">
        <v>8515</v>
      </c>
      <c r="DH345" s="521">
        <v>17029600000</v>
      </c>
      <c r="DI345" s="61" t="s">
        <v>8516</v>
      </c>
      <c r="DJ345" s="61" t="s">
        <v>1453</v>
      </c>
      <c r="DK345" s="61" t="s">
        <v>8517</v>
      </c>
      <c r="DL345" s="61"/>
      <c r="DM345" s="61"/>
      <c r="DN345" s="103" t="s">
        <v>176</v>
      </c>
      <c r="DO345" s="63" t="s">
        <v>8603</v>
      </c>
      <c r="DP345" s="103" t="s">
        <v>176</v>
      </c>
      <c r="DQ345" s="63" t="s">
        <v>176</v>
      </c>
      <c r="DR345" s="63" t="s">
        <v>176</v>
      </c>
      <c r="DS345" s="103" t="s">
        <v>176</v>
      </c>
      <c r="DT345" s="63" t="s">
        <v>8604</v>
      </c>
      <c r="DU345" s="103" t="s">
        <v>176</v>
      </c>
      <c r="DV345" s="63" t="s">
        <v>176</v>
      </c>
      <c r="DW345" s="63" t="s">
        <v>176</v>
      </c>
      <c r="DX345" s="520">
        <v>0</v>
      </c>
      <c r="DY345" s="306" t="s">
        <v>8605</v>
      </c>
      <c r="DZ345" s="520" t="s">
        <v>8524</v>
      </c>
      <c r="EA345" s="306" t="s">
        <v>8606</v>
      </c>
      <c r="EB345" s="306" t="s">
        <v>8607</v>
      </c>
      <c r="EC345" s="103"/>
      <c r="ED345" s="61"/>
      <c r="EE345" s="103"/>
      <c r="EF345" s="61"/>
      <c r="EG345" s="61"/>
      <c r="EH345" s="312">
        <v>0</v>
      </c>
      <c r="EI345" s="61"/>
      <c r="EJ345" s="61"/>
      <c r="EK345" s="61"/>
      <c r="EL345" s="60" t="s">
        <v>8621</v>
      </c>
      <c r="EM345" s="60">
        <v>0</v>
      </c>
      <c r="EN345" s="63"/>
      <c r="EO345" s="67" t="s">
        <v>159</v>
      </c>
      <c r="EP345" s="67" t="s">
        <v>8629</v>
      </c>
    </row>
    <row r="346" spans="1:146" s="67" customFormat="1" ht="150" customHeight="1" x14ac:dyDescent="0.3">
      <c r="A346" s="61" t="s">
        <v>4474</v>
      </c>
      <c r="B346" s="62" t="s">
        <v>8493</v>
      </c>
      <c r="C346" s="62" t="s">
        <v>176</v>
      </c>
      <c r="D346" s="62" t="s">
        <v>8494</v>
      </c>
      <c r="E346" s="62" t="s">
        <v>8495</v>
      </c>
      <c r="F346" s="61" t="s">
        <v>176</v>
      </c>
      <c r="G346" s="61" t="s">
        <v>176</v>
      </c>
      <c r="H346" s="61" t="s">
        <v>176</v>
      </c>
      <c r="I346" s="61"/>
      <c r="J346" s="61" t="s">
        <v>8496</v>
      </c>
      <c r="K346" s="62" t="s">
        <v>8497</v>
      </c>
      <c r="L346" s="61">
        <v>1</v>
      </c>
      <c r="M346" s="61" t="s">
        <v>8498</v>
      </c>
      <c r="N346" s="61" t="s">
        <v>8499</v>
      </c>
      <c r="O346" s="61" t="s">
        <v>8500</v>
      </c>
      <c r="P346" s="61" t="s">
        <v>3519</v>
      </c>
      <c r="Q346" s="61" t="s">
        <v>245</v>
      </c>
      <c r="R346" s="61" t="s">
        <v>176</v>
      </c>
      <c r="S346" s="61" t="s">
        <v>261</v>
      </c>
      <c r="T346" s="66">
        <v>45292</v>
      </c>
      <c r="U346" s="66">
        <v>46387</v>
      </c>
      <c r="V346" s="66"/>
      <c r="W346" s="66"/>
      <c r="X346" s="66"/>
      <c r="Y346" s="66"/>
      <c r="Z346" s="66" t="s">
        <v>176</v>
      </c>
      <c r="AA346" s="87">
        <v>0.12307692307692308</v>
      </c>
      <c r="AB346" s="87">
        <v>6.1538461538461542E-2</v>
      </c>
      <c r="AC346" s="87">
        <v>0.12307692307692308</v>
      </c>
      <c r="AD346" s="87">
        <v>9.2307692307692313E-2</v>
      </c>
      <c r="AE346" s="60">
        <v>0.4</v>
      </c>
      <c r="AF346" s="66"/>
      <c r="AG346" s="66"/>
      <c r="AH346" s="66"/>
      <c r="AI346" s="66"/>
      <c r="AJ346" s="62">
        <v>0.3</v>
      </c>
      <c r="AK346" s="66"/>
      <c r="AL346" s="66"/>
      <c r="AM346" s="66"/>
      <c r="AN346" s="66"/>
      <c r="AO346" s="62">
        <v>0.3</v>
      </c>
      <c r="AP346" s="60">
        <v>1</v>
      </c>
      <c r="AQ346" s="61"/>
      <c r="AR346" s="61"/>
      <c r="AS346" s="61"/>
      <c r="AT346" s="61"/>
      <c r="AU346" s="61"/>
      <c r="AV346" s="61"/>
      <c r="AW346" s="61"/>
      <c r="AX346" s="61"/>
      <c r="AY346" s="61"/>
      <c r="AZ346" s="63"/>
      <c r="BA346" s="61"/>
      <c r="BB346" s="61"/>
      <c r="BC346" s="61"/>
      <c r="BD346" s="61"/>
      <c r="BE346" s="61"/>
      <c r="BF346" s="61"/>
      <c r="BG346" s="61"/>
      <c r="BH346" s="61"/>
      <c r="BI346" s="61"/>
      <c r="BJ346" s="63"/>
      <c r="BK346" s="61"/>
      <c r="BL346" s="63"/>
      <c r="BM346" s="61"/>
      <c r="BN346" s="63"/>
      <c r="BO346" s="61"/>
      <c r="BP346" s="63"/>
      <c r="BQ346" s="61"/>
      <c r="BR346" s="61"/>
      <c r="BS346" s="61"/>
      <c r="BT346" s="61"/>
      <c r="BU346" s="61"/>
      <c r="BV346" s="61"/>
      <c r="BW346" s="61"/>
      <c r="BX346" s="61"/>
      <c r="BY346" s="61"/>
      <c r="BZ346" s="61"/>
      <c r="CA346" s="61"/>
      <c r="CB346" s="61"/>
      <c r="CC346" s="61"/>
      <c r="CD346" s="61"/>
      <c r="CE346" s="61"/>
      <c r="CF346" s="61"/>
      <c r="CG346" s="95"/>
      <c r="CH346" s="95"/>
      <c r="CI346" s="95"/>
      <c r="CJ346" s="60" t="s">
        <v>152</v>
      </c>
      <c r="CK346" s="60" t="s">
        <v>152</v>
      </c>
      <c r="CL346" s="60" t="s">
        <v>8620</v>
      </c>
      <c r="CM346" s="65" t="s">
        <v>8620</v>
      </c>
      <c r="CN346" s="65" t="s">
        <v>8620</v>
      </c>
      <c r="CO346" s="103" t="s">
        <v>3769</v>
      </c>
      <c r="CP346" s="80" t="s">
        <v>8608</v>
      </c>
      <c r="CQ346" s="61" t="s">
        <v>8609</v>
      </c>
      <c r="CR346" s="68" t="s">
        <v>8610</v>
      </c>
      <c r="CS346" s="61" t="s">
        <v>8611</v>
      </c>
      <c r="CT346" s="61" t="s">
        <v>159</v>
      </c>
      <c r="CU346" s="61" t="s">
        <v>245</v>
      </c>
      <c r="CV346" s="61" t="s">
        <v>176</v>
      </c>
      <c r="CW346" s="61" t="s">
        <v>246</v>
      </c>
      <c r="CX346" s="66">
        <v>45689</v>
      </c>
      <c r="CY346" s="66">
        <v>46022</v>
      </c>
      <c r="CZ346" s="84"/>
      <c r="DA346" s="84"/>
      <c r="DB346" s="84"/>
      <c r="DC346" s="84">
        <v>1</v>
      </c>
      <c r="DD346" s="84">
        <v>1</v>
      </c>
      <c r="DE346" s="61" t="s">
        <v>8513</v>
      </c>
      <c r="DF346" s="61" t="s">
        <v>8514</v>
      </c>
      <c r="DG346" s="61" t="s">
        <v>8515</v>
      </c>
      <c r="DH346" s="521">
        <v>386400800</v>
      </c>
      <c r="DI346" s="61" t="s">
        <v>8516</v>
      </c>
      <c r="DJ346" s="61" t="s">
        <v>1453</v>
      </c>
      <c r="DK346" s="61" t="s">
        <v>8517</v>
      </c>
      <c r="DL346" s="61"/>
      <c r="DM346" s="61"/>
      <c r="DN346" s="103" t="s">
        <v>176</v>
      </c>
      <c r="DO346" s="63" t="s">
        <v>8612</v>
      </c>
      <c r="DP346" s="103" t="s">
        <v>8613</v>
      </c>
      <c r="DQ346" s="63" t="s">
        <v>176</v>
      </c>
      <c r="DR346" s="63" t="s">
        <v>176</v>
      </c>
      <c r="DS346" s="103" t="s">
        <v>176</v>
      </c>
      <c r="DT346" s="63" t="s">
        <v>8614</v>
      </c>
      <c r="DU346" s="103" t="s">
        <v>176</v>
      </c>
      <c r="DV346" s="63" t="s">
        <v>176</v>
      </c>
      <c r="DW346" s="63" t="s">
        <v>176</v>
      </c>
      <c r="DX346" s="520" t="s">
        <v>176</v>
      </c>
      <c r="DY346" s="306" t="s">
        <v>8615</v>
      </c>
      <c r="DZ346" s="520"/>
      <c r="EA346" s="306"/>
      <c r="EB346" s="306"/>
      <c r="EC346" s="103"/>
      <c r="ED346" s="61"/>
      <c r="EE346" s="103"/>
      <c r="EF346" s="61"/>
      <c r="EG346" s="61"/>
      <c r="EH346" s="312">
        <v>0</v>
      </c>
      <c r="EI346" s="61"/>
      <c r="EJ346" s="61"/>
      <c r="EK346" s="61"/>
      <c r="EL346" s="60" t="s">
        <v>8623</v>
      </c>
      <c r="EM346" s="60">
        <v>0</v>
      </c>
      <c r="EN346" s="63"/>
      <c r="EO346" s="67" t="s">
        <v>159</v>
      </c>
      <c r="EP346" s="67" t="s">
        <v>8629</v>
      </c>
    </row>
    <row r="347" spans="1:146" ht="409.6" customHeight="1" x14ac:dyDescent="0.3">
      <c r="A347" s="56" t="s">
        <v>3674</v>
      </c>
      <c r="B347" s="56" t="s">
        <v>3675</v>
      </c>
      <c r="C347" s="57" t="s">
        <v>3676</v>
      </c>
      <c r="D347" s="57" t="s">
        <v>3677</v>
      </c>
      <c r="E347" s="57" t="s">
        <v>3678</v>
      </c>
      <c r="F347" s="56" t="s">
        <v>207</v>
      </c>
      <c r="G347" s="56" t="s">
        <v>207</v>
      </c>
      <c r="H347" s="56" t="s">
        <v>3679</v>
      </c>
      <c r="I347" s="56" t="s">
        <v>3680</v>
      </c>
      <c r="J347" s="56" t="s">
        <v>3680</v>
      </c>
      <c r="K347" s="56" t="s">
        <v>7015</v>
      </c>
      <c r="L347" s="109">
        <v>1</v>
      </c>
      <c r="M347" s="109" t="s">
        <v>3681</v>
      </c>
      <c r="N347" s="109" t="s">
        <v>3682</v>
      </c>
      <c r="O347" s="109" t="s">
        <v>3683</v>
      </c>
      <c r="P347" s="109" t="s">
        <v>202</v>
      </c>
      <c r="Q347" s="109" t="s">
        <v>284</v>
      </c>
      <c r="R347" s="167">
        <v>0</v>
      </c>
      <c r="S347" s="109" t="s">
        <v>161</v>
      </c>
      <c r="T347" s="111">
        <v>44927</v>
      </c>
      <c r="U347" s="111">
        <v>46387</v>
      </c>
      <c r="V347" s="59"/>
      <c r="W347" s="59"/>
      <c r="X347" s="57">
        <v>0.91</v>
      </c>
      <c r="Y347" s="83">
        <v>1</v>
      </c>
      <c r="Z347" s="167">
        <v>1</v>
      </c>
      <c r="AA347" s="57">
        <v>0.1</v>
      </c>
      <c r="AB347" s="57">
        <v>0.2</v>
      </c>
      <c r="AC347" s="57">
        <v>0.7</v>
      </c>
      <c r="AD347" s="57">
        <v>1</v>
      </c>
      <c r="AE347" s="167">
        <v>1</v>
      </c>
      <c r="AF347" s="167">
        <v>0</v>
      </c>
      <c r="AG347" s="167">
        <v>0.16</v>
      </c>
      <c r="AH347" s="167">
        <v>0.52</v>
      </c>
      <c r="AI347" s="167">
        <v>1</v>
      </c>
      <c r="AJ347" s="167">
        <v>1</v>
      </c>
      <c r="AK347" s="83">
        <v>1</v>
      </c>
      <c r="AL347" s="83">
        <v>1</v>
      </c>
      <c r="AM347" s="83">
        <v>1</v>
      </c>
      <c r="AN347" s="83">
        <v>1</v>
      </c>
      <c r="AO347" s="167">
        <v>1</v>
      </c>
      <c r="AP347" s="167">
        <v>1</v>
      </c>
      <c r="AQ347" s="61"/>
      <c r="AR347" s="61"/>
      <c r="AS347" s="61"/>
      <c r="AT347" s="61"/>
      <c r="AU347" s="61"/>
      <c r="AV347" s="61"/>
      <c r="AW347" s="61"/>
      <c r="AX347" s="61"/>
      <c r="AY347" s="62">
        <v>1</v>
      </c>
      <c r="AZ347" s="63" t="s">
        <v>3684</v>
      </c>
      <c r="BA347" s="62">
        <v>0.1</v>
      </c>
      <c r="BB347" s="61" t="s">
        <v>7016</v>
      </c>
      <c r="BC347" s="62">
        <v>0</v>
      </c>
      <c r="BD347" s="61" t="s">
        <v>7017</v>
      </c>
      <c r="BE347" s="62">
        <v>5.2631578947368418E-2</v>
      </c>
      <c r="BF347" s="61" t="s">
        <v>7018</v>
      </c>
      <c r="BG347" s="61">
        <v>0</v>
      </c>
      <c r="BH347" s="61" t="s">
        <v>7019</v>
      </c>
      <c r="BI347" s="62">
        <v>0.45</v>
      </c>
      <c r="BJ347" s="202" t="s">
        <v>3685</v>
      </c>
      <c r="BK347" s="61" t="s">
        <v>176</v>
      </c>
      <c r="BL347" s="63" t="s">
        <v>3686</v>
      </c>
      <c r="BM347" s="60">
        <v>0.16</v>
      </c>
      <c r="BN347" s="63" t="s">
        <v>7020</v>
      </c>
      <c r="BO347" s="60">
        <v>0.37142857142857144</v>
      </c>
      <c r="BP347" s="63" t="s">
        <v>7021</v>
      </c>
      <c r="BQ347" s="147">
        <v>0.83333333333333337</v>
      </c>
      <c r="BR347" s="306" t="s">
        <v>7022</v>
      </c>
      <c r="BS347" s="147">
        <v>0.95</v>
      </c>
      <c r="BT347" s="307" t="s">
        <v>7023</v>
      </c>
      <c r="BU347" s="61"/>
      <c r="BV347" s="61"/>
      <c r="BW347" s="61"/>
      <c r="BX347" s="61"/>
      <c r="BY347" s="61"/>
      <c r="BZ347" s="61"/>
      <c r="CA347" s="61"/>
      <c r="CB347" s="61"/>
      <c r="CC347" s="61"/>
      <c r="CD347" s="61"/>
      <c r="CE347" s="147">
        <v>0.95</v>
      </c>
      <c r="CF347" s="61"/>
      <c r="CG347" s="95">
        <v>24969272217</v>
      </c>
      <c r="CH347" s="175">
        <v>24963805244</v>
      </c>
      <c r="CI347" s="175">
        <v>18624691476</v>
      </c>
      <c r="CJ347" s="60">
        <v>0.99978105196849598</v>
      </c>
      <c r="CK347" s="60">
        <v>0.74590445865376986</v>
      </c>
      <c r="CL347" s="60">
        <v>0.83333333333333337</v>
      </c>
      <c r="CM347" s="65">
        <v>0.95</v>
      </c>
      <c r="CN347" s="65">
        <v>0.95</v>
      </c>
      <c r="CO347" s="61" t="s">
        <v>175</v>
      </c>
      <c r="CP347" s="61" t="s">
        <v>3687</v>
      </c>
      <c r="CQ347" s="61" t="s">
        <v>271</v>
      </c>
      <c r="CR347" s="61" t="s">
        <v>3688</v>
      </c>
      <c r="CS347" s="61" t="s">
        <v>3689</v>
      </c>
      <c r="CT347" s="61" t="s">
        <v>3519</v>
      </c>
      <c r="CU347" s="61" t="s">
        <v>245</v>
      </c>
      <c r="CV347" s="61">
        <v>0</v>
      </c>
      <c r="CW347" s="61" t="s">
        <v>246</v>
      </c>
      <c r="CX347" s="66">
        <v>45658</v>
      </c>
      <c r="CY347" s="66">
        <v>46022</v>
      </c>
      <c r="CZ347" s="84">
        <v>0</v>
      </c>
      <c r="DA347" s="84">
        <v>0</v>
      </c>
      <c r="DB347" s="84">
        <v>0</v>
      </c>
      <c r="DC347" s="84">
        <v>0</v>
      </c>
      <c r="DD347" s="84">
        <v>0</v>
      </c>
      <c r="DE347" s="61" t="s">
        <v>3690</v>
      </c>
      <c r="DF347" s="61" t="s">
        <v>3691</v>
      </c>
      <c r="DG347" s="61" t="s">
        <v>3692</v>
      </c>
      <c r="DH347" s="218">
        <v>0</v>
      </c>
      <c r="DI347" s="61" t="s">
        <v>1452</v>
      </c>
      <c r="DJ347" s="61" t="s">
        <v>396</v>
      </c>
      <c r="DK347" s="61" t="s">
        <v>3693</v>
      </c>
      <c r="DL347" s="61" t="s">
        <v>3283</v>
      </c>
      <c r="DM347" s="61" t="s">
        <v>7024</v>
      </c>
      <c r="DN347" s="61" t="s">
        <v>176</v>
      </c>
      <c r="DO347" s="63" t="s">
        <v>3694</v>
      </c>
      <c r="DP347" s="61" t="s">
        <v>207</v>
      </c>
      <c r="DQ347" s="63" t="s">
        <v>207</v>
      </c>
      <c r="DR347" s="63" t="s">
        <v>207</v>
      </c>
      <c r="DS347" s="61"/>
      <c r="DT347" s="63"/>
      <c r="DU347" s="61"/>
      <c r="DV347" s="63"/>
      <c r="DW347" s="63"/>
      <c r="DX347" s="61" t="s">
        <v>207</v>
      </c>
      <c r="DY347" s="61" t="s">
        <v>3695</v>
      </c>
      <c r="DZ347" s="61" t="s">
        <v>207</v>
      </c>
      <c r="EA347" s="61" t="s">
        <v>207</v>
      </c>
      <c r="EB347" s="61" t="s">
        <v>207</v>
      </c>
      <c r="EC347" s="307" t="s">
        <v>207</v>
      </c>
      <c r="ED347" s="307" t="s">
        <v>5349</v>
      </c>
      <c r="EE347" s="307" t="s">
        <v>207</v>
      </c>
      <c r="EF347" s="307" t="s">
        <v>207</v>
      </c>
      <c r="EG347" s="307" t="s">
        <v>207</v>
      </c>
      <c r="EH347" s="307" t="s">
        <v>207</v>
      </c>
      <c r="EI347" s="307" t="s">
        <v>5350</v>
      </c>
      <c r="EJ347" s="307" t="s">
        <v>207</v>
      </c>
      <c r="EK347" s="307" t="s">
        <v>207</v>
      </c>
      <c r="EL347" s="60" t="s">
        <v>8621</v>
      </c>
      <c r="EM347" s="60" t="s">
        <v>8621</v>
      </c>
      <c r="EN347" s="63" t="s">
        <v>7025</v>
      </c>
      <c r="EO347" t="s">
        <v>202</v>
      </c>
      <c r="EP347" t="s">
        <v>8629</v>
      </c>
    </row>
    <row r="348" spans="1:146" ht="409.6" customHeight="1" x14ac:dyDescent="0.3">
      <c r="A348" s="61" t="s">
        <v>3674</v>
      </c>
      <c r="B348" s="62" t="s">
        <v>3675</v>
      </c>
      <c r="C348" s="62" t="s">
        <v>3676</v>
      </c>
      <c r="D348" s="62" t="s">
        <v>3677</v>
      </c>
      <c r="E348" s="62" t="s">
        <v>3678</v>
      </c>
      <c r="F348" s="61" t="s">
        <v>207</v>
      </c>
      <c r="G348" s="61" t="s">
        <v>207</v>
      </c>
      <c r="H348" s="61" t="s">
        <v>3696</v>
      </c>
      <c r="I348" s="61" t="s">
        <v>3680</v>
      </c>
      <c r="J348" s="61" t="s">
        <v>3680</v>
      </c>
      <c r="K348" s="61" t="s">
        <v>7015</v>
      </c>
      <c r="L348" s="61">
        <v>1</v>
      </c>
      <c r="M348" s="61" t="s">
        <v>3681</v>
      </c>
      <c r="N348" s="61" t="s">
        <v>3682</v>
      </c>
      <c r="O348" s="61" t="s">
        <v>3697</v>
      </c>
      <c r="P348" s="61" t="s">
        <v>202</v>
      </c>
      <c r="Q348" s="61" t="s">
        <v>284</v>
      </c>
      <c r="R348" s="60">
        <v>0</v>
      </c>
      <c r="S348" s="61" t="s">
        <v>161</v>
      </c>
      <c r="T348" s="66">
        <v>44927</v>
      </c>
      <c r="U348" s="66">
        <v>46387</v>
      </c>
      <c r="V348" s="66"/>
      <c r="W348" s="66"/>
      <c r="X348" s="66"/>
      <c r="Y348" s="66"/>
      <c r="Z348" s="60"/>
      <c r="AA348" s="62"/>
      <c r="AB348" s="62"/>
      <c r="AC348" s="62"/>
      <c r="AD348" s="62"/>
      <c r="AE348" s="60"/>
      <c r="AF348" s="60"/>
      <c r="AG348" s="60"/>
      <c r="AH348" s="60"/>
      <c r="AI348" s="60"/>
      <c r="AJ348" s="60"/>
      <c r="AK348" s="60"/>
      <c r="AL348" s="60"/>
      <c r="AM348" s="60"/>
      <c r="AN348" s="60"/>
      <c r="AO348" s="60"/>
      <c r="AP348" s="60"/>
      <c r="AQ348" s="61"/>
      <c r="AR348" s="61"/>
      <c r="AS348" s="61"/>
      <c r="AT348" s="61"/>
      <c r="AU348" s="61"/>
      <c r="AV348" s="61"/>
      <c r="AW348" s="61"/>
      <c r="AX348" s="61"/>
      <c r="AY348" s="61"/>
      <c r="AZ348" s="63"/>
      <c r="BA348" s="61"/>
      <c r="BB348" s="61"/>
      <c r="BC348" s="61"/>
      <c r="BD348" s="61"/>
      <c r="BE348" s="61"/>
      <c r="BF348" s="61"/>
      <c r="BG348" s="61"/>
      <c r="BH348" s="61"/>
      <c r="BI348" s="61"/>
      <c r="BJ348" s="63"/>
      <c r="BK348" s="61"/>
      <c r="BL348" s="63"/>
      <c r="BM348" s="61"/>
      <c r="BN348" s="63"/>
      <c r="BO348" s="61"/>
      <c r="BP348" s="63"/>
      <c r="BQ348" s="61"/>
      <c r="BR348" s="61"/>
      <c r="BS348" s="61"/>
      <c r="BT348" s="61"/>
      <c r="BU348" s="61"/>
      <c r="BV348" s="61"/>
      <c r="BW348" s="61"/>
      <c r="BX348" s="61"/>
      <c r="BY348" s="61"/>
      <c r="BZ348" s="61"/>
      <c r="CA348" s="61"/>
      <c r="CB348" s="61"/>
      <c r="CC348" s="61"/>
      <c r="CD348" s="61"/>
      <c r="CE348" s="61"/>
      <c r="CF348" s="61"/>
      <c r="CG348" s="95"/>
      <c r="CH348" s="209"/>
      <c r="CI348" s="61"/>
      <c r="CJ348" s="60" t="s">
        <v>152</v>
      </c>
      <c r="CK348" s="60" t="s">
        <v>152</v>
      </c>
      <c r="CL348" s="60" t="s">
        <v>8620</v>
      </c>
      <c r="CM348" s="65" t="s">
        <v>8620</v>
      </c>
      <c r="CN348" s="65" t="s">
        <v>8620</v>
      </c>
      <c r="CO348" s="61" t="s">
        <v>185</v>
      </c>
      <c r="CP348" s="61" t="s">
        <v>3698</v>
      </c>
      <c r="CQ348" s="61" t="s">
        <v>271</v>
      </c>
      <c r="CR348" s="61" t="s">
        <v>3699</v>
      </c>
      <c r="CS348" s="61" t="s">
        <v>3700</v>
      </c>
      <c r="CT348" s="61" t="s">
        <v>3519</v>
      </c>
      <c r="CU348" s="61" t="s">
        <v>245</v>
      </c>
      <c r="CV348" s="61">
        <v>0</v>
      </c>
      <c r="CW348" s="61" t="s">
        <v>246</v>
      </c>
      <c r="CX348" s="66">
        <v>45658</v>
      </c>
      <c r="CY348" s="66">
        <v>46022</v>
      </c>
      <c r="CZ348" s="84"/>
      <c r="DA348" s="84">
        <v>40</v>
      </c>
      <c r="DB348" s="84">
        <v>80</v>
      </c>
      <c r="DC348" s="84">
        <v>80</v>
      </c>
      <c r="DD348" s="84">
        <v>200</v>
      </c>
      <c r="DE348" s="61" t="s">
        <v>3690</v>
      </c>
      <c r="DF348" s="61" t="s">
        <v>3691</v>
      </c>
      <c r="DG348" s="61" t="s">
        <v>3692</v>
      </c>
      <c r="DH348" s="218">
        <v>14487272217</v>
      </c>
      <c r="DI348" s="61" t="s">
        <v>1452</v>
      </c>
      <c r="DJ348" s="61" t="s">
        <v>396</v>
      </c>
      <c r="DK348" s="61" t="s">
        <v>3693</v>
      </c>
      <c r="DL348" s="61" t="s">
        <v>3283</v>
      </c>
      <c r="DM348" s="61" t="s">
        <v>7024</v>
      </c>
      <c r="DN348" s="61" t="s">
        <v>176</v>
      </c>
      <c r="DO348" s="63" t="s">
        <v>3701</v>
      </c>
      <c r="DP348" s="61" t="s">
        <v>207</v>
      </c>
      <c r="DQ348" s="63" t="s">
        <v>207</v>
      </c>
      <c r="DR348" s="63" t="s">
        <v>207</v>
      </c>
      <c r="DS348" s="61">
        <v>22</v>
      </c>
      <c r="DT348" s="63" t="s">
        <v>7026</v>
      </c>
      <c r="DU348" s="61" t="s">
        <v>3702</v>
      </c>
      <c r="DV348" s="63"/>
      <c r="DW348" s="63"/>
      <c r="DX348" s="61">
        <v>8</v>
      </c>
      <c r="DY348" s="63" t="s">
        <v>3703</v>
      </c>
      <c r="DZ348" s="61" t="s">
        <v>3704</v>
      </c>
      <c r="EA348" s="61" t="s">
        <v>207</v>
      </c>
      <c r="EB348" s="61" t="s">
        <v>207</v>
      </c>
      <c r="EC348" s="307">
        <v>202</v>
      </c>
      <c r="ED348" s="306" t="s">
        <v>5373</v>
      </c>
      <c r="EE348" s="307" t="s">
        <v>3705</v>
      </c>
      <c r="EF348" s="307"/>
      <c r="EG348" s="307"/>
      <c r="EH348" s="307">
        <v>232</v>
      </c>
      <c r="EI348" s="307" t="s">
        <v>7027</v>
      </c>
      <c r="EJ348" s="307"/>
      <c r="EK348" s="307"/>
      <c r="EL348" s="60">
        <v>1.0000100000000001</v>
      </c>
      <c r="EM348" s="60">
        <v>1.0000100000000001</v>
      </c>
      <c r="EN348" s="63" t="s">
        <v>3706</v>
      </c>
      <c r="EO348" t="s">
        <v>202</v>
      </c>
      <c r="EP348" t="s">
        <v>8629</v>
      </c>
    </row>
    <row r="349" spans="1:146" ht="409.6" customHeight="1" x14ac:dyDescent="0.3">
      <c r="A349" s="61" t="s">
        <v>3674</v>
      </c>
      <c r="B349" s="62" t="s">
        <v>3675</v>
      </c>
      <c r="C349" s="62" t="s">
        <v>3707</v>
      </c>
      <c r="D349" s="62" t="s">
        <v>3677</v>
      </c>
      <c r="E349" s="62" t="s">
        <v>3708</v>
      </c>
      <c r="F349" s="61" t="s">
        <v>207</v>
      </c>
      <c r="G349" s="61" t="s">
        <v>207</v>
      </c>
      <c r="H349" s="61" t="s">
        <v>3709</v>
      </c>
      <c r="I349" s="61" t="s">
        <v>3680</v>
      </c>
      <c r="J349" s="61" t="s">
        <v>3680</v>
      </c>
      <c r="K349" s="61" t="s">
        <v>7015</v>
      </c>
      <c r="L349" s="61">
        <v>1</v>
      </c>
      <c r="M349" s="61" t="s">
        <v>3681</v>
      </c>
      <c r="N349" s="61" t="s">
        <v>3682</v>
      </c>
      <c r="O349" s="61" t="s">
        <v>3697</v>
      </c>
      <c r="P349" s="61" t="s">
        <v>202</v>
      </c>
      <c r="Q349" s="61" t="s">
        <v>284</v>
      </c>
      <c r="R349" s="60">
        <v>0</v>
      </c>
      <c r="S349" s="61" t="s">
        <v>161</v>
      </c>
      <c r="T349" s="66">
        <v>44927</v>
      </c>
      <c r="U349" s="66">
        <v>46387</v>
      </c>
      <c r="V349" s="66"/>
      <c r="W349" s="66"/>
      <c r="X349" s="66"/>
      <c r="Y349" s="66"/>
      <c r="Z349" s="60"/>
      <c r="AA349" s="62"/>
      <c r="AB349" s="62"/>
      <c r="AC349" s="62"/>
      <c r="AD349" s="62"/>
      <c r="AE349" s="60"/>
      <c r="AF349" s="60"/>
      <c r="AG349" s="60"/>
      <c r="AH349" s="60"/>
      <c r="AI349" s="60"/>
      <c r="AJ349" s="60"/>
      <c r="AK349" s="60"/>
      <c r="AL349" s="60"/>
      <c r="AM349" s="60"/>
      <c r="AN349" s="60"/>
      <c r="AO349" s="60"/>
      <c r="AP349" s="60"/>
      <c r="AQ349" s="61"/>
      <c r="AR349" s="61"/>
      <c r="AS349" s="61"/>
      <c r="AT349" s="61"/>
      <c r="AU349" s="61"/>
      <c r="AV349" s="61"/>
      <c r="AW349" s="61"/>
      <c r="AX349" s="61"/>
      <c r="AY349" s="61"/>
      <c r="AZ349" s="63"/>
      <c r="BA349" s="61"/>
      <c r="BB349" s="61"/>
      <c r="BC349" s="61"/>
      <c r="BD349" s="61"/>
      <c r="BE349" s="61"/>
      <c r="BF349" s="61"/>
      <c r="BG349" s="61"/>
      <c r="BH349" s="61"/>
      <c r="BI349" s="61"/>
      <c r="BJ349" s="63"/>
      <c r="BK349" s="61"/>
      <c r="BL349" s="63"/>
      <c r="BM349" s="61"/>
      <c r="BN349" s="63"/>
      <c r="BO349" s="61"/>
      <c r="BP349" s="63"/>
      <c r="BQ349" s="61"/>
      <c r="BR349" s="61"/>
      <c r="BS349" s="61"/>
      <c r="BT349" s="61"/>
      <c r="BU349" s="61"/>
      <c r="BV349" s="61"/>
      <c r="BW349" s="61"/>
      <c r="BX349" s="61"/>
      <c r="BY349" s="61"/>
      <c r="BZ349" s="61"/>
      <c r="CA349" s="61"/>
      <c r="CB349" s="61"/>
      <c r="CC349" s="61"/>
      <c r="CD349" s="61"/>
      <c r="CE349" s="61"/>
      <c r="CF349" s="61"/>
      <c r="CG349" s="95"/>
      <c r="CH349" s="209"/>
      <c r="CI349" s="61"/>
      <c r="CJ349" s="60" t="s">
        <v>152</v>
      </c>
      <c r="CK349" s="60" t="s">
        <v>152</v>
      </c>
      <c r="CL349" s="60" t="s">
        <v>8620</v>
      </c>
      <c r="CM349" s="65" t="s">
        <v>8620</v>
      </c>
      <c r="CN349" s="65" t="s">
        <v>8620</v>
      </c>
      <c r="CO349" s="61" t="s">
        <v>194</v>
      </c>
      <c r="CP349" s="61" t="s">
        <v>3710</v>
      </c>
      <c r="CQ349" s="61" t="s">
        <v>271</v>
      </c>
      <c r="CR349" s="61" t="s">
        <v>3711</v>
      </c>
      <c r="CS349" s="61" t="s">
        <v>7028</v>
      </c>
      <c r="CT349" s="61" t="s">
        <v>202</v>
      </c>
      <c r="CU349" s="61" t="s">
        <v>245</v>
      </c>
      <c r="CV349" s="61">
        <v>0</v>
      </c>
      <c r="CW349" s="61" t="s">
        <v>161</v>
      </c>
      <c r="CX349" s="66">
        <v>45658</v>
      </c>
      <c r="CY349" s="66">
        <v>46022</v>
      </c>
      <c r="CZ349" s="62"/>
      <c r="DA349" s="62"/>
      <c r="DB349" s="62"/>
      <c r="DC349" s="62">
        <v>1</v>
      </c>
      <c r="DD349" s="62">
        <v>1</v>
      </c>
      <c r="DE349" s="61" t="s">
        <v>3690</v>
      </c>
      <c r="DF349" s="61" t="s">
        <v>3712</v>
      </c>
      <c r="DG349" s="61" t="s">
        <v>3713</v>
      </c>
      <c r="DH349" s="218">
        <v>0</v>
      </c>
      <c r="DI349" s="61" t="s">
        <v>1452</v>
      </c>
      <c r="DJ349" s="61" t="s">
        <v>396</v>
      </c>
      <c r="DK349" s="61" t="s">
        <v>3693</v>
      </c>
      <c r="DL349" s="61" t="s">
        <v>3283</v>
      </c>
      <c r="DM349" s="61" t="s">
        <v>3714</v>
      </c>
      <c r="DN349" s="61" t="s">
        <v>176</v>
      </c>
      <c r="DO349" s="63" t="s">
        <v>3715</v>
      </c>
      <c r="DP349" s="61" t="s">
        <v>207</v>
      </c>
      <c r="DQ349" s="63" t="s">
        <v>207</v>
      </c>
      <c r="DR349" s="63" t="s">
        <v>207</v>
      </c>
      <c r="DS349" s="60">
        <v>1</v>
      </c>
      <c r="DT349" s="63" t="s">
        <v>7029</v>
      </c>
      <c r="DU349" s="61" t="s">
        <v>3702</v>
      </c>
      <c r="DV349" s="63"/>
      <c r="DW349" s="63"/>
      <c r="DX349" s="60" t="s">
        <v>207</v>
      </c>
      <c r="DY349" s="63" t="s">
        <v>3716</v>
      </c>
      <c r="DZ349" s="60" t="s">
        <v>207</v>
      </c>
      <c r="EA349" s="60" t="s">
        <v>207</v>
      </c>
      <c r="EB349" s="63" t="s">
        <v>207</v>
      </c>
      <c r="EC349" s="147">
        <v>1</v>
      </c>
      <c r="ED349" s="306" t="s">
        <v>5351</v>
      </c>
      <c r="EE349" s="147" t="s">
        <v>3717</v>
      </c>
      <c r="EF349" s="147"/>
      <c r="EG349" s="306"/>
      <c r="EH349" s="147">
        <v>1</v>
      </c>
      <c r="EI349" s="307" t="s">
        <v>7030</v>
      </c>
      <c r="EJ349" s="307"/>
      <c r="EK349" s="307"/>
      <c r="EL349" s="60">
        <v>1</v>
      </c>
      <c r="EM349" s="60">
        <v>1</v>
      </c>
      <c r="EN349" s="309"/>
      <c r="EO349" t="s">
        <v>202</v>
      </c>
      <c r="EP349" t="s">
        <v>8629</v>
      </c>
    </row>
    <row r="350" spans="1:146" ht="409.6" customHeight="1" x14ac:dyDescent="0.3">
      <c r="A350" s="61" t="s">
        <v>3674</v>
      </c>
      <c r="B350" s="62" t="s">
        <v>3675</v>
      </c>
      <c r="C350" s="62" t="s">
        <v>3707</v>
      </c>
      <c r="D350" s="62" t="s">
        <v>3677</v>
      </c>
      <c r="E350" s="62" t="s">
        <v>3708</v>
      </c>
      <c r="F350" s="61" t="s">
        <v>207</v>
      </c>
      <c r="G350" s="61" t="s">
        <v>207</v>
      </c>
      <c r="H350" s="61" t="s">
        <v>3679</v>
      </c>
      <c r="I350" s="61" t="s">
        <v>3680</v>
      </c>
      <c r="J350" s="61" t="s">
        <v>3680</v>
      </c>
      <c r="K350" s="61" t="s">
        <v>7015</v>
      </c>
      <c r="L350" s="61">
        <v>1</v>
      </c>
      <c r="M350" s="61" t="s">
        <v>3681</v>
      </c>
      <c r="N350" s="61" t="s">
        <v>3682</v>
      </c>
      <c r="O350" s="61" t="s">
        <v>3697</v>
      </c>
      <c r="P350" s="61" t="s">
        <v>202</v>
      </c>
      <c r="Q350" s="61" t="s">
        <v>284</v>
      </c>
      <c r="R350" s="60">
        <v>0</v>
      </c>
      <c r="S350" s="61" t="s">
        <v>161</v>
      </c>
      <c r="T350" s="66">
        <v>44927</v>
      </c>
      <c r="U350" s="66">
        <v>46387</v>
      </c>
      <c r="V350" s="66"/>
      <c r="W350" s="66"/>
      <c r="X350" s="66"/>
      <c r="Y350" s="66"/>
      <c r="Z350" s="60"/>
      <c r="AA350" s="62"/>
      <c r="AB350" s="62"/>
      <c r="AC350" s="62"/>
      <c r="AD350" s="62"/>
      <c r="AE350" s="60"/>
      <c r="AF350" s="60"/>
      <c r="AG350" s="60"/>
      <c r="AH350" s="60"/>
      <c r="AI350" s="60"/>
      <c r="AJ350" s="60"/>
      <c r="AK350" s="60"/>
      <c r="AL350" s="60"/>
      <c r="AM350" s="60"/>
      <c r="AN350" s="60"/>
      <c r="AO350" s="60"/>
      <c r="AP350" s="60"/>
      <c r="AQ350" s="61"/>
      <c r="AR350" s="61"/>
      <c r="AS350" s="61"/>
      <c r="AT350" s="61"/>
      <c r="AU350" s="61"/>
      <c r="AV350" s="61"/>
      <c r="AW350" s="61"/>
      <c r="AX350" s="61"/>
      <c r="AY350" s="61"/>
      <c r="AZ350" s="63"/>
      <c r="BA350" s="61"/>
      <c r="BB350" s="61"/>
      <c r="BC350" s="61"/>
      <c r="BD350" s="61"/>
      <c r="BE350" s="61"/>
      <c r="BF350" s="61"/>
      <c r="BG350" s="61"/>
      <c r="BH350" s="61"/>
      <c r="BI350" s="61"/>
      <c r="BJ350" s="63"/>
      <c r="BK350" s="61"/>
      <c r="BL350" s="63"/>
      <c r="BM350" s="61"/>
      <c r="BN350" s="63"/>
      <c r="BO350" s="61"/>
      <c r="BP350" s="63"/>
      <c r="BQ350" s="61"/>
      <c r="BR350" s="61"/>
      <c r="BS350" s="61"/>
      <c r="BT350" s="61"/>
      <c r="BU350" s="61"/>
      <c r="BV350" s="61"/>
      <c r="BW350" s="61"/>
      <c r="BX350" s="61"/>
      <c r="BY350" s="61"/>
      <c r="BZ350" s="61"/>
      <c r="CA350" s="61"/>
      <c r="CB350" s="61"/>
      <c r="CC350" s="61"/>
      <c r="CD350" s="61"/>
      <c r="CE350" s="61"/>
      <c r="CF350" s="61"/>
      <c r="CG350" s="95"/>
      <c r="CH350" s="209"/>
      <c r="CI350" s="61"/>
      <c r="CJ350" s="60" t="s">
        <v>152</v>
      </c>
      <c r="CK350" s="60" t="s">
        <v>152</v>
      </c>
      <c r="CL350" s="60" t="s">
        <v>8620</v>
      </c>
      <c r="CM350" s="65" t="s">
        <v>8620</v>
      </c>
      <c r="CN350" s="65" t="s">
        <v>8620</v>
      </c>
      <c r="CO350" s="61" t="s">
        <v>201</v>
      </c>
      <c r="CP350" s="61" t="s">
        <v>3718</v>
      </c>
      <c r="CQ350" s="61" t="s">
        <v>271</v>
      </c>
      <c r="CR350" s="61" t="s">
        <v>3719</v>
      </c>
      <c r="CS350" s="61" t="s">
        <v>3719</v>
      </c>
      <c r="CT350" s="61" t="s">
        <v>3519</v>
      </c>
      <c r="CU350" s="61" t="s">
        <v>245</v>
      </c>
      <c r="CV350" s="61">
        <v>0</v>
      </c>
      <c r="CW350" s="61" t="s">
        <v>246</v>
      </c>
      <c r="CX350" s="66">
        <v>45658</v>
      </c>
      <c r="CY350" s="66">
        <v>46022</v>
      </c>
      <c r="CZ350" s="84"/>
      <c r="DA350" s="84"/>
      <c r="DB350" s="84"/>
      <c r="DC350" s="84">
        <v>1</v>
      </c>
      <c r="DD350" s="84">
        <v>1</v>
      </c>
      <c r="DE350" s="61" t="s">
        <v>3690</v>
      </c>
      <c r="DF350" s="61" t="s">
        <v>3712</v>
      </c>
      <c r="DG350" s="61" t="s">
        <v>3713</v>
      </c>
      <c r="DH350" s="218">
        <v>0</v>
      </c>
      <c r="DI350" s="61" t="s">
        <v>1452</v>
      </c>
      <c r="DJ350" s="61" t="s">
        <v>396</v>
      </c>
      <c r="DK350" s="61" t="s">
        <v>3693</v>
      </c>
      <c r="DL350" s="61" t="s">
        <v>3283</v>
      </c>
      <c r="DM350" s="61" t="s">
        <v>3714</v>
      </c>
      <c r="DN350" s="61" t="s">
        <v>176</v>
      </c>
      <c r="DO350" s="63" t="s">
        <v>3720</v>
      </c>
      <c r="DP350" s="61" t="s">
        <v>207</v>
      </c>
      <c r="DQ350" s="63" t="s">
        <v>207</v>
      </c>
      <c r="DR350" s="63" t="s">
        <v>207</v>
      </c>
      <c r="DS350" s="61" t="s">
        <v>176</v>
      </c>
      <c r="DT350" s="63" t="s">
        <v>3721</v>
      </c>
      <c r="DU350" s="61" t="s">
        <v>207</v>
      </c>
      <c r="DV350" s="63"/>
      <c r="DW350" s="63"/>
      <c r="DX350" s="60" t="s">
        <v>207</v>
      </c>
      <c r="DY350" s="63" t="s">
        <v>3721</v>
      </c>
      <c r="DZ350" s="60" t="s">
        <v>207</v>
      </c>
      <c r="EA350" s="60" t="s">
        <v>207</v>
      </c>
      <c r="EB350" s="60" t="s">
        <v>207</v>
      </c>
      <c r="EC350" s="343">
        <v>1</v>
      </c>
      <c r="ED350" s="306" t="s">
        <v>7031</v>
      </c>
      <c r="EE350" s="147" t="s">
        <v>3722</v>
      </c>
      <c r="EF350" s="147"/>
      <c r="EG350" s="147"/>
      <c r="EH350" s="343">
        <v>1</v>
      </c>
      <c r="EI350" s="307" t="s">
        <v>3723</v>
      </c>
      <c r="EJ350" s="307"/>
      <c r="EK350" s="307"/>
      <c r="EL350" s="60">
        <v>1</v>
      </c>
      <c r="EM350" s="60">
        <v>1</v>
      </c>
      <c r="EN350" s="309"/>
      <c r="EO350" t="s">
        <v>202</v>
      </c>
      <c r="EP350" t="s">
        <v>8629</v>
      </c>
    </row>
    <row r="351" spans="1:146" ht="262.2" customHeight="1" x14ac:dyDescent="0.3">
      <c r="A351" s="61" t="s">
        <v>3674</v>
      </c>
      <c r="B351" s="62" t="s">
        <v>3675</v>
      </c>
      <c r="C351" s="62" t="s">
        <v>3724</v>
      </c>
      <c r="D351" s="62" t="s">
        <v>3677</v>
      </c>
      <c r="E351" s="62" t="s">
        <v>3725</v>
      </c>
      <c r="F351" s="61" t="s">
        <v>207</v>
      </c>
      <c r="G351" s="61" t="s">
        <v>207</v>
      </c>
      <c r="H351" s="61" t="s">
        <v>3679</v>
      </c>
      <c r="I351" s="61" t="s">
        <v>3680</v>
      </c>
      <c r="J351" s="61" t="s">
        <v>3680</v>
      </c>
      <c r="K351" s="61" t="s">
        <v>7015</v>
      </c>
      <c r="L351" s="61">
        <v>1</v>
      </c>
      <c r="M351" s="61" t="s">
        <v>3681</v>
      </c>
      <c r="N351" s="61" t="s">
        <v>3682</v>
      </c>
      <c r="O351" s="61" t="s">
        <v>3697</v>
      </c>
      <c r="P351" s="61" t="s">
        <v>202</v>
      </c>
      <c r="Q351" s="61" t="s">
        <v>284</v>
      </c>
      <c r="R351" s="60">
        <v>0</v>
      </c>
      <c r="S351" s="61" t="s">
        <v>161</v>
      </c>
      <c r="T351" s="66">
        <v>44927</v>
      </c>
      <c r="U351" s="66">
        <v>46387</v>
      </c>
      <c r="V351" s="66"/>
      <c r="W351" s="66"/>
      <c r="X351" s="66"/>
      <c r="Y351" s="66"/>
      <c r="Z351" s="60"/>
      <c r="AA351" s="62"/>
      <c r="AB351" s="62"/>
      <c r="AC351" s="62"/>
      <c r="AD351" s="62"/>
      <c r="AE351" s="60"/>
      <c r="AF351" s="60"/>
      <c r="AG351" s="60"/>
      <c r="AH351" s="60"/>
      <c r="AI351" s="60"/>
      <c r="AJ351" s="60"/>
      <c r="AK351" s="60"/>
      <c r="AL351" s="60"/>
      <c r="AM351" s="60"/>
      <c r="AN351" s="60"/>
      <c r="AO351" s="60"/>
      <c r="AP351" s="60"/>
      <c r="AQ351" s="61"/>
      <c r="AR351" s="61"/>
      <c r="AS351" s="61"/>
      <c r="AT351" s="61"/>
      <c r="AU351" s="61"/>
      <c r="AV351" s="61"/>
      <c r="AW351" s="61"/>
      <c r="AX351" s="61"/>
      <c r="AY351" s="61"/>
      <c r="AZ351" s="63"/>
      <c r="BA351" s="61"/>
      <c r="BB351" s="61"/>
      <c r="BC351" s="61"/>
      <c r="BD351" s="61"/>
      <c r="BE351" s="61"/>
      <c r="BF351" s="61"/>
      <c r="BG351" s="61"/>
      <c r="BH351" s="61"/>
      <c r="BI351" s="61"/>
      <c r="BJ351" s="63"/>
      <c r="BK351" s="61"/>
      <c r="BL351" s="63"/>
      <c r="BM351" s="61"/>
      <c r="BN351" s="63"/>
      <c r="BO351" s="61"/>
      <c r="BP351" s="63"/>
      <c r="BQ351" s="61"/>
      <c r="BR351" s="61"/>
      <c r="BS351" s="61"/>
      <c r="BT351" s="61"/>
      <c r="BU351" s="61"/>
      <c r="BV351" s="61"/>
      <c r="BW351" s="61"/>
      <c r="BX351" s="61"/>
      <c r="BY351" s="61"/>
      <c r="BZ351" s="61"/>
      <c r="CA351" s="61"/>
      <c r="CB351" s="61"/>
      <c r="CC351" s="61"/>
      <c r="CD351" s="61"/>
      <c r="CE351" s="61"/>
      <c r="CF351" s="61"/>
      <c r="CG351" s="95"/>
      <c r="CH351" s="209"/>
      <c r="CI351" s="61"/>
      <c r="CJ351" s="60" t="s">
        <v>152</v>
      </c>
      <c r="CK351" s="60" t="s">
        <v>152</v>
      </c>
      <c r="CL351" s="60" t="s">
        <v>8620</v>
      </c>
      <c r="CM351" s="65" t="s">
        <v>8620</v>
      </c>
      <c r="CN351" s="65" t="s">
        <v>8620</v>
      </c>
      <c r="CO351" s="61" t="s">
        <v>209</v>
      </c>
      <c r="CP351" s="61" t="s">
        <v>3726</v>
      </c>
      <c r="CQ351" s="61" t="s">
        <v>271</v>
      </c>
      <c r="CR351" s="61" t="s">
        <v>3727</v>
      </c>
      <c r="CS351" s="61" t="s">
        <v>3728</v>
      </c>
      <c r="CT351" s="61" t="s">
        <v>3519</v>
      </c>
      <c r="CU351" s="61" t="s">
        <v>245</v>
      </c>
      <c r="CV351" s="61">
        <v>0</v>
      </c>
      <c r="CW351" s="61" t="s">
        <v>246</v>
      </c>
      <c r="CX351" s="66">
        <v>45658</v>
      </c>
      <c r="CY351" s="66">
        <v>46022</v>
      </c>
      <c r="CZ351" s="84">
        <v>0</v>
      </c>
      <c r="DA351" s="84">
        <v>0</v>
      </c>
      <c r="DB351" s="84">
        <v>0</v>
      </c>
      <c r="DC351" s="84">
        <v>0</v>
      </c>
      <c r="DD351" s="84">
        <v>0</v>
      </c>
      <c r="DE351" s="61" t="s">
        <v>3690</v>
      </c>
      <c r="DF351" s="61" t="s">
        <v>3691</v>
      </c>
      <c r="DG351" s="61" t="s">
        <v>3692</v>
      </c>
      <c r="DH351" s="218">
        <v>0</v>
      </c>
      <c r="DI351" s="61" t="s">
        <v>1452</v>
      </c>
      <c r="DJ351" s="61" t="s">
        <v>396</v>
      </c>
      <c r="DK351" s="61" t="s">
        <v>3693</v>
      </c>
      <c r="DL351" s="61" t="s">
        <v>3283</v>
      </c>
      <c r="DM351" s="61" t="s">
        <v>7024</v>
      </c>
      <c r="DN351" s="61" t="s">
        <v>176</v>
      </c>
      <c r="DO351" s="63" t="s">
        <v>3729</v>
      </c>
      <c r="DP351" s="61" t="s">
        <v>207</v>
      </c>
      <c r="DQ351" s="63" t="s">
        <v>207</v>
      </c>
      <c r="DR351" s="63" t="s">
        <v>207</v>
      </c>
      <c r="DS351" s="61"/>
      <c r="DT351" s="63"/>
      <c r="DU351" s="61"/>
      <c r="DV351" s="63"/>
      <c r="DW351" s="63"/>
      <c r="DX351" s="61" t="s">
        <v>207</v>
      </c>
      <c r="DY351" s="61" t="s">
        <v>3695</v>
      </c>
      <c r="DZ351" s="61" t="s">
        <v>207</v>
      </c>
      <c r="EA351" s="61" t="s">
        <v>207</v>
      </c>
      <c r="EB351" s="61" t="s">
        <v>207</v>
      </c>
      <c r="EC351" s="307" t="s">
        <v>207</v>
      </c>
      <c r="ED351" s="307" t="s">
        <v>5349</v>
      </c>
      <c r="EE351" s="307" t="s">
        <v>207</v>
      </c>
      <c r="EF351" s="307" t="s">
        <v>207</v>
      </c>
      <c r="EG351" s="307" t="s">
        <v>207</v>
      </c>
      <c r="EH351" s="307" t="s">
        <v>207</v>
      </c>
      <c r="EI351" s="307" t="s">
        <v>5350</v>
      </c>
      <c r="EJ351" s="307" t="s">
        <v>207</v>
      </c>
      <c r="EK351" s="307" t="s">
        <v>207</v>
      </c>
      <c r="EL351" s="60" t="s">
        <v>8621</v>
      </c>
      <c r="EM351" s="60" t="s">
        <v>8621</v>
      </c>
      <c r="EN351" s="63" t="s">
        <v>7032</v>
      </c>
      <c r="EO351" t="s">
        <v>202</v>
      </c>
      <c r="EP351" t="s">
        <v>8629</v>
      </c>
    </row>
    <row r="352" spans="1:146" ht="409.6" customHeight="1" x14ac:dyDescent="0.3">
      <c r="A352" s="61" t="s">
        <v>3674</v>
      </c>
      <c r="B352" s="62" t="s">
        <v>3675</v>
      </c>
      <c r="C352" s="62" t="s">
        <v>3730</v>
      </c>
      <c r="D352" s="62" t="s">
        <v>3677</v>
      </c>
      <c r="E352" s="62" t="s">
        <v>3731</v>
      </c>
      <c r="F352" s="61" t="s">
        <v>207</v>
      </c>
      <c r="G352" s="61" t="s">
        <v>207</v>
      </c>
      <c r="H352" s="61" t="s">
        <v>3732</v>
      </c>
      <c r="I352" s="61" t="s">
        <v>3680</v>
      </c>
      <c r="J352" s="61" t="s">
        <v>3680</v>
      </c>
      <c r="K352" s="61" t="s">
        <v>7015</v>
      </c>
      <c r="L352" s="61">
        <v>1</v>
      </c>
      <c r="M352" s="61" t="s">
        <v>3681</v>
      </c>
      <c r="N352" s="61" t="s">
        <v>3682</v>
      </c>
      <c r="O352" s="61" t="s">
        <v>3697</v>
      </c>
      <c r="P352" s="61" t="s">
        <v>202</v>
      </c>
      <c r="Q352" s="61" t="s">
        <v>284</v>
      </c>
      <c r="R352" s="60">
        <v>0</v>
      </c>
      <c r="S352" s="61" t="s">
        <v>161</v>
      </c>
      <c r="T352" s="66">
        <v>44927</v>
      </c>
      <c r="U352" s="66">
        <v>46387</v>
      </c>
      <c r="V352" s="66"/>
      <c r="W352" s="66"/>
      <c r="X352" s="66"/>
      <c r="Y352" s="66"/>
      <c r="Z352" s="60"/>
      <c r="AA352" s="62"/>
      <c r="AB352" s="62"/>
      <c r="AC352" s="62"/>
      <c r="AD352" s="62"/>
      <c r="AE352" s="60"/>
      <c r="AF352" s="60"/>
      <c r="AG352" s="60"/>
      <c r="AH352" s="60"/>
      <c r="AI352" s="60"/>
      <c r="AJ352" s="60"/>
      <c r="AK352" s="60"/>
      <c r="AL352" s="60"/>
      <c r="AM352" s="60"/>
      <c r="AN352" s="60"/>
      <c r="AO352" s="60"/>
      <c r="AP352" s="60"/>
      <c r="AQ352" s="61"/>
      <c r="AR352" s="61"/>
      <c r="AS352" s="61"/>
      <c r="AT352" s="61"/>
      <c r="AU352" s="61"/>
      <c r="AV352" s="61"/>
      <c r="AW352" s="61"/>
      <c r="AX352" s="61"/>
      <c r="AY352" s="61"/>
      <c r="AZ352" s="63"/>
      <c r="BA352" s="61"/>
      <c r="BB352" s="61"/>
      <c r="BC352" s="61"/>
      <c r="BD352" s="61"/>
      <c r="BE352" s="61"/>
      <c r="BF352" s="61"/>
      <c r="BG352" s="61"/>
      <c r="BH352" s="61"/>
      <c r="BI352" s="61"/>
      <c r="BJ352" s="63"/>
      <c r="BK352" s="61"/>
      <c r="BL352" s="63"/>
      <c r="BM352" s="61"/>
      <c r="BN352" s="63"/>
      <c r="BO352" s="61"/>
      <c r="BP352" s="63"/>
      <c r="BQ352" s="61"/>
      <c r="BR352" s="61"/>
      <c r="BS352" s="61"/>
      <c r="BT352" s="61"/>
      <c r="BU352" s="61"/>
      <c r="BV352" s="61"/>
      <c r="BW352" s="61"/>
      <c r="BX352" s="61"/>
      <c r="BY352" s="61"/>
      <c r="BZ352" s="61"/>
      <c r="CA352" s="61"/>
      <c r="CB352" s="61"/>
      <c r="CC352" s="61"/>
      <c r="CD352" s="61"/>
      <c r="CE352" s="61"/>
      <c r="CF352" s="61"/>
      <c r="CG352" s="95"/>
      <c r="CH352" s="209"/>
      <c r="CI352" s="61"/>
      <c r="CJ352" s="60" t="s">
        <v>152</v>
      </c>
      <c r="CK352" s="60" t="s">
        <v>152</v>
      </c>
      <c r="CL352" s="60" t="s">
        <v>8620</v>
      </c>
      <c r="CM352" s="65" t="s">
        <v>8620</v>
      </c>
      <c r="CN352" s="65" t="s">
        <v>8620</v>
      </c>
      <c r="CO352" s="61" t="s">
        <v>676</v>
      </c>
      <c r="CP352" s="61" t="s">
        <v>3733</v>
      </c>
      <c r="CQ352" s="61" t="s">
        <v>271</v>
      </c>
      <c r="CR352" s="61" t="s">
        <v>3734</v>
      </c>
      <c r="CS352" s="61" t="s">
        <v>3735</v>
      </c>
      <c r="CT352" s="61" t="s">
        <v>3519</v>
      </c>
      <c r="CU352" s="61" t="s">
        <v>245</v>
      </c>
      <c r="CV352" s="61">
        <v>0</v>
      </c>
      <c r="CW352" s="61" t="s">
        <v>246</v>
      </c>
      <c r="CX352" s="66">
        <v>45658</v>
      </c>
      <c r="CY352" s="66">
        <v>46022</v>
      </c>
      <c r="CZ352" s="84"/>
      <c r="DA352" s="84">
        <v>120</v>
      </c>
      <c r="DB352" s="84">
        <v>295</v>
      </c>
      <c r="DC352" s="84">
        <v>295</v>
      </c>
      <c r="DD352" s="84">
        <v>710</v>
      </c>
      <c r="DE352" s="61" t="s">
        <v>3690</v>
      </c>
      <c r="DF352" s="61" t="s">
        <v>3691</v>
      </c>
      <c r="DG352" s="61" t="s">
        <v>3692</v>
      </c>
      <c r="DH352" s="218">
        <v>1782000000</v>
      </c>
      <c r="DI352" s="61" t="s">
        <v>1452</v>
      </c>
      <c r="DJ352" s="61" t="s">
        <v>396</v>
      </c>
      <c r="DK352" s="61" t="s">
        <v>3693</v>
      </c>
      <c r="DL352" s="61" t="s">
        <v>3283</v>
      </c>
      <c r="DM352" s="61" t="s">
        <v>7024</v>
      </c>
      <c r="DN352" s="61" t="s">
        <v>176</v>
      </c>
      <c r="DO352" s="63" t="s">
        <v>3736</v>
      </c>
      <c r="DP352" s="61" t="s">
        <v>207</v>
      </c>
      <c r="DQ352" s="63" t="s">
        <v>207</v>
      </c>
      <c r="DR352" s="63" t="s">
        <v>207</v>
      </c>
      <c r="DS352" s="61">
        <v>5</v>
      </c>
      <c r="DT352" s="63" t="s">
        <v>7033</v>
      </c>
      <c r="DU352" s="61" t="s">
        <v>3737</v>
      </c>
      <c r="DV352" s="63"/>
      <c r="DW352" s="63"/>
      <c r="DX352" s="82">
        <v>29</v>
      </c>
      <c r="DY352" s="63" t="s">
        <v>7034</v>
      </c>
      <c r="DZ352" s="61" t="s">
        <v>3738</v>
      </c>
      <c r="EA352" s="63"/>
      <c r="EB352" s="63"/>
      <c r="EC352" s="307">
        <v>58</v>
      </c>
      <c r="ED352" s="306" t="s">
        <v>7035</v>
      </c>
      <c r="EE352" s="307" t="s">
        <v>3739</v>
      </c>
      <c r="EF352" s="306" t="s">
        <v>5360</v>
      </c>
      <c r="EG352" s="306" t="s">
        <v>5361</v>
      </c>
      <c r="EH352" s="307">
        <v>92</v>
      </c>
      <c r="EI352" s="307" t="s">
        <v>3740</v>
      </c>
      <c r="EJ352" s="306" t="s">
        <v>5360</v>
      </c>
      <c r="EK352" s="306" t="s">
        <v>5361</v>
      </c>
      <c r="EL352" s="60">
        <v>0.19661016949152543</v>
      </c>
      <c r="EM352" s="60">
        <v>0.12957746478873239</v>
      </c>
      <c r="EN352" s="63" t="s">
        <v>7036</v>
      </c>
      <c r="EO352" t="s">
        <v>202</v>
      </c>
      <c r="EP352" t="s">
        <v>8629</v>
      </c>
    </row>
    <row r="353" spans="1:146" ht="262.2" customHeight="1" x14ac:dyDescent="0.3">
      <c r="A353" s="61" t="s">
        <v>3674</v>
      </c>
      <c r="B353" s="62" t="s">
        <v>3675</v>
      </c>
      <c r="C353" s="62" t="s">
        <v>3730</v>
      </c>
      <c r="D353" s="62" t="s">
        <v>3677</v>
      </c>
      <c r="E353" s="62" t="s">
        <v>3741</v>
      </c>
      <c r="F353" s="61" t="s">
        <v>207</v>
      </c>
      <c r="G353" s="61" t="s">
        <v>207</v>
      </c>
      <c r="H353" s="61" t="s">
        <v>3679</v>
      </c>
      <c r="I353" s="61" t="s">
        <v>3680</v>
      </c>
      <c r="J353" s="61" t="s">
        <v>3680</v>
      </c>
      <c r="K353" s="61" t="s">
        <v>7015</v>
      </c>
      <c r="L353" s="61">
        <v>1</v>
      </c>
      <c r="M353" s="61" t="s">
        <v>3681</v>
      </c>
      <c r="N353" s="61" t="s">
        <v>3682</v>
      </c>
      <c r="O353" s="61" t="s">
        <v>3697</v>
      </c>
      <c r="P353" s="61" t="s">
        <v>202</v>
      </c>
      <c r="Q353" s="61" t="s">
        <v>284</v>
      </c>
      <c r="R353" s="60">
        <v>0</v>
      </c>
      <c r="S353" s="61" t="s">
        <v>161</v>
      </c>
      <c r="T353" s="66">
        <v>44927</v>
      </c>
      <c r="U353" s="66">
        <v>46387</v>
      </c>
      <c r="V353" s="66"/>
      <c r="W353" s="66"/>
      <c r="X353" s="66"/>
      <c r="Y353" s="66"/>
      <c r="Z353" s="60"/>
      <c r="AA353" s="62"/>
      <c r="AB353" s="62"/>
      <c r="AC353" s="62"/>
      <c r="AD353" s="62"/>
      <c r="AE353" s="60"/>
      <c r="AF353" s="60"/>
      <c r="AG353" s="60"/>
      <c r="AH353" s="60"/>
      <c r="AI353" s="60"/>
      <c r="AJ353" s="60"/>
      <c r="AK353" s="60"/>
      <c r="AL353" s="60"/>
      <c r="AM353" s="60"/>
      <c r="AN353" s="60"/>
      <c r="AO353" s="60"/>
      <c r="AP353" s="60"/>
      <c r="AQ353" s="61"/>
      <c r="AR353" s="61"/>
      <c r="AS353" s="61"/>
      <c r="AT353" s="61"/>
      <c r="AU353" s="61"/>
      <c r="AV353" s="61"/>
      <c r="AW353" s="61"/>
      <c r="AX353" s="61"/>
      <c r="AY353" s="61"/>
      <c r="AZ353" s="63"/>
      <c r="BA353" s="61"/>
      <c r="BB353" s="61"/>
      <c r="BC353" s="61"/>
      <c r="BD353" s="61"/>
      <c r="BE353" s="61"/>
      <c r="BF353" s="61"/>
      <c r="BG353" s="61"/>
      <c r="BH353" s="61"/>
      <c r="BI353" s="61"/>
      <c r="BJ353" s="63"/>
      <c r="BK353" s="61"/>
      <c r="BL353" s="63"/>
      <c r="BM353" s="61"/>
      <c r="BN353" s="63"/>
      <c r="BO353" s="61"/>
      <c r="BP353" s="63"/>
      <c r="BQ353" s="61"/>
      <c r="BR353" s="61"/>
      <c r="BS353" s="61"/>
      <c r="BT353" s="61"/>
      <c r="BU353" s="61"/>
      <c r="BV353" s="61"/>
      <c r="BW353" s="61"/>
      <c r="BX353" s="61"/>
      <c r="BY353" s="61"/>
      <c r="BZ353" s="61"/>
      <c r="CA353" s="61"/>
      <c r="CB353" s="61"/>
      <c r="CC353" s="61"/>
      <c r="CD353" s="61"/>
      <c r="CE353" s="61"/>
      <c r="CF353" s="61"/>
      <c r="CG353" s="95"/>
      <c r="CH353" s="209"/>
      <c r="CI353" s="61"/>
      <c r="CJ353" s="60" t="s">
        <v>152</v>
      </c>
      <c r="CK353" s="60" t="s">
        <v>152</v>
      </c>
      <c r="CL353" s="60" t="s">
        <v>8620</v>
      </c>
      <c r="CM353" s="65" t="s">
        <v>8620</v>
      </c>
      <c r="CN353" s="65" t="s">
        <v>8620</v>
      </c>
      <c r="CO353" s="61" t="s">
        <v>1520</v>
      </c>
      <c r="CP353" s="61" t="s">
        <v>3742</v>
      </c>
      <c r="CQ353" s="61" t="s">
        <v>271</v>
      </c>
      <c r="CR353" s="61" t="s">
        <v>3743</v>
      </c>
      <c r="CS353" s="61" t="s">
        <v>3744</v>
      </c>
      <c r="CT353" s="61" t="s">
        <v>3519</v>
      </c>
      <c r="CU353" s="61" t="s">
        <v>245</v>
      </c>
      <c r="CV353" s="61">
        <v>0</v>
      </c>
      <c r="CW353" s="61" t="s">
        <v>246</v>
      </c>
      <c r="CX353" s="66">
        <v>45658</v>
      </c>
      <c r="CY353" s="66">
        <v>46022</v>
      </c>
      <c r="CZ353" s="84">
        <v>0</v>
      </c>
      <c r="DA353" s="84">
        <v>0</v>
      </c>
      <c r="DB353" s="84">
        <v>0</v>
      </c>
      <c r="DC353" s="84">
        <v>0</v>
      </c>
      <c r="DD353" s="84">
        <v>0</v>
      </c>
      <c r="DE353" s="61" t="s">
        <v>3690</v>
      </c>
      <c r="DF353" s="61" t="s">
        <v>3691</v>
      </c>
      <c r="DG353" s="61" t="s">
        <v>3692</v>
      </c>
      <c r="DH353" s="218">
        <v>0</v>
      </c>
      <c r="DI353" s="61" t="s">
        <v>1452</v>
      </c>
      <c r="DJ353" s="61" t="s">
        <v>396</v>
      </c>
      <c r="DK353" s="61" t="s">
        <v>3693</v>
      </c>
      <c r="DL353" s="61" t="s">
        <v>3283</v>
      </c>
      <c r="DM353" s="61" t="s">
        <v>7024</v>
      </c>
      <c r="DN353" s="61" t="s">
        <v>176</v>
      </c>
      <c r="DO353" s="63" t="s">
        <v>3745</v>
      </c>
      <c r="DP353" s="61" t="s">
        <v>207</v>
      </c>
      <c r="DQ353" s="63" t="s">
        <v>207</v>
      </c>
      <c r="DR353" s="63" t="s">
        <v>207</v>
      </c>
      <c r="DS353" s="61"/>
      <c r="DT353" s="63"/>
      <c r="DU353" s="61"/>
      <c r="DV353" s="63"/>
      <c r="DW353" s="63"/>
      <c r="DX353" s="61" t="s">
        <v>207</v>
      </c>
      <c r="DY353" s="61" t="s">
        <v>3695</v>
      </c>
      <c r="DZ353" s="61" t="s">
        <v>207</v>
      </c>
      <c r="EA353" s="61" t="s">
        <v>207</v>
      </c>
      <c r="EB353" s="61" t="s">
        <v>207</v>
      </c>
      <c r="EC353" s="307" t="s">
        <v>207</v>
      </c>
      <c r="ED353" s="307" t="s">
        <v>5349</v>
      </c>
      <c r="EE353" s="307" t="s">
        <v>207</v>
      </c>
      <c r="EF353" s="307" t="s">
        <v>207</v>
      </c>
      <c r="EG353" s="307" t="s">
        <v>207</v>
      </c>
      <c r="EH353" s="307" t="s">
        <v>207</v>
      </c>
      <c r="EI353" s="307" t="s">
        <v>5350</v>
      </c>
      <c r="EJ353" s="307" t="s">
        <v>207</v>
      </c>
      <c r="EK353" s="307" t="s">
        <v>207</v>
      </c>
      <c r="EL353" s="60" t="s">
        <v>8621</v>
      </c>
      <c r="EM353" s="60" t="s">
        <v>8621</v>
      </c>
      <c r="EN353" s="63" t="s">
        <v>7032</v>
      </c>
      <c r="EO353" t="s">
        <v>202</v>
      </c>
      <c r="EP353" t="s">
        <v>8629</v>
      </c>
    </row>
    <row r="354" spans="1:146" ht="353.4" customHeight="1" x14ac:dyDescent="0.3">
      <c r="A354" s="61" t="s">
        <v>3674</v>
      </c>
      <c r="B354" s="62" t="s">
        <v>3675</v>
      </c>
      <c r="C354" s="62" t="s">
        <v>3746</v>
      </c>
      <c r="D354" s="62" t="s">
        <v>3677</v>
      </c>
      <c r="E354" s="62" t="s">
        <v>3747</v>
      </c>
      <c r="F354" s="61" t="s">
        <v>207</v>
      </c>
      <c r="G354" s="61" t="s">
        <v>207</v>
      </c>
      <c r="H354" s="61" t="s">
        <v>3679</v>
      </c>
      <c r="I354" s="61" t="s">
        <v>3680</v>
      </c>
      <c r="J354" s="61" t="s">
        <v>3680</v>
      </c>
      <c r="K354" s="61" t="s">
        <v>7015</v>
      </c>
      <c r="L354" s="61">
        <v>1</v>
      </c>
      <c r="M354" s="61" t="s">
        <v>3681</v>
      </c>
      <c r="N354" s="61" t="s">
        <v>3682</v>
      </c>
      <c r="O354" s="61" t="s">
        <v>3697</v>
      </c>
      <c r="P354" s="61" t="s">
        <v>202</v>
      </c>
      <c r="Q354" s="61" t="s">
        <v>284</v>
      </c>
      <c r="R354" s="60">
        <v>0</v>
      </c>
      <c r="S354" s="61" t="s">
        <v>161</v>
      </c>
      <c r="T354" s="66">
        <v>44927</v>
      </c>
      <c r="U354" s="66">
        <v>46387</v>
      </c>
      <c r="V354" s="66"/>
      <c r="W354" s="66"/>
      <c r="X354" s="66"/>
      <c r="Y354" s="66"/>
      <c r="Z354" s="60"/>
      <c r="AA354" s="62"/>
      <c r="AB354" s="62"/>
      <c r="AC354" s="62"/>
      <c r="AD354" s="62"/>
      <c r="AE354" s="60"/>
      <c r="AF354" s="60"/>
      <c r="AG354" s="60"/>
      <c r="AH354" s="60"/>
      <c r="AI354" s="60"/>
      <c r="AJ354" s="60"/>
      <c r="AK354" s="60"/>
      <c r="AL354" s="60"/>
      <c r="AM354" s="60"/>
      <c r="AN354" s="60"/>
      <c r="AO354" s="60"/>
      <c r="AP354" s="60"/>
      <c r="AQ354" s="61"/>
      <c r="AR354" s="61"/>
      <c r="AS354" s="61"/>
      <c r="AT354" s="61"/>
      <c r="AU354" s="61"/>
      <c r="AV354" s="61"/>
      <c r="AW354" s="61"/>
      <c r="AX354" s="61"/>
      <c r="AY354" s="61"/>
      <c r="AZ354" s="63"/>
      <c r="BA354" s="61"/>
      <c r="BB354" s="61"/>
      <c r="BC354" s="61"/>
      <c r="BD354" s="61"/>
      <c r="BE354" s="61"/>
      <c r="BF354" s="61"/>
      <c r="BG354" s="61"/>
      <c r="BH354" s="61"/>
      <c r="BI354" s="61"/>
      <c r="BJ354" s="63"/>
      <c r="BK354" s="61"/>
      <c r="BL354" s="63"/>
      <c r="BM354" s="61"/>
      <c r="BN354" s="63"/>
      <c r="BO354" s="61"/>
      <c r="BP354" s="63"/>
      <c r="BQ354" s="61"/>
      <c r="BR354" s="61"/>
      <c r="BS354" s="61"/>
      <c r="BT354" s="61"/>
      <c r="BU354" s="61"/>
      <c r="BV354" s="61"/>
      <c r="BW354" s="61"/>
      <c r="BX354" s="61"/>
      <c r="BY354" s="61"/>
      <c r="BZ354" s="61"/>
      <c r="CA354" s="61"/>
      <c r="CB354" s="61"/>
      <c r="CC354" s="61"/>
      <c r="CD354" s="61"/>
      <c r="CE354" s="61"/>
      <c r="CF354" s="61"/>
      <c r="CG354" s="95"/>
      <c r="CH354" s="209"/>
      <c r="CI354" s="61"/>
      <c r="CJ354" s="60" t="s">
        <v>152</v>
      </c>
      <c r="CK354" s="60" t="s">
        <v>152</v>
      </c>
      <c r="CL354" s="60" t="s">
        <v>8620</v>
      </c>
      <c r="CM354" s="65" t="s">
        <v>8620</v>
      </c>
      <c r="CN354" s="65" t="s">
        <v>8620</v>
      </c>
      <c r="CO354" s="61" t="s">
        <v>1530</v>
      </c>
      <c r="CP354" s="61" t="s">
        <v>3748</v>
      </c>
      <c r="CQ354" s="61" t="s">
        <v>271</v>
      </c>
      <c r="CR354" s="61" t="s">
        <v>3749</v>
      </c>
      <c r="CS354" s="61" t="s">
        <v>3749</v>
      </c>
      <c r="CT354" s="61" t="s">
        <v>3519</v>
      </c>
      <c r="CU354" s="61" t="s">
        <v>245</v>
      </c>
      <c r="CV354" s="61">
        <v>0</v>
      </c>
      <c r="CW354" s="61" t="s">
        <v>246</v>
      </c>
      <c r="CX354" s="66">
        <v>45658</v>
      </c>
      <c r="CY354" s="66">
        <v>46022</v>
      </c>
      <c r="CZ354" s="84"/>
      <c r="DA354" s="84"/>
      <c r="DB354" s="84">
        <v>100</v>
      </c>
      <c r="DC354" s="84">
        <v>100</v>
      </c>
      <c r="DD354" s="84">
        <v>200</v>
      </c>
      <c r="DE354" s="61" t="s">
        <v>3690</v>
      </c>
      <c r="DF354" s="61" t="s">
        <v>3691</v>
      </c>
      <c r="DG354" s="61" t="s">
        <v>3692</v>
      </c>
      <c r="DH354" s="218">
        <v>0</v>
      </c>
      <c r="DI354" s="61" t="s">
        <v>1452</v>
      </c>
      <c r="DJ354" s="61" t="s">
        <v>396</v>
      </c>
      <c r="DK354" s="61" t="s">
        <v>3693</v>
      </c>
      <c r="DL354" s="61" t="s">
        <v>3283</v>
      </c>
      <c r="DM354" s="61" t="s">
        <v>3714</v>
      </c>
      <c r="DN354" s="61" t="s">
        <v>176</v>
      </c>
      <c r="DO354" s="63" t="s">
        <v>3750</v>
      </c>
      <c r="DP354" s="61" t="s">
        <v>207</v>
      </c>
      <c r="DQ354" s="63" t="s">
        <v>207</v>
      </c>
      <c r="DR354" s="63" t="s">
        <v>207</v>
      </c>
      <c r="DS354" s="61" t="s">
        <v>176</v>
      </c>
      <c r="DT354" s="63" t="s">
        <v>3751</v>
      </c>
      <c r="DU354" s="61" t="s">
        <v>207</v>
      </c>
      <c r="DV354" s="63"/>
      <c r="DW354" s="63"/>
      <c r="DX354" s="61">
        <v>0</v>
      </c>
      <c r="DY354" s="63" t="s">
        <v>3752</v>
      </c>
      <c r="DZ354" s="61" t="s">
        <v>207</v>
      </c>
      <c r="EA354" s="63" t="s">
        <v>3753</v>
      </c>
      <c r="EB354" s="63" t="s">
        <v>3754</v>
      </c>
      <c r="EC354" s="307">
        <v>50</v>
      </c>
      <c r="ED354" s="306" t="s">
        <v>7037</v>
      </c>
      <c r="EE354" s="306" t="s">
        <v>3755</v>
      </c>
      <c r="EF354" s="306" t="s">
        <v>5360</v>
      </c>
      <c r="EG354" s="306" t="s">
        <v>5361</v>
      </c>
      <c r="EH354" s="307">
        <v>50</v>
      </c>
      <c r="EI354" s="307" t="s">
        <v>3756</v>
      </c>
      <c r="EJ354" s="306" t="s">
        <v>5360</v>
      </c>
      <c r="EK354" s="306" t="s">
        <v>5361</v>
      </c>
      <c r="EL354" s="60">
        <v>0.5</v>
      </c>
      <c r="EM354" s="60">
        <v>0.25</v>
      </c>
      <c r="EN354" s="148" t="s">
        <v>7038</v>
      </c>
      <c r="EO354" t="s">
        <v>202</v>
      </c>
      <c r="EP354" t="s">
        <v>8629</v>
      </c>
    </row>
    <row r="355" spans="1:146" ht="342" customHeight="1" x14ac:dyDescent="0.3">
      <c r="A355" s="61" t="s">
        <v>3674</v>
      </c>
      <c r="B355" s="62" t="s">
        <v>3675</v>
      </c>
      <c r="C355" s="62" t="s">
        <v>3746</v>
      </c>
      <c r="D355" s="62" t="s">
        <v>3677</v>
      </c>
      <c r="E355" s="62" t="s">
        <v>3747</v>
      </c>
      <c r="F355" s="61" t="s">
        <v>207</v>
      </c>
      <c r="G355" s="61" t="s">
        <v>207</v>
      </c>
      <c r="H355" s="61" t="s">
        <v>3679</v>
      </c>
      <c r="I355" s="61" t="s">
        <v>3680</v>
      </c>
      <c r="J355" s="61" t="s">
        <v>3680</v>
      </c>
      <c r="K355" s="61" t="s">
        <v>7015</v>
      </c>
      <c r="L355" s="61">
        <v>1</v>
      </c>
      <c r="M355" s="61" t="s">
        <v>3681</v>
      </c>
      <c r="N355" s="61" t="s">
        <v>3682</v>
      </c>
      <c r="O355" s="61" t="s">
        <v>3697</v>
      </c>
      <c r="P355" s="61" t="s">
        <v>202</v>
      </c>
      <c r="Q355" s="61" t="s">
        <v>284</v>
      </c>
      <c r="R355" s="60">
        <v>0</v>
      </c>
      <c r="S355" s="61" t="s">
        <v>161</v>
      </c>
      <c r="T355" s="66">
        <v>44927</v>
      </c>
      <c r="U355" s="66">
        <v>46387</v>
      </c>
      <c r="V355" s="66"/>
      <c r="W355" s="66"/>
      <c r="X355" s="66"/>
      <c r="Y355" s="66"/>
      <c r="Z355" s="60"/>
      <c r="AA355" s="62"/>
      <c r="AB355" s="62"/>
      <c r="AC355" s="62"/>
      <c r="AD355" s="62"/>
      <c r="AE355" s="60"/>
      <c r="AF355" s="60"/>
      <c r="AG355" s="60"/>
      <c r="AH355" s="60"/>
      <c r="AI355" s="60"/>
      <c r="AJ355" s="60"/>
      <c r="AK355" s="60"/>
      <c r="AL355" s="60"/>
      <c r="AM355" s="60"/>
      <c r="AN355" s="60"/>
      <c r="AO355" s="60"/>
      <c r="AP355" s="60"/>
      <c r="AQ355" s="61"/>
      <c r="AR355" s="61"/>
      <c r="AS355" s="61"/>
      <c r="AT355" s="61"/>
      <c r="AU355" s="61"/>
      <c r="AV355" s="61"/>
      <c r="AW355" s="61"/>
      <c r="AX355" s="61"/>
      <c r="AY355" s="61"/>
      <c r="AZ355" s="63"/>
      <c r="BA355" s="61"/>
      <c r="BB355" s="61"/>
      <c r="BC355" s="61"/>
      <c r="BD355" s="61"/>
      <c r="BE355" s="61"/>
      <c r="BF355" s="61"/>
      <c r="BG355" s="61"/>
      <c r="BH355" s="61"/>
      <c r="BI355" s="61"/>
      <c r="BJ355" s="63"/>
      <c r="BK355" s="61"/>
      <c r="BL355" s="63"/>
      <c r="BM355" s="61"/>
      <c r="BN355" s="63"/>
      <c r="BO355" s="61"/>
      <c r="BP355" s="63"/>
      <c r="BQ355" s="61"/>
      <c r="BR355" s="61"/>
      <c r="BS355" s="61"/>
      <c r="BT355" s="61"/>
      <c r="BU355" s="61"/>
      <c r="BV355" s="61"/>
      <c r="BW355" s="61"/>
      <c r="BX355" s="61"/>
      <c r="BY355" s="61"/>
      <c r="BZ355" s="61"/>
      <c r="CA355" s="61"/>
      <c r="CB355" s="61"/>
      <c r="CC355" s="61"/>
      <c r="CD355" s="61"/>
      <c r="CE355" s="61"/>
      <c r="CF355" s="61"/>
      <c r="CG355" s="95"/>
      <c r="CH355" s="209"/>
      <c r="CI355" s="61"/>
      <c r="CJ355" s="60" t="s">
        <v>152</v>
      </c>
      <c r="CK355" s="60" t="s">
        <v>152</v>
      </c>
      <c r="CL355" s="60" t="s">
        <v>8620</v>
      </c>
      <c r="CM355" s="65" t="s">
        <v>8620</v>
      </c>
      <c r="CN355" s="65" t="s">
        <v>8620</v>
      </c>
      <c r="CO355" s="61" t="s">
        <v>3147</v>
      </c>
      <c r="CP355" s="88" t="s">
        <v>3757</v>
      </c>
      <c r="CQ355" s="61" t="s">
        <v>271</v>
      </c>
      <c r="CR355" s="61" t="s">
        <v>3758</v>
      </c>
      <c r="CS355" s="61" t="s">
        <v>3759</v>
      </c>
      <c r="CT355" s="61" t="s">
        <v>159</v>
      </c>
      <c r="CU355" s="61" t="s">
        <v>245</v>
      </c>
      <c r="CV355" s="61">
        <v>0</v>
      </c>
      <c r="CW355" s="61" t="s">
        <v>246</v>
      </c>
      <c r="CX355" s="66">
        <v>45658</v>
      </c>
      <c r="CY355" s="66">
        <v>46022</v>
      </c>
      <c r="CZ355" s="84"/>
      <c r="DA355" s="84"/>
      <c r="DB355" s="84"/>
      <c r="DC355" s="84">
        <v>1</v>
      </c>
      <c r="DD355" s="84">
        <v>1</v>
      </c>
      <c r="DE355" s="61" t="s">
        <v>3690</v>
      </c>
      <c r="DF355" s="61" t="s">
        <v>3691</v>
      </c>
      <c r="DG355" s="61" t="s">
        <v>3692</v>
      </c>
      <c r="DH355" s="218">
        <v>1200000000</v>
      </c>
      <c r="DI355" s="61" t="s">
        <v>1452</v>
      </c>
      <c r="DJ355" s="61" t="s">
        <v>396</v>
      </c>
      <c r="DK355" s="61" t="s">
        <v>3693</v>
      </c>
      <c r="DL355" s="61" t="s">
        <v>3283</v>
      </c>
      <c r="DM355" s="61" t="s">
        <v>7024</v>
      </c>
      <c r="DN355" s="61" t="s">
        <v>176</v>
      </c>
      <c r="DO355" s="63" t="s">
        <v>3760</v>
      </c>
      <c r="DP355" s="61" t="s">
        <v>207</v>
      </c>
      <c r="DQ355" s="63" t="s">
        <v>207</v>
      </c>
      <c r="DR355" s="63" t="s">
        <v>207</v>
      </c>
      <c r="DS355" s="61" t="s">
        <v>176</v>
      </c>
      <c r="DT355" s="63" t="s">
        <v>3761</v>
      </c>
      <c r="DU355" s="61" t="s">
        <v>207</v>
      </c>
      <c r="DV355" s="63"/>
      <c r="DW355" s="63"/>
      <c r="DX355" s="61" t="s">
        <v>207</v>
      </c>
      <c r="DY355" s="63" t="s">
        <v>3761</v>
      </c>
      <c r="DZ355" s="61" t="s">
        <v>207</v>
      </c>
      <c r="EA355" s="61" t="s">
        <v>207</v>
      </c>
      <c r="EB355" s="61" t="s">
        <v>207</v>
      </c>
      <c r="EC355" s="307">
        <v>1</v>
      </c>
      <c r="ED355" s="306" t="s">
        <v>5352</v>
      </c>
      <c r="EE355" s="307" t="s">
        <v>5353</v>
      </c>
      <c r="EF355" s="307"/>
      <c r="EG355" s="307"/>
      <c r="EH355" s="307">
        <v>1</v>
      </c>
      <c r="EI355" s="307" t="s">
        <v>3762</v>
      </c>
      <c r="EJ355" s="307"/>
      <c r="EK355" s="307"/>
      <c r="EL355" s="60">
        <v>1</v>
      </c>
      <c r="EM355" s="60">
        <v>1</v>
      </c>
      <c r="EN355" s="309"/>
      <c r="EO355" t="s">
        <v>202</v>
      </c>
      <c r="EP355" t="s">
        <v>8629</v>
      </c>
    </row>
    <row r="356" spans="1:146" ht="285" customHeight="1" x14ac:dyDescent="0.3">
      <c r="A356" s="61" t="s">
        <v>3674</v>
      </c>
      <c r="B356" s="62" t="s">
        <v>3675</v>
      </c>
      <c r="C356" s="62" t="s">
        <v>3763</v>
      </c>
      <c r="D356" s="62" t="s">
        <v>3677</v>
      </c>
      <c r="E356" s="62" t="s">
        <v>3747</v>
      </c>
      <c r="F356" s="61" t="s">
        <v>207</v>
      </c>
      <c r="G356" s="61" t="s">
        <v>207</v>
      </c>
      <c r="H356" s="61" t="s">
        <v>3679</v>
      </c>
      <c r="I356" s="61" t="s">
        <v>3680</v>
      </c>
      <c r="J356" s="61" t="s">
        <v>3680</v>
      </c>
      <c r="K356" s="61" t="s">
        <v>7015</v>
      </c>
      <c r="L356" s="61">
        <v>1</v>
      </c>
      <c r="M356" s="61" t="s">
        <v>3681</v>
      </c>
      <c r="N356" s="61" t="s">
        <v>3682</v>
      </c>
      <c r="O356" s="61" t="s">
        <v>3697</v>
      </c>
      <c r="P356" s="61" t="s">
        <v>202</v>
      </c>
      <c r="Q356" s="61" t="s">
        <v>284</v>
      </c>
      <c r="R356" s="60">
        <v>0</v>
      </c>
      <c r="S356" s="61" t="s">
        <v>161</v>
      </c>
      <c r="T356" s="66">
        <v>44927</v>
      </c>
      <c r="U356" s="66">
        <v>46387</v>
      </c>
      <c r="V356" s="66"/>
      <c r="W356" s="66"/>
      <c r="X356" s="66"/>
      <c r="Y356" s="66"/>
      <c r="Z356" s="60"/>
      <c r="AA356" s="62"/>
      <c r="AB356" s="62"/>
      <c r="AC356" s="62"/>
      <c r="AD356" s="62"/>
      <c r="AE356" s="60"/>
      <c r="AF356" s="60"/>
      <c r="AG356" s="60"/>
      <c r="AH356" s="60"/>
      <c r="AI356" s="60"/>
      <c r="AJ356" s="60"/>
      <c r="AK356" s="60"/>
      <c r="AL356" s="60"/>
      <c r="AM356" s="60"/>
      <c r="AN356" s="60"/>
      <c r="AO356" s="60"/>
      <c r="AP356" s="60"/>
      <c r="AQ356" s="61"/>
      <c r="AR356" s="61"/>
      <c r="AS356" s="61"/>
      <c r="AT356" s="61"/>
      <c r="AU356" s="61"/>
      <c r="AV356" s="61"/>
      <c r="AW356" s="61"/>
      <c r="AX356" s="61"/>
      <c r="AY356" s="61"/>
      <c r="AZ356" s="63"/>
      <c r="BA356" s="61"/>
      <c r="BB356" s="61"/>
      <c r="BC356" s="61"/>
      <c r="BD356" s="61"/>
      <c r="BE356" s="61"/>
      <c r="BF356" s="61"/>
      <c r="BG356" s="61"/>
      <c r="BH356" s="61"/>
      <c r="BI356" s="61"/>
      <c r="BJ356" s="63"/>
      <c r="BK356" s="61"/>
      <c r="BL356" s="63"/>
      <c r="BM356" s="61"/>
      <c r="BN356" s="63"/>
      <c r="BO356" s="61"/>
      <c r="BP356" s="63"/>
      <c r="BQ356" s="61"/>
      <c r="BR356" s="61"/>
      <c r="BS356" s="61"/>
      <c r="BT356" s="61"/>
      <c r="BU356" s="61"/>
      <c r="BV356" s="61"/>
      <c r="BW356" s="61"/>
      <c r="BX356" s="61"/>
      <c r="BY356" s="61"/>
      <c r="BZ356" s="61"/>
      <c r="CA356" s="61"/>
      <c r="CB356" s="61"/>
      <c r="CC356" s="61"/>
      <c r="CD356" s="61"/>
      <c r="CE356" s="61"/>
      <c r="CF356" s="61"/>
      <c r="CG356" s="95"/>
      <c r="CH356" s="209"/>
      <c r="CI356" s="61"/>
      <c r="CJ356" s="60" t="s">
        <v>152</v>
      </c>
      <c r="CK356" s="60" t="s">
        <v>152</v>
      </c>
      <c r="CL356" s="60" t="s">
        <v>8620</v>
      </c>
      <c r="CM356" s="65" t="s">
        <v>8620</v>
      </c>
      <c r="CN356" s="65" t="s">
        <v>8620</v>
      </c>
      <c r="CO356" s="61" t="s">
        <v>3764</v>
      </c>
      <c r="CP356" s="61" t="s">
        <v>3765</v>
      </c>
      <c r="CQ356" s="61" t="s">
        <v>271</v>
      </c>
      <c r="CR356" s="68" t="s">
        <v>3766</v>
      </c>
      <c r="CS356" s="68" t="s">
        <v>3767</v>
      </c>
      <c r="CT356" s="68" t="s">
        <v>202</v>
      </c>
      <c r="CU356" s="337" t="s">
        <v>160</v>
      </c>
      <c r="CV356" s="61">
        <v>15</v>
      </c>
      <c r="CW356" s="68" t="s">
        <v>161</v>
      </c>
      <c r="CX356" s="66">
        <v>45658</v>
      </c>
      <c r="CY356" s="66">
        <v>46022</v>
      </c>
      <c r="CZ356" s="62">
        <v>0</v>
      </c>
      <c r="DA356" s="62">
        <v>0</v>
      </c>
      <c r="DB356" s="62">
        <v>0</v>
      </c>
      <c r="DC356" s="62">
        <v>0</v>
      </c>
      <c r="DD356" s="62">
        <v>0</v>
      </c>
      <c r="DE356" s="61" t="s">
        <v>3690</v>
      </c>
      <c r="DF356" s="61" t="s">
        <v>3691</v>
      </c>
      <c r="DG356" s="61" t="s">
        <v>3692</v>
      </c>
      <c r="DH356" s="218">
        <v>0</v>
      </c>
      <c r="DI356" s="61" t="s">
        <v>1452</v>
      </c>
      <c r="DJ356" s="61" t="s">
        <v>396</v>
      </c>
      <c r="DK356" s="61" t="s">
        <v>3693</v>
      </c>
      <c r="DL356" s="61" t="s">
        <v>3283</v>
      </c>
      <c r="DM356" s="61" t="s">
        <v>7024</v>
      </c>
      <c r="DN356" s="61" t="s">
        <v>176</v>
      </c>
      <c r="DO356" s="63" t="s">
        <v>3768</v>
      </c>
      <c r="DP356" s="61" t="s">
        <v>207</v>
      </c>
      <c r="DQ356" s="63" t="s">
        <v>207</v>
      </c>
      <c r="DR356" s="63" t="s">
        <v>207</v>
      </c>
      <c r="DS356" s="61"/>
      <c r="DT356" s="63"/>
      <c r="DU356" s="61"/>
      <c r="DV356" s="63"/>
      <c r="DW356" s="63"/>
      <c r="DX356" s="61" t="s">
        <v>207</v>
      </c>
      <c r="DY356" s="61" t="s">
        <v>3695</v>
      </c>
      <c r="DZ356" s="61" t="s">
        <v>207</v>
      </c>
      <c r="EA356" s="61" t="s">
        <v>207</v>
      </c>
      <c r="EB356" s="61" t="s">
        <v>207</v>
      </c>
      <c r="EC356" s="307" t="s">
        <v>207</v>
      </c>
      <c r="ED356" s="307" t="s">
        <v>5349</v>
      </c>
      <c r="EE356" s="307" t="s">
        <v>207</v>
      </c>
      <c r="EF356" s="307" t="s">
        <v>207</v>
      </c>
      <c r="EG356" s="307" t="s">
        <v>207</v>
      </c>
      <c r="EH356" s="307" t="s">
        <v>207</v>
      </c>
      <c r="EI356" s="307" t="s">
        <v>5350</v>
      </c>
      <c r="EJ356" s="307" t="s">
        <v>207</v>
      </c>
      <c r="EK356" s="307" t="s">
        <v>207</v>
      </c>
      <c r="EL356" s="60" t="s">
        <v>8621</v>
      </c>
      <c r="EM356" s="60" t="s">
        <v>8621</v>
      </c>
      <c r="EN356" s="63" t="s">
        <v>7032</v>
      </c>
      <c r="EO356" t="s">
        <v>202</v>
      </c>
      <c r="EP356" t="s">
        <v>8629</v>
      </c>
    </row>
    <row r="357" spans="1:146" ht="262.2" customHeight="1" x14ac:dyDescent="0.3">
      <c r="A357" s="61" t="s">
        <v>3674</v>
      </c>
      <c r="B357" s="62" t="s">
        <v>3675</v>
      </c>
      <c r="C357" s="62" t="s">
        <v>3763</v>
      </c>
      <c r="D357" s="62" t="s">
        <v>3677</v>
      </c>
      <c r="E357" s="62" t="s">
        <v>3747</v>
      </c>
      <c r="F357" s="61" t="s">
        <v>207</v>
      </c>
      <c r="G357" s="61" t="s">
        <v>207</v>
      </c>
      <c r="H357" s="61" t="s">
        <v>3679</v>
      </c>
      <c r="I357" s="61" t="s">
        <v>3680</v>
      </c>
      <c r="J357" s="61" t="s">
        <v>3680</v>
      </c>
      <c r="K357" s="61" t="s">
        <v>7015</v>
      </c>
      <c r="L357" s="61">
        <v>1</v>
      </c>
      <c r="M357" s="61" t="s">
        <v>3681</v>
      </c>
      <c r="N357" s="61" t="s">
        <v>3682</v>
      </c>
      <c r="O357" s="61" t="s">
        <v>3697</v>
      </c>
      <c r="P357" s="61" t="s">
        <v>202</v>
      </c>
      <c r="Q357" s="61" t="s">
        <v>284</v>
      </c>
      <c r="R357" s="60">
        <v>0</v>
      </c>
      <c r="S357" s="61" t="s">
        <v>161</v>
      </c>
      <c r="T357" s="66">
        <v>44927</v>
      </c>
      <c r="U357" s="66">
        <v>46387</v>
      </c>
      <c r="V357" s="66"/>
      <c r="W357" s="66"/>
      <c r="X357" s="66"/>
      <c r="Y357" s="66"/>
      <c r="Z357" s="60"/>
      <c r="AA357" s="62"/>
      <c r="AB357" s="62"/>
      <c r="AC357" s="62"/>
      <c r="AD357" s="62"/>
      <c r="AE357" s="60"/>
      <c r="AF357" s="60"/>
      <c r="AG357" s="60"/>
      <c r="AH357" s="60"/>
      <c r="AI357" s="60"/>
      <c r="AJ357" s="60"/>
      <c r="AK357" s="60"/>
      <c r="AL357" s="60"/>
      <c r="AM357" s="60"/>
      <c r="AN357" s="60"/>
      <c r="AO357" s="60"/>
      <c r="AP357" s="60"/>
      <c r="AQ357" s="61"/>
      <c r="AR357" s="61"/>
      <c r="AS357" s="61"/>
      <c r="AT357" s="61"/>
      <c r="AU357" s="61"/>
      <c r="AV357" s="61"/>
      <c r="AW357" s="61"/>
      <c r="AX357" s="61"/>
      <c r="AY357" s="61"/>
      <c r="AZ357" s="63"/>
      <c r="BA357" s="61"/>
      <c r="BB357" s="61"/>
      <c r="BC357" s="61"/>
      <c r="BD357" s="61"/>
      <c r="BE357" s="61"/>
      <c r="BF357" s="61"/>
      <c r="BG357" s="61"/>
      <c r="BH357" s="61"/>
      <c r="BI357" s="61"/>
      <c r="BJ357" s="63"/>
      <c r="BK357" s="61"/>
      <c r="BL357" s="63"/>
      <c r="BM357" s="61"/>
      <c r="BN357" s="63"/>
      <c r="BO357" s="61"/>
      <c r="BP357" s="63"/>
      <c r="BQ357" s="61"/>
      <c r="BR357" s="61"/>
      <c r="BS357" s="61"/>
      <c r="BT357" s="61"/>
      <c r="BU357" s="61"/>
      <c r="BV357" s="61"/>
      <c r="BW357" s="61"/>
      <c r="BX357" s="61"/>
      <c r="BY357" s="61"/>
      <c r="BZ357" s="61"/>
      <c r="CA357" s="61"/>
      <c r="CB357" s="61"/>
      <c r="CC357" s="61"/>
      <c r="CD357" s="61"/>
      <c r="CE357" s="61"/>
      <c r="CF357" s="61"/>
      <c r="CG357" s="95"/>
      <c r="CH357" s="209"/>
      <c r="CI357" s="61"/>
      <c r="CJ357" s="60" t="s">
        <v>152</v>
      </c>
      <c r="CK357" s="60" t="s">
        <v>152</v>
      </c>
      <c r="CL357" s="60" t="s">
        <v>8620</v>
      </c>
      <c r="CM357" s="65" t="s">
        <v>8620</v>
      </c>
      <c r="CN357" s="65" t="s">
        <v>8620</v>
      </c>
      <c r="CO357" s="61" t="s">
        <v>3769</v>
      </c>
      <c r="CP357" s="61" t="s">
        <v>3770</v>
      </c>
      <c r="CQ357" s="61" t="s">
        <v>271</v>
      </c>
      <c r="CR357" s="61" t="s">
        <v>3771</v>
      </c>
      <c r="CS357" s="61" t="s">
        <v>3772</v>
      </c>
      <c r="CT357" s="61" t="s">
        <v>3519</v>
      </c>
      <c r="CU357" s="61" t="s">
        <v>245</v>
      </c>
      <c r="CV357" s="61">
        <v>0</v>
      </c>
      <c r="CW357" s="61" t="s">
        <v>246</v>
      </c>
      <c r="CX357" s="66">
        <v>45658</v>
      </c>
      <c r="CY357" s="66">
        <v>46022</v>
      </c>
      <c r="CZ357" s="84">
        <v>0</v>
      </c>
      <c r="DA357" s="84">
        <v>0</v>
      </c>
      <c r="DB357" s="84">
        <v>0</v>
      </c>
      <c r="DC357" s="84">
        <v>0</v>
      </c>
      <c r="DD357" s="84">
        <v>0</v>
      </c>
      <c r="DE357" s="61" t="s">
        <v>3690</v>
      </c>
      <c r="DF357" s="61" t="s">
        <v>3691</v>
      </c>
      <c r="DG357" s="61" t="s">
        <v>3692</v>
      </c>
      <c r="DH357" s="218">
        <v>0</v>
      </c>
      <c r="DI357" s="61" t="s">
        <v>1452</v>
      </c>
      <c r="DJ357" s="61" t="s">
        <v>396</v>
      </c>
      <c r="DK357" s="61" t="s">
        <v>3693</v>
      </c>
      <c r="DL357" s="61" t="s">
        <v>3283</v>
      </c>
      <c r="DM357" s="61" t="s">
        <v>7024</v>
      </c>
      <c r="DN357" s="61" t="s">
        <v>176</v>
      </c>
      <c r="DO357" s="63" t="s">
        <v>3773</v>
      </c>
      <c r="DP357" s="61" t="s">
        <v>207</v>
      </c>
      <c r="DQ357" s="63" t="s">
        <v>207</v>
      </c>
      <c r="DR357" s="63" t="s">
        <v>207</v>
      </c>
      <c r="DS357" s="61"/>
      <c r="DT357" s="63"/>
      <c r="DU357" s="61"/>
      <c r="DV357" s="63"/>
      <c r="DW357" s="63"/>
      <c r="DX357" s="61" t="s">
        <v>207</v>
      </c>
      <c r="DY357" s="61" t="s">
        <v>3695</v>
      </c>
      <c r="DZ357" s="61" t="s">
        <v>207</v>
      </c>
      <c r="EA357" s="61" t="s">
        <v>207</v>
      </c>
      <c r="EB357" s="61" t="s">
        <v>207</v>
      </c>
      <c r="EC357" s="307" t="s">
        <v>207</v>
      </c>
      <c r="ED357" s="307" t="s">
        <v>207</v>
      </c>
      <c r="EE357" s="307" t="s">
        <v>207</v>
      </c>
      <c r="EF357" s="307" t="s">
        <v>207</v>
      </c>
      <c r="EG357" s="307" t="s">
        <v>207</v>
      </c>
      <c r="EH357" s="307" t="s">
        <v>207</v>
      </c>
      <c r="EI357" s="307" t="s">
        <v>5350</v>
      </c>
      <c r="EJ357" s="307" t="s">
        <v>207</v>
      </c>
      <c r="EK357" s="307" t="s">
        <v>207</v>
      </c>
      <c r="EL357" s="60" t="s">
        <v>8621</v>
      </c>
      <c r="EM357" s="60" t="s">
        <v>8621</v>
      </c>
      <c r="EN357" s="63" t="s">
        <v>7032</v>
      </c>
      <c r="EO357" t="s">
        <v>202</v>
      </c>
      <c r="EP357" t="s">
        <v>8629</v>
      </c>
    </row>
    <row r="358" spans="1:146" ht="307.8" customHeight="1" x14ac:dyDescent="0.3">
      <c r="A358" s="61" t="s">
        <v>3674</v>
      </c>
      <c r="B358" s="62" t="s">
        <v>3675</v>
      </c>
      <c r="C358" s="62" t="s">
        <v>3763</v>
      </c>
      <c r="D358" s="62" t="s">
        <v>3677</v>
      </c>
      <c r="E358" s="62" t="s">
        <v>3747</v>
      </c>
      <c r="F358" s="61" t="s">
        <v>207</v>
      </c>
      <c r="G358" s="61" t="s">
        <v>207</v>
      </c>
      <c r="H358" s="61" t="s">
        <v>3679</v>
      </c>
      <c r="I358" s="61" t="s">
        <v>3680</v>
      </c>
      <c r="J358" s="61" t="s">
        <v>3680</v>
      </c>
      <c r="K358" s="61" t="s">
        <v>7015</v>
      </c>
      <c r="L358" s="61">
        <v>1</v>
      </c>
      <c r="M358" s="61" t="s">
        <v>3681</v>
      </c>
      <c r="N358" s="61" t="s">
        <v>3682</v>
      </c>
      <c r="O358" s="61" t="s">
        <v>3697</v>
      </c>
      <c r="P358" s="61" t="s">
        <v>202</v>
      </c>
      <c r="Q358" s="61" t="s">
        <v>284</v>
      </c>
      <c r="R358" s="60">
        <v>0</v>
      </c>
      <c r="S358" s="61" t="s">
        <v>161</v>
      </c>
      <c r="T358" s="66">
        <v>44927</v>
      </c>
      <c r="U358" s="66">
        <v>46387</v>
      </c>
      <c r="V358" s="66"/>
      <c r="W358" s="66"/>
      <c r="X358" s="66"/>
      <c r="Y358" s="66"/>
      <c r="Z358" s="60"/>
      <c r="AA358" s="62"/>
      <c r="AB358" s="62"/>
      <c r="AC358" s="62"/>
      <c r="AD358" s="62"/>
      <c r="AE358" s="60"/>
      <c r="AF358" s="60"/>
      <c r="AG358" s="60"/>
      <c r="AH358" s="60"/>
      <c r="AI358" s="60"/>
      <c r="AJ358" s="60"/>
      <c r="AK358" s="60"/>
      <c r="AL358" s="60"/>
      <c r="AM358" s="60"/>
      <c r="AN358" s="60"/>
      <c r="AO358" s="60"/>
      <c r="AP358" s="60"/>
      <c r="AQ358" s="61"/>
      <c r="AR358" s="61"/>
      <c r="AS358" s="61"/>
      <c r="AT358" s="61"/>
      <c r="AU358" s="61"/>
      <c r="AV358" s="61"/>
      <c r="AW358" s="61"/>
      <c r="AX358" s="61"/>
      <c r="AY358" s="61"/>
      <c r="AZ358" s="63"/>
      <c r="BA358" s="61"/>
      <c r="BB358" s="61"/>
      <c r="BC358" s="61"/>
      <c r="BD358" s="61"/>
      <c r="BE358" s="61"/>
      <c r="BF358" s="61"/>
      <c r="BG358" s="61"/>
      <c r="BH358" s="61"/>
      <c r="BI358" s="61"/>
      <c r="BJ358" s="63"/>
      <c r="BK358" s="61"/>
      <c r="BL358" s="63"/>
      <c r="BM358" s="61"/>
      <c r="BN358" s="63"/>
      <c r="BO358" s="61"/>
      <c r="BP358" s="63"/>
      <c r="BQ358" s="61"/>
      <c r="BR358" s="61"/>
      <c r="BS358" s="61"/>
      <c r="BT358" s="61"/>
      <c r="BU358" s="61"/>
      <c r="BV358" s="61"/>
      <c r="BW358" s="61"/>
      <c r="BX358" s="61"/>
      <c r="BY358" s="61"/>
      <c r="BZ358" s="61"/>
      <c r="CA358" s="61"/>
      <c r="CB358" s="61"/>
      <c r="CC358" s="61"/>
      <c r="CD358" s="61"/>
      <c r="CE358" s="61"/>
      <c r="CF358" s="61"/>
      <c r="CG358" s="95"/>
      <c r="CH358" s="209"/>
      <c r="CI358" s="61"/>
      <c r="CJ358" s="60" t="s">
        <v>152</v>
      </c>
      <c r="CK358" s="60" t="s">
        <v>152</v>
      </c>
      <c r="CL358" s="60" t="s">
        <v>8620</v>
      </c>
      <c r="CM358" s="65" t="s">
        <v>8620</v>
      </c>
      <c r="CN358" s="65" t="s">
        <v>8620</v>
      </c>
      <c r="CO358" s="61" t="s">
        <v>3774</v>
      </c>
      <c r="CP358" s="61" t="s">
        <v>3775</v>
      </c>
      <c r="CQ358" s="61" t="s">
        <v>271</v>
      </c>
      <c r="CR358" s="61" t="s">
        <v>3776</v>
      </c>
      <c r="CS358" s="61" t="s">
        <v>3777</v>
      </c>
      <c r="CT358" s="61" t="s">
        <v>3519</v>
      </c>
      <c r="CU358" s="61" t="s">
        <v>245</v>
      </c>
      <c r="CV358" s="61">
        <v>0</v>
      </c>
      <c r="CW358" s="61" t="s">
        <v>246</v>
      </c>
      <c r="CX358" s="66">
        <v>45658</v>
      </c>
      <c r="CY358" s="66">
        <v>46022</v>
      </c>
      <c r="CZ358" s="84">
        <v>0</v>
      </c>
      <c r="DA358" s="84">
        <v>0</v>
      </c>
      <c r="DB358" s="84">
        <v>0</v>
      </c>
      <c r="DC358" s="84">
        <v>0</v>
      </c>
      <c r="DD358" s="84">
        <v>0</v>
      </c>
      <c r="DE358" s="61" t="s">
        <v>3690</v>
      </c>
      <c r="DF358" s="61" t="s">
        <v>3691</v>
      </c>
      <c r="DG358" s="61" t="s">
        <v>3692</v>
      </c>
      <c r="DH358" s="218">
        <v>0</v>
      </c>
      <c r="DI358" s="61" t="s">
        <v>1452</v>
      </c>
      <c r="DJ358" s="61" t="s">
        <v>396</v>
      </c>
      <c r="DK358" s="61" t="s">
        <v>3693</v>
      </c>
      <c r="DL358" s="61" t="s">
        <v>3283</v>
      </c>
      <c r="DM358" s="61" t="s">
        <v>7024</v>
      </c>
      <c r="DN358" s="61" t="s">
        <v>176</v>
      </c>
      <c r="DO358" s="63" t="s">
        <v>3778</v>
      </c>
      <c r="DP358" s="61" t="s">
        <v>207</v>
      </c>
      <c r="DQ358" s="63" t="s">
        <v>207</v>
      </c>
      <c r="DR358" s="63" t="s">
        <v>207</v>
      </c>
      <c r="DS358" s="61"/>
      <c r="DT358" s="63"/>
      <c r="DU358" s="61"/>
      <c r="DV358" s="63"/>
      <c r="DW358" s="63"/>
      <c r="DX358" s="61" t="s">
        <v>207</v>
      </c>
      <c r="DY358" s="61" t="s">
        <v>3695</v>
      </c>
      <c r="DZ358" s="61" t="s">
        <v>207</v>
      </c>
      <c r="EA358" s="61" t="s">
        <v>207</v>
      </c>
      <c r="EB358" s="61" t="s">
        <v>207</v>
      </c>
      <c r="EC358" s="307" t="s">
        <v>207</v>
      </c>
      <c r="ED358" s="307" t="s">
        <v>5349</v>
      </c>
      <c r="EE358" s="307" t="s">
        <v>207</v>
      </c>
      <c r="EF358" s="307" t="s">
        <v>207</v>
      </c>
      <c r="EG358" s="307" t="s">
        <v>207</v>
      </c>
      <c r="EH358" s="307" t="s">
        <v>207</v>
      </c>
      <c r="EI358" s="307" t="s">
        <v>5350</v>
      </c>
      <c r="EJ358" s="307" t="s">
        <v>207</v>
      </c>
      <c r="EK358" s="307" t="s">
        <v>207</v>
      </c>
      <c r="EL358" s="60" t="s">
        <v>8621</v>
      </c>
      <c r="EM358" s="60" t="s">
        <v>8621</v>
      </c>
      <c r="EN358" s="63" t="s">
        <v>7032</v>
      </c>
      <c r="EO358" t="s">
        <v>202</v>
      </c>
      <c r="EP358" t="s">
        <v>8629</v>
      </c>
    </row>
    <row r="359" spans="1:146" ht="285" customHeight="1" x14ac:dyDescent="0.3">
      <c r="A359" s="61" t="s">
        <v>3674</v>
      </c>
      <c r="B359" s="62" t="s">
        <v>3675</v>
      </c>
      <c r="C359" s="62" t="s">
        <v>3763</v>
      </c>
      <c r="D359" s="62" t="s">
        <v>3677</v>
      </c>
      <c r="E359" s="62" t="s">
        <v>3747</v>
      </c>
      <c r="F359" s="61" t="s">
        <v>207</v>
      </c>
      <c r="G359" s="61" t="s">
        <v>207</v>
      </c>
      <c r="H359" s="61" t="s">
        <v>3679</v>
      </c>
      <c r="I359" s="61" t="s">
        <v>3680</v>
      </c>
      <c r="J359" s="61" t="s">
        <v>3680</v>
      </c>
      <c r="K359" s="61" t="s">
        <v>7015</v>
      </c>
      <c r="L359" s="61">
        <v>1</v>
      </c>
      <c r="M359" s="61" t="s">
        <v>3681</v>
      </c>
      <c r="N359" s="61" t="s">
        <v>3682</v>
      </c>
      <c r="O359" s="61" t="s">
        <v>3697</v>
      </c>
      <c r="P359" s="61" t="s">
        <v>202</v>
      </c>
      <c r="Q359" s="61" t="s">
        <v>284</v>
      </c>
      <c r="R359" s="60">
        <v>0</v>
      </c>
      <c r="S359" s="61" t="s">
        <v>161</v>
      </c>
      <c r="T359" s="66">
        <v>44927</v>
      </c>
      <c r="U359" s="66">
        <v>46387</v>
      </c>
      <c r="V359" s="66"/>
      <c r="W359" s="66"/>
      <c r="X359" s="66"/>
      <c r="Y359" s="66"/>
      <c r="Z359" s="60"/>
      <c r="AA359" s="62"/>
      <c r="AB359" s="62"/>
      <c r="AC359" s="62"/>
      <c r="AD359" s="62"/>
      <c r="AE359" s="60"/>
      <c r="AF359" s="60"/>
      <c r="AG359" s="60"/>
      <c r="AH359" s="60"/>
      <c r="AI359" s="60"/>
      <c r="AJ359" s="60"/>
      <c r="AK359" s="60"/>
      <c r="AL359" s="60"/>
      <c r="AM359" s="60"/>
      <c r="AN359" s="60"/>
      <c r="AO359" s="60"/>
      <c r="AP359" s="60"/>
      <c r="AQ359" s="61"/>
      <c r="AR359" s="61"/>
      <c r="AS359" s="61"/>
      <c r="AT359" s="61"/>
      <c r="AU359" s="61"/>
      <c r="AV359" s="61"/>
      <c r="AW359" s="61"/>
      <c r="AX359" s="61"/>
      <c r="AY359" s="61"/>
      <c r="AZ359" s="63"/>
      <c r="BA359" s="61"/>
      <c r="BB359" s="61"/>
      <c r="BC359" s="61"/>
      <c r="BD359" s="61"/>
      <c r="BE359" s="61"/>
      <c r="BF359" s="61"/>
      <c r="BG359" s="61"/>
      <c r="BH359" s="61"/>
      <c r="BI359" s="61"/>
      <c r="BJ359" s="63"/>
      <c r="BK359" s="61"/>
      <c r="BL359" s="63"/>
      <c r="BM359" s="61"/>
      <c r="BN359" s="63"/>
      <c r="BO359" s="61"/>
      <c r="BP359" s="63"/>
      <c r="BQ359" s="61"/>
      <c r="BR359" s="61"/>
      <c r="BS359" s="61"/>
      <c r="BT359" s="61"/>
      <c r="BU359" s="61"/>
      <c r="BV359" s="61"/>
      <c r="BW359" s="61"/>
      <c r="BX359" s="61"/>
      <c r="BY359" s="61"/>
      <c r="BZ359" s="61"/>
      <c r="CA359" s="61"/>
      <c r="CB359" s="61"/>
      <c r="CC359" s="61"/>
      <c r="CD359" s="61"/>
      <c r="CE359" s="61"/>
      <c r="CF359" s="61"/>
      <c r="CG359" s="95"/>
      <c r="CH359" s="209"/>
      <c r="CI359" s="61"/>
      <c r="CJ359" s="60" t="s">
        <v>152</v>
      </c>
      <c r="CK359" s="60" t="s">
        <v>152</v>
      </c>
      <c r="CL359" s="60" t="s">
        <v>8620</v>
      </c>
      <c r="CM359" s="65" t="s">
        <v>8620</v>
      </c>
      <c r="CN359" s="65" t="s">
        <v>8620</v>
      </c>
      <c r="CO359" s="61" t="s">
        <v>3779</v>
      </c>
      <c r="CP359" s="61" t="s">
        <v>3780</v>
      </c>
      <c r="CQ359" s="61" t="s">
        <v>271</v>
      </c>
      <c r="CR359" s="61" t="s">
        <v>3781</v>
      </c>
      <c r="CS359" s="61" t="s">
        <v>3782</v>
      </c>
      <c r="CT359" s="61" t="s">
        <v>3519</v>
      </c>
      <c r="CU359" s="61" t="s">
        <v>245</v>
      </c>
      <c r="CV359" s="61">
        <v>0</v>
      </c>
      <c r="CW359" s="61" t="s">
        <v>246</v>
      </c>
      <c r="CX359" s="66">
        <v>45658</v>
      </c>
      <c r="CY359" s="66">
        <v>46022</v>
      </c>
      <c r="CZ359" s="84">
        <v>0</v>
      </c>
      <c r="DA359" s="84">
        <v>0</v>
      </c>
      <c r="DB359" s="84">
        <v>0</v>
      </c>
      <c r="DC359" s="84">
        <v>0</v>
      </c>
      <c r="DD359" s="84">
        <v>0</v>
      </c>
      <c r="DE359" s="61" t="s">
        <v>3690</v>
      </c>
      <c r="DF359" s="61" t="s">
        <v>3691</v>
      </c>
      <c r="DG359" s="61" t="s">
        <v>3692</v>
      </c>
      <c r="DH359" s="218">
        <v>0</v>
      </c>
      <c r="DI359" s="61" t="s">
        <v>1452</v>
      </c>
      <c r="DJ359" s="61" t="s">
        <v>396</v>
      </c>
      <c r="DK359" s="61" t="s">
        <v>3693</v>
      </c>
      <c r="DL359" s="61" t="s">
        <v>3283</v>
      </c>
      <c r="DM359" s="61" t="s">
        <v>7024</v>
      </c>
      <c r="DN359" s="61" t="s">
        <v>176</v>
      </c>
      <c r="DO359" s="63" t="s">
        <v>3783</v>
      </c>
      <c r="DP359" s="61" t="s">
        <v>207</v>
      </c>
      <c r="DQ359" s="63" t="s">
        <v>207</v>
      </c>
      <c r="DR359" s="63" t="s">
        <v>207</v>
      </c>
      <c r="DS359" s="61"/>
      <c r="DT359" s="63"/>
      <c r="DU359" s="61"/>
      <c r="DV359" s="63"/>
      <c r="DW359" s="63"/>
      <c r="DX359" s="61" t="s">
        <v>207</v>
      </c>
      <c r="DY359" s="61" t="s">
        <v>3695</v>
      </c>
      <c r="DZ359" s="61" t="s">
        <v>207</v>
      </c>
      <c r="EA359" s="61" t="s">
        <v>207</v>
      </c>
      <c r="EB359" s="61" t="s">
        <v>207</v>
      </c>
      <c r="EC359" s="307" t="s">
        <v>207</v>
      </c>
      <c r="ED359" s="307" t="s">
        <v>5349</v>
      </c>
      <c r="EE359" s="307" t="s">
        <v>207</v>
      </c>
      <c r="EF359" s="307" t="s">
        <v>207</v>
      </c>
      <c r="EG359" s="307" t="s">
        <v>207</v>
      </c>
      <c r="EH359" s="307" t="s">
        <v>207</v>
      </c>
      <c r="EI359" s="307" t="s">
        <v>5350</v>
      </c>
      <c r="EJ359" s="307" t="s">
        <v>207</v>
      </c>
      <c r="EK359" s="307" t="s">
        <v>207</v>
      </c>
      <c r="EL359" s="60" t="s">
        <v>8621</v>
      </c>
      <c r="EM359" s="60" t="s">
        <v>8621</v>
      </c>
      <c r="EN359" s="63" t="s">
        <v>7032</v>
      </c>
      <c r="EO359" t="s">
        <v>202</v>
      </c>
      <c r="EP359" t="s">
        <v>8629</v>
      </c>
    </row>
    <row r="360" spans="1:146" ht="273.60000000000002" customHeight="1" x14ac:dyDescent="0.3">
      <c r="A360" s="61" t="s">
        <v>3674</v>
      </c>
      <c r="B360" s="62" t="s">
        <v>3675</v>
      </c>
      <c r="C360" s="62" t="s">
        <v>3763</v>
      </c>
      <c r="D360" s="62" t="s">
        <v>3677</v>
      </c>
      <c r="E360" s="62" t="s">
        <v>3747</v>
      </c>
      <c r="F360" s="61" t="s">
        <v>207</v>
      </c>
      <c r="G360" s="61" t="s">
        <v>207</v>
      </c>
      <c r="H360" s="61" t="s">
        <v>3679</v>
      </c>
      <c r="I360" s="61" t="s">
        <v>3680</v>
      </c>
      <c r="J360" s="61" t="s">
        <v>3680</v>
      </c>
      <c r="K360" s="61" t="s">
        <v>7015</v>
      </c>
      <c r="L360" s="61">
        <v>1</v>
      </c>
      <c r="M360" s="61" t="s">
        <v>3681</v>
      </c>
      <c r="N360" s="61" t="s">
        <v>3682</v>
      </c>
      <c r="O360" s="61" t="s">
        <v>3697</v>
      </c>
      <c r="P360" s="61" t="s">
        <v>202</v>
      </c>
      <c r="Q360" s="61" t="s">
        <v>284</v>
      </c>
      <c r="R360" s="60">
        <v>0</v>
      </c>
      <c r="S360" s="61" t="s">
        <v>161</v>
      </c>
      <c r="T360" s="66">
        <v>44927</v>
      </c>
      <c r="U360" s="66">
        <v>46387</v>
      </c>
      <c r="V360" s="66"/>
      <c r="W360" s="66"/>
      <c r="X360" s="66"/>
      <c r="Y360" s="66"/>
      <c r="Z360" s="60"/>
      <c r="AA360" s="62"/>
      <c r="AB360" s="62"/>
      <c r="AC360" s="62"/>
      <c r="AD360" s="62"/>
      <c r="AE360" s="60"/>
      <c r="AF360" s="60"/>
      <c r="AG360" s="60"/>
      <c r="AH360" s="60"/>
      <c r="AI360" s="60"/>
      <c r="AJ360" s="60"/>
      <c r="AK360" s="60"/>
      <c r="AL360" s="60"/>
      <c r="AM360" s="60"/>
      <c r="AN360" s="60"/>
      <c r="AO360" s="60"/>
      <c r="AP360" s="60"/>
      <c r="AQ360" s="61"/>
      <c r="AR360" s="61"/>
      <c r="AS360" s="61"/>
      <c r="AT360" s="61"/>
      <c r="AU360" s="61"/>
      <c r="AV360" s="61"/>
      <c r="AW360" s="61"/>
      <c r="AX360" s="61"/>
      <c r="AY360" s="61"/>
      <c r="AZ360" s="63"/>
      <c r="BA360" s="61"/>
      <c r="BB360" s="61"/>
      <c r="BC360" s="61"/>
      <c r="BD360" s="61"/>
      <c r="BE360" s="61"/>
      <c r="BF360" s="61"/>
      <c r="BG360" s="61"/>
      <c r="BH360" s="61"/>
      <c r="BI360" s="61"/>
      <c r="BJ360" s="63"/>
      <c r="BK360" s="61"/>
      <c r="BL360" s="63"/>
      <c r="BM360" s="61"/>
      <c r="BN360" s="63"/>
      <c r="BO360" s="61"/>
      <c r="BP360" s="63"/>
      <c r="BQ360" s="61"/>
      <c r="BR360" s="61"/>
      <c r="BS360" s="61"/>
      <c r="BT360" s="61"/>
      <c r="BU360" s="61"/>
      <c r="BV360" s="61"/>
      <c r="BW360" s="61"/>
      <c r="BX360" s="61"/>
      <c r="BY360" s="61"/>
      <c r="BZ360" s="61"/>
      <c r="CA360" s="61"/>
      <c r="CB360" s="61"/>
      <c r="CC360" s="61"/>
      <c r="CD360" s="61"/>
      <c r="CE360" s="61"/>
      <c r="CF360" s="61"/>
      <c r="CG360" s="95"/>
      <c r="CH360" s="209"/>
      <c r="CI360" s="61"/>
      <c r="CJ360" s="60" t="s">
        <v>152</v>
      </c>
      <c r="CK360" s="60" t="s">
        <v>152</v>
      </c>
      <c r="CL360" s="60" t="s">
        <v>8620</v>
      </c>
      <c r="CM360" s="65" t="s">
        <v>8620</v>
      </c>
      <c r="CN360" s="65" t="s">
        <v>8620</v>
      </c>
      <c r="CO360" s="61" t="s">
        <v>3784</v>
      </c>
      <c r="CP360" s="61" t="s">
        <v>3785</v>
      </c>
      <c r="CQ360" s="61" t="s">
        <v>271</v>
      </c>
      <c r="CR360" s="61" t="s">
        <v>3786</v>
      </c>
      <c r="CS360" s="61" t="s">
        <v>3787</v>
      </c>
      <c r="CT360" s="61" t="s">
        <v>3519</v>
      </c>
      <c r="CU360" s="61" t="s">
        <v>245</v>
      </c>
      <c r="CV360" s="61">
        <v>0</v>
      </c>
      <c r="CW360" s="61" t="s">
        <v>246</v>
      </c>
      <c r="CX360" s="66">
        <v>45658</v>
      </c>
      <c r="CY360" s="66">
        <v>46022</v>
      </c>
      <c r="CZ360" s="84">
        <v>0</v>
      </c>
      <c r="DA360" s="84">
        <v>0</v>
      </c>
      <c r="DB360" s="84">
        <v>0</v>
      </c>
      <c r="DC360" s="84">
        <v>0</v>
      </c>
      <c r="DD360" s="84">
        <v>0</v>
      </c>
      <c r="DE360" s="61" t="s">
        <v>3690</v>
      </c>
      <c r="DF360" s="61" t="s">
        <v>3691</v>
      </c>
      <c r="DG360" s="61" t="s">
        <v>3692</v>
      </c>
      <c r="DH360" s="218">
        <v>0</v>
      </c>
      <c r="DI360" s="61" t="s">
        <v>1452</v>
      </c>
      <c r="DJ360" s="61" t="s">
        <v>396</v>
      </c>
      <c r="DK360" s="61" t="s">
        <v>3693</v>
      </c>
      <c r="DL360" s="61" t="s">
        <v>3283</v>
      </c>
      <c r="DM360" s="61" t="s">
        <v>7024</v>
      </c>
      <c r="DN360" s="61" t="s">
        <v>176</v>
      </c>
      <c r="DO360" s="63" t="s">
        <v>3788</v>
      </c>
      <c r="DP360" s="61" t="s">
        <v>207</v>
      </c>
      <c r="DQ360" s="63" t="s">
        <v>207</v>
      </c>
      <c r="DR360" s="63" t="s">
        <v>207</v>
      </c>
      <c r="DS360" s="61"/>
      <c r="DT360" s="63"/>
      <c r="DU360" s="61"/>
      <c r="DV360" s="63"/>
      <c r="DW360" s="63"/>
      <c r="DX360" s="61" t="s">
        <v>207</v>
      </c>
      <c r="DY360" s="61" t="s">
        <v>3695</v>
      </c>
      <c r="DZ360" s="61" t="s">
        <v>207</v>
      </c>
      <c r="EA360" s="61" t="s">
        <v>207</v>
      </c>
      <c r="EB360" s="61" t="s">
        <v>207</v>
      </c>
      <c r="EC360" s="307" t="s">
        <v>207</v>
      </c>
      <c r="ED360" s="307" t="s">
        <v>5349</v>
      </c>
      <c r="EE360" s="307" t="s">
        <v>207</v>
      </c>
      <c r="EF360" s="307" t="s">
        <v>207</v>
      </c>
      <c r="EG360" s="307" t="s">
        <v>207</v>
      </c>
      <c r="EH360" s="307" t="s">
        <v>207</v>
      </c>
      <c r="EI360" s="307" t="s">
        <v>5350</v>
      </c>
      <c r="EJ360" s="307" t="s">
        <v>207</v>
      </c>
      <c r="EK360" s="307" t="s">
        <v>207</v>
      </c>
      <c r="EL360" s="60" t="s">
        <v>8621</v>
      </c>
      <c r="EM360" s="60" t="s">
        <v>8621</v>
      </c>
      <c r="EN360" s="63" t="s">
        <v>7032</v>
      </c>
      <c r="EO360" t="s">
        <v>202</v>
      </c>
      <c r="EP360" t="s">
        <v>8629</v>
      </c>
    </row>
    <row r="361" spans="1:146" ht="376.2" customHeight="1" x14ac:dyDescent="0.3">
      <c r="A361" s="61" t="s">
        <v>3674</v>
      </c>
      <c r="B361" s="62" t="s">
        <v>3675</v>
      </c>
      <c r="C361" s="62" t="s">
        <v>3763</v>
      </c>
      <c r="D361" s="62" t="s">
        <v>3677</v>
      </c>
      <c r="E361" s="62" t="s">
        <v>3747</v>
      </c>
      <c r="F361" s="61" t="s">
        <v>207</v>
      </c>
      <c r="G361" s="61" t="s">
        <v>207</v>
      </c>
      <c r="H361" s="61" t="s">
        <v>3679</v>
      </c>
      <c r="I361" s="61" t="s">
        <v>3680</v>
      </c>
      <c r="J361" s="61" t="s">
        <v>3680</v>
      </c>
      <c r="K361" s="61" t="s">
        <v>7015</v>
      </c>
      <c r="L361" s="61">
        <v>1</v>
      </c>
      <c r="M361" s="61" t="s">
        <v>3681</v>
      </c>
      <c r="N361" s="61" t="s">
        <v>3682</v>
      </c>
      <c r="O361" s="61" t="s">
        <v>3697</v>
      </c>
      <c r="P361" s="61" t="s">
        <v>202</v>
      </c>
      <c r="Q361" s="61" t="s">
        <v>284</v>
      </c>
      <c r="R361" s="60">
        <v>0</v>
      </c>
      <c r="S361" s="61" t="s">
        <v>161</v>
      </c>
      <c r="T361" s="66">
        <v>44927</v>
      </c>
      <c r="U361" s="66">
        <v>46387</v>
      </c>
      <c r="V361" s="66"/>
      <c r="W361" s="66"/>
      <c r="X361" s="66"/>
      <c r="Y361" s="66"/>
      <c r="Z361" s="60"/>
      <c r="AA361" s="62"/>
      <c r="AB361" s="62"/>
      <c r="AC361" s="62"/>
      <c r="AD361" s="62"/>
      <c r="AE361" s="60"/>
      <c r="AF361" s="60"/>
      <c r="AG361" s="60"/>
      <c r="AH361" s="60"/>
      <c r="AI361" s="60"/>
      <c r="AJ361" s="60"/>
      <c r="AK361" s="60"/>
      <c r="AL361" s="60"/>
      <c r="AM361" s="60"/>
      <c r="AN361" s="60"/>
      <c r="AO361" s="60"/>
      <c r="AP361" s="60"/>
      <c r="AQ361" s="61"/>
      <c r="AR361" s="61"/>
      <c r="AS361" s="61"/>
      <c r="AT361" s="61"/>
      <c r="AU361" s="61"/>
      <c r="AV361" s="61"/>
      <c r="AW361" s="61"/>
      <c r="AX361" s="61"/>
      <c r="AY361" s="61"/>
      <c r="AZ361" s="63"/>
      <c r="BA361" s="61"/>
      <c r="BB361" s="61"/>
      <c r="BC361" s="61"/>
      <c r="BD361" s="61"/>
      <c r="BE361" s="61"/>
      <c r="BF361" s="61"/>
      <c r="BG361" s="61"/>
      <c r="BH361" s="61"/>
      <c r="BI361" s="61"/>
      <c r="BJ361" s="63"/>
      <c r="BK361" s="61"/>
      <c r="BL361" s="63"/>
      <c r="BM361" s="61"/>
      <c r="BN361" s="63"/>
      <c r="BO361" s="61"/>
      <c r="BP361" s="63"/>
      <c r="BQ361" s="61"/>
      <c r="BR361" s="61"/>
      <c r="BS361" s="61"/>
      <c r="BT361" s="61"/>
      <c r="BU361" s="61"/>
      <c r="BV361" s="61"/>
      <c r="BW361" s="61"/>
      <c r="BX361" s="61"/>
      <c r="BY361" s="61"/>
      <c r="BZ361" s="61"/>
      <c r="CA361" s="61"/>
      <c r="CB361" s="61"/>
      <c r="CC361" s="61"/>
      <c r="CD361" s="61"/>
      <c r="CE361" s="61"/>
      <c r="CF361" s="61"/>
      <c r="CG361" s="95"/>
      <c r="CH361" s="209"/>
      <c r="CI361" s="61"/>
      <c r="CJ361" s="60" t="s">
        <v>152</v>
      </c>
      <c r="CK361" s="60" t="s">
        <v>152</v>
      </c>
      <c r="CL361" s="60" t="s">
        <v>8620</v>
      </c>
      <c r="CM361" s="65" t="s">
        <v>8620</v>
      </c>
      <c r="CN361" s="65" t="s">
        <v>8620</v>
      </c>
      <c r="CO361" s="61" t="s">
        <v>3789</v>
      </c>
      <c r="CP361" s="61" t="s">
        <v>3790</v>
      </c>
      <c r="CQ361" s="61" t="s">
        <v>271</v>
      </c>
      <c r="CR361" s="61" t="s">
        <v>3791</v>
      </c>
      <c r="CS361" s="61" t="s">
        <v>3792</v>
      </c>
      <c r="CT361" s="61" t="s">
        <v>3519</v>
      </c>
      <c r="CU361" s="61" t="s">
        <v>245</v>
      </c>
      <c r="CV361" s="61">
        <v>0</v>
      </c>
      <c r="CW361" s="61" t="s">
        <v>246</v>
      </c>
      <c r="CX361" s="66">
        <v>45658</v>
      </c>
      <c r="CY361" s="66">
        <v>46022</v>
      </c>
      <c r="CZ361" s="84">
        <v>0</v>
      </c>
      <c r="DA361" s="84">
        <v>0</v>
      </c>
      <c r="DB361" s="84">
        <v>0</v>
      </c>
      <c r="DC361" s="84">
        <v>0</v>
      </c>
      <c r="DD361" s="84">
        <v>0</v>
      </c>
      <c r="DE361" s="61" t="s">
        <v>3690</v>
      </c>
      <c r="DF361" s="61" t="s">
        <v>3691</v>
      </c>
      <c r="DG361" s="61" t="s">
        <v>3692</v>
      </c>
      <c r="DH361" s="218">
        <v>0</v>
      </c>
      <c r="DI361" s="61" t="s">
        <v>1452</v>
      </c>
      <c r="DJ361" s="61" t="s">
        <v>396</v>
      </c>
      <c r="DK361" s="61" t="s">
        <v>3693</v>
      </c>
      <c r="DL361" s="61" t="s">
        <v>3283</v>
      </c>
      <c r="DM361" s="61" t="s">
        <v>7024</v>
      </c>
      <c r="DN361" s="61" t="s">
        <v>176</v>
      </c>
      <c r="DO361" s="63" t="s">
        <v>3793</v>
      </c>
      <c r="DP361" s="61" t="s">
        <v>207</v>
      </c>
      <c r="DQ361" s="63" t="s">
        <v>207</v>
      </c>
      <c r="DR361" s="63" t="s">
        <v>207</v>
      </c>
      <c r="DS361" s="61"/>
      <c r="DT361" s="63"/>
      <c r="DU361" s="61"/>
      <c r="DV361" s="63"/>
      <c r="DW361" s="63"/>
      <c r="DX361" s="61" t="s">
        <v>207</v>
      </c>
      <c r="DY361" s="61" t="s">
        <v>3695</v>
      </c>
      <c r="DZ361" s="61" t="s">
        <v>207</v>
      </c>
      <c r="EA361" s="61" t="s">
        <v>207</v>
      </c>
      <c r="EB361" s="61" t="s">
        <v>207</v>
      </c>
      <c r="EC361" s="307" t="s">
        <v>207</v>
      </c>
      <c r="ED361" s="307" t="s">
        <v>5349</v>
      </c>
      <c r="EE361" s="307" t="s">
        <v>207</v>
      </c>
      <c r="EF361" s="307" t="s">
        <v>207</v>
      </c>
      <c r="EG361" s="307" t="s">
        <v>207</v>
      </c>
      <c r="EH361" s="307" t="s">
        <v>207</v>
      </c>
      <c r="EI361" s="307" t="s">
        <v>5350</v>
      </c>
      <c r="EJ361" s="307" t="s">
        <v>207</v>
      </c>
      <c r="EK361" s="307" t="s">
        <v>207</v>
      </c>
      <c r="EL361" s="60" t="s">
        <v>8621</v>
      </c>
      <c r="EM361" s="60" t="s">
        <v>8621</v>
      </c>
      <c r="EN361" s="63" t="s">
        <v>7032</v>
      </c>
      <c r="EO361" t="s">
        <v>202</v>
      </c>
      <c r="EP361" t="s">
        <v>8629</v>
      </c>
    </row>
    <row r="362" spans="1:146" ht="262.2" customHeight="1" x14ac:dyDescent="0.3">
      <c r="A362" s="61" t="s">
        <v>3674</v>
      </c>
      <c r="B362" s="62" t="s">
        <v>3675</v>
      </c>
      <c r="C362" s="62" t="s">
        <v>3763</v>
      </c>
      <c r="D362" s="62" t="s">
        <v>3677</v>
      </c>
      <c r="E362" s="62" t="s">
        <v>3747</v>
      </c>
      <c r="F362" s="61" t="s">
        <v>207</v>
      </c>
      <c r="G362" s="61" t="s">
        <v>207</v>
      </c>
      <c r="H362" s="61" t="s">
        <v>3679</v>
      </c>
      <c r="I362" s="61" t="s">
        <v>3680</v>
      </c>
      <c r="J362" s="61" t="s">
        <v>3680</v>
      </c>
      <c r="K362" s="61" t="s">
        <v>7015</v>
      </c>
      <c r="L362" s="61">
        <v>1</v>
      </c>
      <c r="M362" s="61" t="s">
        <v>3681</v>
      </c>
      <c r="N362" s="61" t="s">
        <v>3682</v>
      </c>
      <c r="O362" s="61" t="s">
        <v>3697</v>
      </c>
      <c r="P362" s="61" t="s">
        <v>202</v>
      </c>
      <c r="Q362" s="61" t="s">
        <v>284</v>
      </c>
      <c r="R362" s="60">
        <v>0</v>
      </c>
      <c r="S362" s="61" t="s">
        <v>161</v>
      </c>
      <c r="T362" s="66">
        <v>44927</v>
      </c>
      <c r="U362" s="66">
        <v>46387</v>
      </c>
      <c r="V362" s="66"/>
      <c r="W362" s="66"/>
      <c r="X362" s="66"/>
      <c r="Y362" s="66"/>
      <c r="Z362" s="60"/>
      <c r="AA362" s="62"/>
      <c r="AB362" s="62"/>
      <c r="AC362" s="62"/>
      <c r="AD362" s="62"/>
      <c r="AE362" s="60"/>
      <c r="AF362" s="60"/>
      <c r="AG362" s="60"/>
      <c r="AH362" s="60"/>
      <c r="AI362" s="60"/>
      <c r="AJ362" s="60"/>
      <c r="AK362" s="60"/>
      <c r="AL362" s="60"/>
      <c r="AM362" s="60"/>
      <c r="AN362" s="60"/>
      <c r="AO362" s="60"/>
      <c r="AP362" s="60"/>
      <c r="AQ362" s="61"/>
      <c r="AR362" s="61"/>
      <c r="AS362" s="61"/>
      <c r="AT362" s="61"/>
      <c r="AU362" s="61"/>
      <c r="AV362" s="61"/>
      <c r="AW362" s="61"/>
      <c r="AX362" s="61"/>
      <c r="AY362" s="61"/>
      <c r="AZ362" s="63"/>
      <c r="BA362" s="61"/>
      <c r="BB362" s="61"/>
      <c r="BC362" s="61"/>
      <c r="BD362" s="61"/>
      <c r="BE362" s="61"/>
      <c r="BF362" s="61"/>
      <c r="BG362" s="61"/>
      <c r="BH362" s="61"/>
      <c r="BI362" s="61"/>
      <c r="BJ362" s="63"/>
      <c r="BK362" s="61"/>
      <c r="BL362" s="63"/>
      <c r="BM362" s="61"/>
      <c r="BN362" s="63"/>
      <c r="BO362" s="61"/>
      <c r="BP362" s="63"/>
      <c r="BQ362" s="61"/>
      <c r="BR362" s="61"/>
      <c r="BS362" s="61"/>
      <c r="BT362" s="61"/>
      <c r="BU362" s="61"/>
      <c r="BV362" s="61"/>
      <c r="BW362" s="61"/>
      <c r="BX362" s="61"/>
      <c r="BY362" s="61"/>
      <c r="BZ362" s="61"/>
      <c r="CA362" s="61"/>
      <c r="CB362" s="61"/>
      <c r="CC362" s="61"/>
      <c r="CD362" s="61"/>
      <c r="CE362" s="61"/>
      <c r="CF362" s="61"/>
      <c r="CG362" s="95"/>
      <c r="CH362" s="209"/>
      <c r="CI362" s="61"/>
      <c r="CJ362" s="60" t="s">
        <v>152</v>
      </c>
      <c r="CK362" s="60" t="s">
        <v>152</v>
      </c>
      <c r="CL362" s="60" t="s">
        <v>8620</v>
      </c>
      <c r="CM362" s="65" t="s">
        <v>8620</v>
      </c>
      <c r="CN362" s="65" t="s">
        <v>8620</v>
      </c>
      <c r="CO362" s="61" t="s">
        <v>3794</v>
      </c>
      <c r="CP362" s="61" t="s">
        <v>3795</v>
      </c>
      <c r="CQ362" s="61" t="s">
        <v>271</v>
      </c>
      <c r="CR362" s="61" t="s">
        <v>3796</v>
      </c>
      <c r="CS362" s="61" t="s">
        <v>3797</v>
      </c>
      <c r="CT362" s="61" t="s">
        <v>3519</v>
      </c>
      <c r="CU362" s="61" t="s">
        <v>245</v>
      </c>
      <c r="CV362" s="61">
        <v>0</v>
      </c>
      <c r="CW362" s="61" t="s">
        <v>246</v>
      </c>
      <c r="CX362" s="66">
        <v>45658</v>
      </c>
      <c r="CY362" s="66">
        <v>46022</v>
      </c>
      <c r="CZ362" s="84">
        <v>0</v>
      </c>
      <c r="DA362" s="84">
        <v>0</v>
      </c>
      <c r="DB362" s="84">
        <v>0</v>
      </c>
      <c r="DC362" s="84">
        <v>0</v>
      </c>
      <c r="DD362" s="84">
        <v>0</v>
      </c>
      <c r="DE362" s="61" t="s">
        <v>3690</v>
      </c>
      <c r="DF362" s="61" t="s">
        <v>3691</v>
      </c>
      <c r="DG362" s="61" t="s">
        <v>3692</v>
      </c>
      <c r="DH362" s="218">
        <v>0</v>
      </c>
      <c r="DI362" s="61" t="s">
        <v>1452</v>
      </c>
      <c r="DJ362" s="61" t="s">
        <v>396</v>
      </c>
      <c r="DK362" s="61" t="s">
        <v>3693</v>
      </c>
      <c r="DL362" s="61" t="s">
        <v>3283</v>
      </c>
      <c r="DM362" s="61" t="s">
        <v>7024</v>
      </c>
      <c r="DN362" s="61" t="s">
        <v>176</v>
      </c>
      <c r="DO362" s="63" t="s">
        <v>3798</v>
      </c>
      <c r="DP362" s="61" t="s">
        <v>207</v>
      </c>
      <c r="DQ362" s="63" t="s">
        <v>207</v>
      </c>
      <c r="DR362" s="63" t="s">
        <v>207</v>
      </c>
      <c r="DS362" s="61"/>
      <c r="DT362" s="63"/>
      <c r="DU362" s="61"/>
      <c r="DV362" s="63"/>
      <c r="DW362" s="63"/>
      <c r="DX362" s="61" t="s">
        <v>207</v>
      </c>
      <c r="DY362" s="61" t="s">
        <v>3695</v>
      </c>
      <c r="DZ362" s="61" t="s">
        <v>207</v>
      </c>
      <c r="EA362" s="61" t="s">
        <v>207</v>
      </c>
      <c r="EB362" s="61" t="s">
        <v>207</v>
      </c>
      <c r="EC362" s="307" t="s">
        <v>207</v>
      </c>
      <c r="ED362" s="307" t="s">
        <v>5349</v>
      </c>
      <c r="EE362" s="307" t="s">
        <v>207</v>
      </c>
      <c r="EF362" s="307" t="s">
        <v>207</v>
      </c>
      <c r="EG362" s="307" t="s">
        <v>207</v>
      </c>
      <c r="EH362" s="307" t="s">
        <v>207</v>
      </c>
      <c r="EI362" s="307" t="s">
        <v>5350</v>
      </c>
      <c r="EJ362" s="307" t="s">
        <v>207</v>
      </c>
      <c r="EK362" s="307" t="s">
        <v>207</v>
      </c>
      <c r="EL362" s="60" t="s">
        <v>8621</v>
      </c>
      <c r="EM362" s="60" t="s">
        <v>8621</v>
      </c>
      <c r="EN362" s="63" t="s">
        <v>7032</v>
      </c>
      <c r="EO362" t="s">
        <v>202</v>
      </c>
      <c r="EP362" t="s">
        <v>8629</v>
      </c>
    </row>
    <row r="363" spans="1:146" ht="262.2" customHeight="1" x14ac:dyDescent="0.3">
      <c r="A363" s="61" t="s">
        <v>3674</v>
      </c>
      <c r="B363" s="62" t="s">
        <v>3675</v>
      </c>
      <c r="C363" s="62" t="s">
        <v>3763</v>
      </c>
      <c r="D363" s="62" t="s">
        <v>3677</v>
      </c>
      <c r="E363" s="62" t="s">
        <v>3747</v>
      </c>
      <c r="F363" s="61" t="s">
        <v>207</v>
      </c>
      <c r="G363" s="61" t="s">
        <v>207</v>
      </c>
      <c r="H363" s="61" t="s">
        <v>3679</v>
      </c>
      <c r="I363" s="61" t="s">
        <v>3680</v>
      </c>
      <c r="J363" s="61" t="s">
        <v>3680</v>
      </c>
      <c r="K363" s="61" t="s">
        <v>7015</v>
      </c>
      <c r="L363" s="61">
        <v>1</v>
      </c>
      <c r="M363" s="61" t="s">
        <v>3681</v>
      </c>
      <c r="N363" s="61" t="s">
        <v>3682</v>
      </c>
      <c r="O363" s="61" t="s">
        <v>3697</v>
      </c>
      <c r="P363" s="61" t="s">
        <v>202</v>
      </c>
      <c r="Q363" s="61" t="s">
        <v>284</v>
      </c>
      <c r="R363" s="60">
        <v>0</v>
      </c>
      <c r="S363" s="61" t="s">
        <v>161</v>
      </c>
      <c r="T363" s="66">
        <v>44927</v>
      </c>
      <c r="U363" s="66">
        <v>46387</v>
      </c>
      <c r="V363" s="66"/>
      <c r="W363" s="66"/>
      <c r="X363" s="66"/>
      <c r="Y363" s="66"/>
      <c r="Z363" s="60"/>
      <c r="AA363" s="62"/>
      <c r="AB363" s="62"/>
      <c r="AC363" s="62"/>
      <c r="AD363" s="62"/>
      <c r="AE363" s="60"/>
      <c r="AF363" s="60"/>
      <c r="AG363" s="60"/>
      <c r="AH363" s="60"/>
      <c r="AI363" s="60"/>
      <c r="AJ363" s="60"/>
      <c r="AK363" s="60"/>
      <c r="AL363" s="60"/>
      <c r="AM363" s="60"/>
      <c r="AN363" s="60"/>
      <c r="AO363" s="60"/>
      <c r="AP363" s="60"/>
      <c r="AQ363" s="61"/>
      <c r="AR363" s="61"/>
      <c r="AS363" s="61"/>
      <c r="AT363" s="61"/>
      <c r="AU363" s="61"/>
      <c r="AV363" s="61"/>
      <c r="AW363" s="61"/>
      <c r="AX363" s="61"/>
      <c r="AY363" s="61"/>
      <c r="AZ363" s="63"/>
      <c r="BA363" s="61"/>
      <c r="BB363" s="61"/>
      <c r="BC363" s="61"/>
      <c r="BD363" s="61"/>
      <c r="BE363" s="61"/>
      <c r="BF363" s="61"/>
      <c r="BG363" s="61"/>
      <c r="BH363" s="61"/>
      <c r="BI363" s="61"/>
      <c r="BJ363" s="63"/>
      <c r="BK363" s="61"/>
      <c r="BL363" s="63"/>
      <c r="BM363" s="61"/>
      <c r="BN363" s="63"/>
      <c r="BO363" s="61"/>
      <c r="BP363" s="63"/>
      <c r="BQ363" s="61"/>
      <c r="BR363" s="61"/>
      <c r="BS363" s="61"/>
      <c r="BT363" s="61"/>
      <c r="BU363" s="61"/>
      <c r="BV363" s="61"/>
      <c r="BW363" s="61"/>
      <c r="BX363" s="61"/>
      <c r="BY363" s="61"/>
      <c r="BZ363" s="61"/>
      <c r="CA363" s="61"/>
      <c r="CB363" s="61"/>
      <c r="CC363" s="61"/>
      <c r="CD363" s="61"/>
      <c r="CE363" s="61"/>
      <c r="CF363" s="61"/>
      <c r="CG363" s="95"/>
      <c r="CH363" s="209"/>
      <c r="CI363" s="61"/>
      <c r="CJ363" s="60" t="s">
        <v>152</v>
      </c>
      <c r="CK363" s="60" t="s">
        <v>152</v>
      </c>
      <c r="CL363" s="60" t="s">
        <v>8620</v>
      </c>
      <c r="CM363" s="65" t="s">
        <v>8620</v>
      </c>
      <c r="CN363" s="65" t="s">
        <v>8620</v>
      </c>
      <c r="CO363" s="61" t="s">
        <v>3799</v>
      </c>
      <c r="CP363" s="61" t="s">
        <v>3800</v>
      </c>
      <c r="CQ363" s="61" t="s">
        <v>271</v>
      </c>
      <c r="CR363" s="61" t="s">
        <v>3801</v>
      </c>
      <c r="CS363" s="61" t="s">
        <v>3802</v>
      </c>
      <c r="CT363" s="61" t="s">
        <v>3519</v>
      </c>
      <c r="CU363" s="61" t="s">
        <v>245</v>
      </c>
      <c r="CV363" s="61">
        <v>0</v>
      </c>
      <c r="CW363" s="61" t="s">
        <v>246</v>
      </c>
      <c r="CX363" s="66">
        <v>45658</v>
      </c>
      <c r="CY363" s="66">
        <v>46022</v>
      </c>
      <c r="CZ363" s="84">
        <v>0</v>
      </c>
      <c r="DA363" s="84">
        <v>0</v>
      </c>
      <c r="DB363" s="84">
        <v>0</v>
      </c>
      <c r="DC363" s="84">
        <v>0</v>
      </c>
      <c r="DD363" s="84">
        <v>0</v>
      </c>
      <c r="DE363" s="61" t="s">
        <v>3690</v>
      </c>
      <c r="DF363" s="61" t="s">
        <v>3691</v>
      </c>
      <c r="DG363" s="61" t="s">
        <v>3692</v>
      </c>
      <c r="DH363" s="218">
        <v>0</v>
      </c>
      <c r="DI363" s="61" t="s">
        <v>1452</v>
      </c>
      <c r="DJ363" s="61" t="s">
        <v>396</v>
      </c>
      <c r="DK363" s="61" t="s">
        <v>3693</v>
      </c>
      <c r="DL363" s="61" t="s">
        <v>3283</v>
      </c>
      <c r="DM363" s="61" t="s">
        <v>7024</v>
      </c>
      <c r="DN363" s="61" t="s">
        <v>176</v>
      </c>
      <c r="DO363" s="63" t="s">
        <v>3803</v>
      </c>
      <c r="DP363" s="61" t="s">
        <v>207</v>
      </c>
      <c r="DQ363" s="63" t="s">
        <v>207</v>
      </c>
      <c r="DR363" s="63" t="s">
        <v>207</v>
      </c>
      <c r="DS363" s="61"/>
      <c r="DT363" s="63"/>
      <c r="DU363" s="61"/>
      <c r="DV363" s="63"/>
      <c r="DW363" s="63"/>
      <c r="DX363" s="61" t="s">
        <v>207</v>
      </c>
      <c r="DY363" s="61" t="s">
        <v>3695</v>
      </c>
      <c r="DZ363" s="61" t="s">
        <v>207</v>
      </c>
      <c r="EA363" s="61" t="s">
        <v>207</v>
      </c>
      <c r="EB363" s="61" t="s">
        <v>207</v>
      </c>
      <c r="EC363" s="307" t="s">
        <v>207</v>
      </c>
      <c r="ED363" s="307" t="s">
        <v>5349</v>
      </c>
      <c r="EE363" s="307" t="s">
        <v>207</v>
      </c>
      <c r="EF363" s="307" t="s">
        <v>207</v>
      </c>
      <c r="EG363" s="307" t="s">
        <v>207</v>
      </c>
      <c r="EH363" s="307" t="s">
        <v>207</v>
      </c>
      <c r="EI363" s="307" t="s">
        <v>5350</v>
      </c>
      <c r="EJ363" s="307" t="s">
        <v>207</v>
      </c>
      <c r="EK363" s="307" t="s">
        <v>207</v>
      </c>
      <c r="EL363" s="60" t="s">
        <v>8621</v>
      </c>
      <c r="EM363" s="60" t="s">
        <v>8621</v>
      </c>
      <c r="EN363" s="63" t="s">
        <v>7032</v>
      </c>
      <c r="EO363" t="s">
        <v>202</v>
      </c>
      <c r="EP363" t="s">
        <v>8629</v>
      </c>
    </row>
    <row r="364" spans="1:146" ht="262.2" customHeight="1" x14ac:dyDescent="0.3">
      <c r="A364" s="61" t="s">
        <v>3674</v>
      </c>
      <c r="B364" s="62" t="s">
        <v>3675</v>
      </c>
      <c r="C364" s="62" t="s">
        <v>3763</v>
      </c>
      <c r="D364" s="62" t="s">
        <v>3677</v>
      </c>
      <c r="E364" s="62" t="s">
        <v>3747</v>
      </c>
      <c r="F364" s="61" t="s">
        <v>207</v>
      </c>
      <c r="G364" s="61" t="s">
        <v>207</v>
      </c>
      <c r="H364" s="61" t="s">
        <v>3679</v>
      </c>
      <c r="I364" s="61" t="s">
        <v>3680</v>
      </c>
      <c r="J364" s="61" t="s">
        <v>3680</v>
      </c>
      <c r="K364" s="61" t="s">
        <v>7015</v>
      </c>
      <c r="L364" s="61">
        <v>1</v>
      </c>
      <c r="M364" s="61" t="s">
        <v>3681</v>
      </c>
      <c r="N364" s="61" t="s">
        <v>3682</v>
      </c>
      <c r="O364" s="61" t="s">
        <v>3697</v>
      </c>
      <c r="P364" s="61" t="s">
        <v>202</v>
      </c>
      <c r="Q364" s="61" t="s">
        <v>284</v>
      </c>
      <c r="R364" s="60">
        <v>0</v>
      </c>
      <c r="S364" s="61" t="s">
        <v>161</v>
      </c>
      <c r="T364" s="66">
        <v>44927</v>
      </c>
      <c r="U364" s="66">
        <v>46387</v>
      </c>
      <c r="V364" s="66"/>
      <c r="W364" s="66"/>
      <c r="X364" s="66"/>
      <c r="Y364" s="66"/>
      <c r="Z364" s="60"/>
      <c r="AA364" s="62"/>
      <c r="AB364" s="62"/>
      <c r="AC364" s="62"/>
      <c r="AD364" s="62"/>
      <c r="AE364" s="60"/>
      <c r="AF364" s="60"/>
      <c r="AG364" s="60"/>
      <c r="AH364" s="60"/>
      <c r="AI364" s="60"/>
      <c r="AJ364" s="60"/>
      <c r="AK364" s="60"/>
      <c r="AL364" s="60"/>
      <c r="AM364" s="60"/>
      <c r="AN364" s="60"/>
      <c r="AO364" s="60"/>
      <c r="AP364" s="60"/>
      <c r="AQ364" s="61"/>
      <c r="AR364" s="61"/>
      <c r="AS364" s="61"/>
      <c r="AT364" s="61"/>
      <c r="AU364" s="61"/>
      <c r="AV364" s="61"/>
      <c r="AW364" s="61"/>
      <c r="AX364" s="61"/>
      <c r="AY364" s="61"/>
      <c r="AZ364" s="63"/>
      <c r="BA364" s="61"/>
      <c r="BB364" s="61"/>
      <c r="BC364" s="61"/>
      <c r="BD364" s="61"/>
      <c r="BE364" s="61"/>
      <c r="BF364" s="61"/>
      <c r="BG364" s="61"/>
      <c r="BH364" s="61"/>
      <c r="BI364" s="61"/>
      <c r="BJ364" s="63"/>
      <c r="BK364" s="61"/>
      <c r="BL364" s="63"/>
      <c r="BM364" s="61"/>
      <c r="BN364" s="63"/>
      <c r="BO364" s="61"/>
      <c r="BP364" s="63"/>
      <c r="BQ364" s="61"/>
      <c r="BR364" s="61"/>
      <c r="BS364" s="61"/>
      <c r="BT364" s="61"/>
      <c r="BU364" s="61"/>
      <c r="BV364" s="61"/>
      <c r="BW364" s="61"/>
      <c r="BX364" s="61"/>
      <c r="BY364" s="61"/>
      <c r="BZ364" s="61"/>
      <c r="CA364" s="61"/>
      <c r="CB364" s="61"/>
      <c r="CC364" s="61"/>
      <c r="CD364" s="61"/>
      <c r="CE364" s="61"/>
      <c r="CF364" s="61"/>
      <c r="CG364" s="95"/>
      <c r="CH364" s="209"/>
      <c r="CI364" s="61"/>
      <c r="CJ364" s="60" t="s">
        <v>152</v>
      </c>
      <c r="CK364" s="60" t="s">
        <v>152</v>
      </c>
      <c r="CL364" s="60" t="s">
        <v>8620</v>
      </c>
      <c r="CM364" s="65" t="s">
        <v>8620</v>
      </c>
      <c r="CN364" s="65" t="s">
        <v>8620</v>
      </c>
      <c r="CO364" s="61" t="s">
        <v>3804</v>
      </c>
      <c r="CP364" s="61" t="s">
        <v>3805</v>
      </c>
      <c r="CQ364" s="61" t="s">
        <v>271</v>
      </c>
      <c r="CR364" s="61" t="s">
        <v>3806</v>
      </c>
      <c r="CS364" s="61" t="s">
        <v>3807</v>
      </c>
      <c r="CT364" s="61" t="s">
        <v>3519</v>
      </c>
      <c r="CU364" s="61" t="s">
        <v>245</v>
      </c>
      <c r="CV364" s="61">
        <v>0</v>
      </c>
      <c r="CW364" s="61" t="s">
        <v>246</v>
      </c>
      <c r="CX364" s="66">
        <v>45658</v>
      </c>
      <c r="CY364" s="66">
        <v>46022</v>
      </c>
      <c r="CZ364" s="84">
        <v>0</v>
      </c>
      <c r="DA364" s="84">
        <v>0</v>
      </c>
      <c r="DB364" s="84">
        <v>0</v>
      </c>
      <c r="DC364" s="84">
        <v>0</v>
      </c>
      <c r="DD364" s="84">
        <v>0</v>
      </c>
      <c r="DE364" s="61" t="s">
        <v>3690</v>
      </c>
      <c r="DF364" s="61" t="s">
        <v>3712</v>
      </c>
      <c r="DG364" s="61" t="s">
        <v>3713</v>
      </c>
      <c r="DH364" s="218">
        <v>0</v>
      </c>
      <c r="DI364" s="61" t="s">
        <v>1452</v>
      </c>
      <c r="DJ364" s="61" t="s">
        <v>396</v>
      </c>
      <c r="DK364" s="61" t="s">
        <v>3693</v>
      </c>
      <c r="DL364" s="61" t="s">
        <v>3283</v>
      </c>
      <c r="DM364" s="61" t="s">
        <v>7024</v>
      </c>
      <c r="DN364" s="61" t="s">
        <v>176</v>
      </c>
      <c r="DO364" s="63" t="s">
        <v>3808</v>
      </c>
      <c r="DP364" s="61" t="s">
        <v>207</v>
      </c>
      <c r="DQ364" s="63" t="s">
        <v>207</v>
      </c>
      <c r="DR364" s="63" t="s">
        <v>207</v>
      </c>
      <c r="DS364" s="61"/>
      <c r="DT364" s="63"/>
      <c r="DU364" s="61"/>
      <c r="DV364" s="63"/>
      <c r="DW364" s="63"/>
      <c r="DX364" s="61" t="s">
        <v>207</v>
      </c>
      <c r="DY364" s="61" t="s">
        <v>3695</v>
      </c>
      <c r="DZ364" s="61" t="s">
        <v>207</v>
      </c>
      <c r="EA364" s="61" t="s">
        <v>207</v>
      </c>
      <c r="EB364" s="61" t="s">
        <v>207</v>
      </c>
      <c r="EC364" s="307" t="s">
        <v>207</v>
      </c>
      <c r="ED364" s="307" t="s">
        <v>5349</v>
      </c>
      <c r="EE364" s="307" t="s">
        <v>207</v>
      </c>
      <c r="EF364" s="307" t="s">
        <v>207</v>
      </c>
      <c r="EG364" s="307" t="s">
        <v>207</v>
      </c>
      <c r="EH364" s="307" t="s">
        <v>207</v>
      </c>
      <c r="EI364" s="307" t="s">
        <v>5350</v>
      </c>
      <c r="EJ364" s="307" t="s">
        <v>207</v>
      </c>
      <c r="EK364" s="307" t="s">
        <v>207</v>
      </c>
      <c r="EL364" s="60" t="s">
        <v>8621</v>
      </c>
      <c r="EM364" s="60" t="s">
        <v>8621</v>
      </c>
      <c r="EN364" s="63" t="s">
        <v>7039</v>
      </c>
      <c r="EO364" t="s">
        <v>202</v>
      </c>
      <c r="EP364" t="s">
        <v>8629</v>
      </c>
    </row>
    <row r="365" spans="1:146" ht="376.2" customHeight="1" x14ac:dyDescent="0.3">
      <c r="A365" s="61" t="s">
        <v>3674</v>
      </c>
      <c r="B365" s="62" t="s">
        <v>3675</v>
      </c>
      <c r="C365" s="62" t="s">
        <v>3763</v>
      </c>
      <c r="D365" s="62" t="s">
        <v>3677</v>
      </c>
      <c r="E365" s="62" t="s">
        <v>3747</v>
      </c>
      <c r="F365" s="61" t="s">
        <v>207</v>
      </c>
      <c r="G365" s="61" t="s">
        <v>207</v>
      </c>
      <c r="H365" s="61" t="s">
        <v>3679</v>
      </c>
      <c r="I365" s="61" t="s">
        <v>3680</v>
      </c>
      <c r="J365" s="61" t="s">
        <v>3680</v>
      </c>
      <c r="K365" s="61" t="s">
        <v>7015</v>
      </c>
      <c r="L365" s="61">
        <v>1</v>
      </c>
      <c r="M365" s="61" t="s">
        <v>3681</v>
      </c>
      <c r="N365" s="61" t="s">
        <v>3682</v>
      </c>
      <c r="O365" s="61" t="s">
        <v>3697</v>
      </c>
      <c r="P365" s="61" t="s">
        <v>202</v>
      </c>
      <c r="Q365" s="61" t="s">
        <v>284</v>
      </c>
      <c r="R365" s="60">
        <v>0</v>
      </c>
      <c r="S365" s="61" t="s">
        <v>161</v>
      </c>
      <c r="T365" s="66">
        <v>44927</v>
      </c>
      <c r="U365" s="66">
        <v>46387</v>
      </c>
      <c r="V365" s="66"/>
      <c r="W365" s="66"/>
      <c r="X365" s="66"/>
      <c r="Y365" s="66"/>
      <c r="Z365" s="60"/>
      <c r="AA365" s="62"/>
      <c r="AB365" s="62"/>
      <c r="AC365" s="62"/>
      <c r="AD365" s="62"/>
      <c r="AE365" s="60"/>
      <c r="AF365" s="60"/>
      <c r="AG365" s="60"/>
      <c r="AH365" s="60"/>
      <c r="AI365" s="60"/>
      <c r="AJ365" s="60"/>
      <c r="AK365" s="60"/>
      <c r="AL365" s="60"/>
      <c r="AM365" s="60"/>
      <c r="AN365" s="60"/>
      <c r="AO365" s="60"/>
      <c r="AP365" s="60"/>
      <c r="AQ365" s="61"/>
      <c r="AR365" s="61"/>
      <c r="AS365" s="61"/>
      <c r="AT365" s="61"/>
      <c r="AU365" s="61"/>
      <c r="AV365" s="61"/>
      <c r="AW365" s="61"/>
      <c r="AX365" s="61"/>
      <c r="AY365" s="61"/>
      <c r="AZ365" s="63"/>
      <c r="BA365" s="61"/>
      <c r="BB365" s="61"/>
      <c r="BC365" s="61"/>
      <c r="BD365" s="61"/>
      <c r="BE365" s="61"/>
      <c r="BF365" s="61"/>
      <c r="BG365" s="61"/>
      <c r="BH365" s="61"/>
      <c r="BI365" s="61"/>
      <c r="BJ365" s="63"/>
      <c r="BK365" s="61"/>
      <c r="BL365" s="63"/>
      <c r="BM365" s="61"/>
      <c r="BN365" s="63"/>
      <c r="BO365" s="61"/>
      <c r="BP365" s="63"/>
      <c r="BQ365" s="61"/>
      <c r="BR365" s="61"/>
      <c r="BS365" s="61"/>
      <c r="BT365" s="61"/>
      <c r="BU365" s="61"/>
      <c r="BV365" s="61"/>
      <c r="BW365" s="61"/>
      <c r="BX365" s="61"/>
      <c r="BY365" s="61"/>
      <c r="BZ365" s="61"/>
      <c r="CA365" s="61"/>
      <c r="CB365" s="61"/>
      <c r="CC365" s="61"/>
      <c r="CD365" s="61"/>
      <c r="CE365" s="61"/>
      <c r="CF365" s="61"/>
      <c r="CG365" s="95"/>
      <c r="CH365" s="209"/>
      <c r="CI365" s="61"/>
      <c r="CJ365" s="60" t="s">
        <v>152</v>
      </c>
      <c r="CK365" s="60" t="s">
        <v>152</v>
      </c>
      <c r="CL365" s="60" t="s">
        <v>8620</v>
      </c>
      <c r="CM365" s="65" t="s">
        <v>8620</v>
      </c>
      <c r="CN365" s="65" t="s">
        <v>8620</v>
      </c>
      <c r="CO365" s="61" t="s">
        <v>3809</v>
      </c>
      <c r="CP365" s="61" t="s">
        <v>3810</v>
      </c>
      <c r="CQ365" s="61" t="s">
        <v>271</v>
      </c>
      <c r="CR365" s="61" t="s">
        <v>3811</v>
      </c>
      <c r="CS365" s="61" t="s">
        <v>3812</v>
      </c>
      <c r="CT365" s="61" t="s">
        <v>3519</v>
      </c>
      <c r="CU365" s="61" t="s">
        <v>245</v>
      </c>
      <c r="CV365" s="61">
        <v>0</v>
      </c>
      <c r="CW365" s="61" t="s">
        <v>246</v>
      </c>
      <c r="CX365" s="66">
        <v>45658</v>
      </c>
      <c r="CY365" s="66">
        <v>46022</v>
      </c>
      <c r="CZ365" s="84"/>
      <c r="DA365" s="84">
        <v>4</v>
      </c>
      <c r="DB365" s="84">
        <v>6</v>
      </c>
      <c r="DC365" s="84">
        <v>6</v>
      </c>
      <c r="DD365" s="84">
        <v>16</v>
      </c>
      <c r="DE365" s="61" t="s">
        <v>3690</v>
      </c>
      <c r="DF365" s="61" t="s">
        <v>3712</v>
      </c>
      <c r="DG365" s="61" t="s">
        <v>3713</v>
      </c>
      <c r="DH365" s="218">
        <v>0</v>
      </c>
      <c r="DI365" s="61" t="s">
        <v>1452</v>
      </c>
      <c r="DJ365" s="61" t="s">
        <v>396</v>
      </c>
      <c r="DK365" s="61" t="s">
        <v>3693</v>
      </c>
      <c r="DL365" s="61" t="s">
        <v>3283</v>
      </c>
      <c r="DM365" s="61" t="s">
        <v>7024</v>
      </c>
      <c r="DN365" s="61" t="s">
        <v>176</v>
      </c>
      <c r="DO365" s="63" t="s">
        <v>3813</v>
      </c>
      <c r="DP365" s="61" t="s">
        <v>207</v>
      </c>
      <c r="DQ365" s="63" t="s">
        <v>207</v>
      </c>
      <c r="DR365" s="63" t="s">
        <v>207</v>
      </c>
      <c r="DS365" s="61">
        <v>0</v>
      </c>
      <c r="DT365" s="63" t="s">
        <v>3814</v>
      </c>
      <c r="DU365" s="61" t="s">
        <v>207</v>
      </c>
      <c r="DV365" s="63" t="s">
        <v>7040</v>
      </c>
      <c r="DW365" s="63" t="s">
        <v>7041</v>
      </c>
      <c r="DX365" s="61">
        <v>0</v>
      </c>
      <c r="DY365" s="63" t="s">
        <v>3815</v>
      </c>
      <c r="DZ365" s="61" t="s">
        <v>207</v>
      </c>
      <c r="EA365" s="61" t="s">
        <v>7042</v>
      </c>
      <c r="EB365" s="61" t="s">
        <v>7043</v>
      </c>
      <c r="EC365" s="307">
        <v>1</v>
      </c>
      <c r="ED365" s="306" t="s">
        <v>7044</v>
      </c>
      <c r="EE365" s="306" t="s">
        <v>3816</v>
      </c>
      <c r="EF365" s="306" t="s">
        <v>5360</v>
      </c>
      <c r="EG365" s="306" t="s">
        <v>5361</v>
      </c>
      <c r="EH365" s="307">
        <v>1</v>
      </c>
      <c r="EI365" s="307" t="s">
        <v>3817</v>
      </c>
      <c r="EJ365" s="306" t="s">
        <v>5360</v>
      </c>
      <c r="EK365" s="306" t="s">
        <v>5361</v>
      </c>
      <c r="EL365" s="60">
        <v>0.16666666666666666</v>
      </c>
      <c r="EM365" s="60">
        <v>6.25E-2</v>
      </c>
      <c r="EN365" s="63" t="s">
        <v>3818</v>
      </c>
      <c r="EO365" t="s">
        <v>202</v>
      </c>
      <c r="EP365" t="s">
        <v>8629</v>
      </c>
    </row>
    <row r="366" spans="1:146" ht="296.39999999999998" customHeight="1" x14ac:dyDescent="0.3">
      <c r="A366" s="61" t="s">
        <v>3674</v>
      </c>
      <c r="B366" s="62" t="s">
        <v>3675</v>
      </c>
      <c r="C366" s="62" t="s">
        <v>3763</v>
      </c>
      <c r="D366" s="62" t="s">
        <v>3677</v>
      </c>
      <c r="E366" s="62" t="s">
        <v>3747</v>
      </c>
      <c r="F366" s="61" t="s">
        <v>207</v>
      </c>
      <c r="G366" s="61" t="s">
        <v>207</v>
      </c>
      <c r="H366" s="61" t="s">
        <v>3679</v>
      </c>
      <c r="I366" s="61" t="s">
        <v>3680</v>
      </c>
      <c r="J366" s="61" t="s">
        <v>3680</v>
      </c>
      <c r="K366" s="61" t="s">
        <v>7015</v>
      </c>
      <c r="L366" s="61">
        <v>1</v>
      </c>
      <c r="M366" s="61" t="s">
        <v>3681</v>
      </c>
      <c r="N366" s="61" t="s">
        <v>3682</v>
      </c>
      <c r="O366" s="61" t="s">
        <v>3697</v>
      </c>
      <c r="P366" s="61" t="s">
        <v>202</v>
      </c>
      <c r="Q366" s="61" t="s">
        <v>284</v>
      </c>
      <c r="R366" s="60">
        <v>0</v>
      </c>
      <c r="S366" s="61" t="s">
        <v>161</v>
      </c>
      <c r="T366" s="66">
        <v>44927</v>
      </c>
      <c r="U366" s="66">
        <v>46387</v>
      </c>
      <c r="V366" s="66"/>
      <c r="W366" s="66"/>
      <c r="X366" s="66"/>
      <c r="Y366" s="66"/>
      <c r="Z366" s="60"/>
      <c r="AA366" s="62"/>
      <c r="AB366" s="62"/>
      <c r="AC366" s="62"/>
      <c r="AD366" s="62"/>
      <c r="AE366" s="60"/>
      <c r="AF366" s="60"/>
      <c r="AG366" s="60"/>
      <c r="AH366" s="60"/>
      <c r="AI366" s="60"/>
      <c r="AJ366" s="60"/>
      <c r="AK366" s="60"/>
      <c r="AL366" s="60"/>
      <c r="AM366" s="60"/>
      <c r="AN366" s="60"/>
      <c r="AO366" s="60"/>
      <c r="AP366" s="60"/>
      <c r="AQ366" s="61"/>
      <c r="AR366" s="61"/>
      <c r="AS366" s="61"/>
      <c r="AT366" s="61"/>
      <c r="AU366" s="61"/>
      <c r="AV366" s="61"/>
      <c r="AW366" s="61"/>
      <c r="AX366" s="61"/>
      <c r="AY366" s="61"/>
      <c r="AZ366" s="63"/>
      <c r="BA366" s="61"/>
      <c r="BB366" s="61"/>
      <c r="BC366" s="61"/>
      <c r="BD366" s="61"/>
      <c r="BE366" s="61"/>
      <c r="BF366" s="61"/>
      <c r="BG366" s="61"/>
      <c r="BH366" s="61"/>
      <c r="BI366" s="61"/>
      <c r="BJ366" s="63"/>
      <c r="BK366" s="61"/>
      <c r="BL366" s="63"/>
      <c r="BM366" s="61"/>
      <c r="BN366" s="63"/>
      <c r="BO366" s="61"/>
      <c r="BP366" s="63"/>
      <c r="BQ366" s="61"/>
      <c r="BR366" s="61"/>
      <c r="BS366" s="61"/>
      <c r="BT366" s="61"/>
      <c r="BU366" s="61"/>
      <c r="BV366" s="61"/>
      <c r="BW366" s="61"/>
      <c r="BX366" s="61"/>
      <c r="BY366" s="61"/>
      <c r="BZ366" s="61"/>
      <c r="CA366" s="61"/>
      <c r="CB366" s="61"/>
      <c r="CC366" s="61"/>
      <c r="CD366" s="61"/>
      <c r="CE366" s="61"/>
      <c r="CF366" s="61"/>
      <c r="CG366" s="95"/>
      <c r="CH366" s="209"/>
      <c r="CI366" s="61"/>
      <c r="CJ366" s="60" t="s">
        <v>152</v>
      </c>
      <c r="CK366" s="60" t="s">
        <v>152</v>
      </c>
      <c r="CL366" s="60" t="s">
        <v>8620</v>
      </c>
      <c r="CM366" s="65" t="s">
        <v>8620</v>
      </c>
      <c r="CN366" s="65" t="s">
        <v>8620</v>
      </c>
      <c r="CO366" s="61" t="s">
        <v>3819</v>
      </c>
      <c r="CP366" s="61" t="s">
        <v>3820</v>
      </c>
      <c r="CQ366" s="61" t="s">
        <v>271</v>
      </c>
      <c r="CR366" s="61" t="s">
        <v>3821</v>
      </c>
      <c r="CS366" s="61" t="s">
        <v>3822</v>
      </c>
      <c r="CT366" s="61" t="s">
        <v>3519</v>
      </c>
      <c r="CU366" s="61" t="s">
        <v>245</v>
      </c>
      <c r="CV366" s="61">
        <v>0</v>
      </c>
      <c r="CW366" s="61" t="s">
        <v>246</v>
      </c>
      <c r="CX366" s="66">
        <v>45658</v>
      </c>
      <c r="CY366" s="66">
        <v>46022</v>
      </c>
      <c r="CZ366" s="84">
        <v>0</v>
      </c>
      <c r="DA366" s="84">
        <v>0</v>
      </c>
      <c r="DB366" s="84">
        <v>0</v>
      </c>
      <c r="DC366" s="84">
        <v>0</v>
      </c>
      <c r="DD366" s="84">
        <v>0</v>
      </c>
      <c r="DE366" s="61" t="s">
        <v>3690</v>
      </c>
      <c r="DF366" s="61" t="s">
        <v>3712</v>
      </c>
      <c r="DG366" s="61" t="s">
        <v>3713</v>
      </c>
      <c r="DH366" s="218">
        <v>0</v>
      </c>
      <c r="DI366" s="61" t="s">
        <v>1452</v>
      </c>
      <c r="DJ366" s="61" t="s">
        <v>396</v>
      </c>
      <c r="DK366" s="61" t="s">
        <v>3693</v>
      </c>
      <c r="DL366" s="61" t="s">
        <v>3283</v>
      </c>
      <c r="DM366" s="61" t="s">
        <v>7024</v>
      </c>
      <c r="DN366" s="61" t="s">
        <v>176</v>
      </c>
      <c r="DO366" s="63" t="s">
        <v>3823</v>
      </c>
      <c r="DP366" s="61" t="s">
        <v>207</v>
      </c>
      <c r="DQ366" s="63" t="s">
        <v>207</v>
      </c>
      <c r="DR366" s="63" t="s">
        <v>207</v>
      </c>
      <c r="DS366" s="61"/>
      <c r="DT366" s="63"/>
      <c r="DU366" s="61"/>
      <c r="DV366" s="63"/>
      <c r="DW366" s="63"/>
      <c r="DX366" s="61" t="s">
        <v>207</v>
      </c>
      <c r="DY366" s="61" t="s">
        <v>3695</v>
      </c>
      <c r="DZ366" s="61" t="s">
        <v>207</v>
      </c>
      <c r="EA366" s="61" t="s">
        <v>207</v>
      </c>
      <c r="EB366" s="61" t="s">
        <v>207</v>
      </c>
      <c r="EC366" s="307" t="s">
        <v>207</v>
      </c>
      <c r="ED366" s="307" t="s">
        <v>5349</v>
      </c>
      <c r="EE366" s="307" t="s">
        <v>207</v>
      </c>
      <c r="EF366" s="307" t="s">
        <v>207</v>
      </c>
      <c r="EG366" s="307" t="s">
        <v>207</v>
      </c>
      <c r="EH366" s="307" t="s">
        <v>207</v>
      </c>
      <c r="EI366" s="307" t="s">
        <v>5350</v>
      </c>
      <c r="EJ366" s="307" t="s">
        <v>207</v>
      </c>
      <c r="EK366" s="307" t="s">
        <v>207</v>
      </c>
      <c r="EL366" s="60" t="s">
        <v>8621</v>
      </c>
      <c r="EM366" s="60" t="s">
        <v>8621</v>
      </c>
      <c r="EN366" s="63" t="s">
        <v>7039</v>
      </c>
      <c r="EO366" t="s">
        <v>202</v>
      </c>
      <c r="EP366" t="s">
        <v>8629</v>
      </c>
    </row>
    <row r="367" spans="1:146" ht="285" customHeight="1" x14ac:dyDescent="0.3">
      <c r="A367" s="61" t="s">
        <v>3674</v>
      </c>
      <c r="B367" s="62" t="s">
        <v>3675</v>
      </c>
      <c r="C367" s="62" t="s">
        <v>3763</v>
      </c>
      <c r="D367" s="62" t="s">
        <v>3677</v>
      </c>
      <c r="E367" s="62" t="s">
        <v>3747</v>
      </c>
      <c r="F367" s="61" t="s">
        <v>207</v>
      </c>
      <c r="G367" s="61" t="s">
        <v>207</v>
      </c>
      <c r="H367" s="61" t="s">
        <v>3679</v>
      </c>
      <c r="I367" s="61" t="s">
        <v>3680</v>
      </c>
      <c r="J367" s="61" t="s">
        <v>3680</v>
      </c>
      <c r="K367" s="61" t="s">
        <v>7015</v>
      </c>
      <c r="L367" s="61">
        <v>1</v>
      </c>
      <c r="M367" s="61" t="s">
        <v>3681</v>
      </c>
      <c r="N367" s="61" t="s">
        <v>3682</v>
      </c>
      <c r="O367" s="61" t="s">
        <v>3697</v>
      </c>
      <c r="P367" s="61" t="s">
        <v>202</v>
      </c>
      <c r="Q367" s="61" t="s">
        <v>284</v>
      </c>
      <c r="R367" s="60">
        <v>0</v>
      </c>
      <c r="S367" s="61" t="s">
        <v>161</v>
      </c>
      <c r="T367" s="66">
        <v>44927</v>
      </c>
      <c r="U367" s="66">
        <v>46387</v>
      </c>
      <c r="V367" s="66"/>
      <c r="W367" s="66"/>
      <c r="X367" s="66"/>
      <c r="Y367" s="66"/>
      <c r="Z367" s="60"/>
      <c r="AA367" s="62"/>
      <c r="AB367" s="62"/>
      <c r="AC367" s="62"/>
      <c r="AD367" s="62"/>
      <c r="AE367" s="60"/>
      <c r="AF367" s="60"/>
      <c r="AG367" s="60"/>
      <c r="AH367" s="60"/>
      <c r="AI367" s="60"/>
      <c r="AJ367" s="60"/>
      <c r="AK367" s="60"/>
      <c r="AL367" s="60"/>
      <c r="AM367" s="60"/>
      <c r="AN367" s="60"/>
      <c r="AO367" s="60"/>
      <c r="AP367" s="60"/>
      <c r="AQ367" s="61"/>
      <c r="AR367" s="61"/>
      <c r="AS367" s="61"/>
      <c r="AT367" s="61"/>
      <c r="AU367" s="61"/>
      <c r="AV367" s="61"/>
      <c r="AW367" s="61"/>
      <c r="AX367" s="61"/>
      <c r="AY367" s="61"/>
      <c r="AZ367" s="63"/>
      <c r="BA367" s="61"/>
      <c r="BB367" s="61"/>
      <c r="BC367" s="61"/>
      <c r="BD367" s="61"/>
      <c r="BE367" s="61"/>
      <c r="BF367" s="61"/>
      <c r="BG367" s="61"/>
      <c r="BH367" s="61"/>
      <c r="BI367" s="61"/>
      <c r="BJ367" s="63"/>
      <c r="BK367" s="61"/>
      <c r="BL367" s="63"/>
      <c r="BM367" s="61"/>
      <c r="BN367" s="63"/>
      <c r="BO367" s="61"/>
      <c r="BP367" s="63"/>
      <c r="BQ367" s="61"/>
      <c r="BR367" s="61"/>
      <c r="BS367" s="61"/>
      <c r="BT367" s="61"/>
      <c r="BU367" s="61"/>
      <c r="BV367" s="61"/>
      <c r="BW367" s="61"/>
      <c r="BX367" s="61"/>
      <c r="BY367" s="61"/>
      <c r="BZ367" s="61"/>
      <c r="CA367" s="61"/>
      <c r="CB367" s="61"/>
      <c r="CC367" s="61"/>
      <c r="CD367" s="61"/>
      <c r="CE367" s="61"/>
      <c r="CF367" s="61"/>
      <c r="CG367" s="95"/>
      <c r="CH367" s="209"/>
      <c r="CI367" s="61"/>
      <c r="CJ367" s="60" t="s">
        <v>152</v>
      </c>
      <c r="CK367" s="60" t="s">
        <v>152</v>
      </c>
      <c r="CL367" s="60" t="s">
        <v>8620</v>
      </c>
      <c r="CM367" s="65" t="s">
        <v>8620</v>
      </c>
      <c r="CN367" s="65" t="s">
        <v>8620</v>
      </c>
      <c r="CO367" s="61" t="s">
        <v>3824</v>
      </c>
      <c r="CP367" s="61" t="s">
        <v>3825</v>
      </c>
      <c r="CQ367" s="61" t="s">
        <v>271</v>
      </c>
      <c r="CR367" s="61" t="s">
        <v>3826</v>
      </c>
      <c r="CS367" s="61" t="s">
        <v>3826</v>
      </c>
      <c r="CT367" s="61" t="s">
        <v>3519</v>
      </c>
      <c r="CU367" s="61" t="s">
        <v>245</v>
      </c>
      <c r="CV367" s="61">
        <v>0</v>
      </c>
      <c r="CW367" s="61" t="s">
        <v>246</v>
      </c>
      <c r="CX367" s="66">
        <v>45658</v>
      </c>
      <c r="CY367" s="66">
        <v>46022</v>
      </c>
      <c r="CZ367" s="84"/>
      <c r="DA367" s="84"/>
      <c r="DB367" s="84"/>
      <c r="DC367" s="84">
        <v>1</v>
      </c>
      <c r="DD367" s="84">
        <v>1</v>
      </c>
      <c r="DE367" s="61" t="s">
        <v>3690</v>
      </c>
      <c r="DF367" s="61" t="s">
        <v>3712</v>
      </c>
      <c r="DG367" s="61" t="s">
        <v>3713</v>
      </c>
      <c r="DH367" s="218">
        <v>0</v>
      </c>
      <c r="DI367" s="61" t="s">
        <v>1452</v>
      </c>
      <c r="DJ367" s="61" t="s">
        <v>396</v>
      </c>
      <c r="DK367" s="61" t="s">
        <v>3693</v>
      </c>
      <c r="DL367" s="61" t="s">
        <v>3283</v>
      </c>
      <c r="DM367" s="61" t="s">
        <v>3714</v>
      </c>
      <c r="DN367" s="61" t="s">
        <v>176</v>
      </c>
      <c r="DO367" s="63" t="s">
        <v>3827</v>
      </c>
      <c r="DP367" s="61" t="s">
        <v>207</v>
      </c>
      <c r="DQ367" s="63" t="s">
        <v>207</v>
      </c>
      <c r="DR367" s="63" t="s">
        <v>207</v>
      </c>
      <c r="DS367" s="61" t="s">
        <v>176</v>
      </c>
      <c r="DT367" s="63" t="s">
        <v>3828</v>
      </c>
      <c r="DU367" s="61" t="s">
        <v>207</v>
      </c>
      <c r="DV367" s="63"/>
      <c r="DW367" s="63"/>
      <c r="DX367" s="61" t="s">
        <v>207</v>
      </c>
      <c r="DY367" s="63" t="s">
        <v>3829</v>
      </c>
      <c r="DZ367" s="61" t="s">
        <v>207</v>
      </c>
      <c r="EA367" s="61" t="s">
        <v>207</v>
      </c>
      <c r="EB367" s="61" t="s">
        <v>207</v>
      </c>
      <c r="EC367" s="307">
        <v>1</v>
      </c>
      <c r="ED367" s="306" t="s">
        <v>7045</v>
      </c>
      <c r="EE367" s="306" t="s">
        <v>3830</v>
      </c>
      <c r="EF367" s="307"/>
      <c r="EG367" s="307"/>
      <c r="EH367" s="307">
        <v>1</v>
      </c>
      <c r="EI367" s="307" t="s">
        <v>3831</v>
      </c>
      <c r="EJ367" s="307"/>
      <c r="EK367" s="307"/>
      <c r="EL367" s="60">
        <v>1</v>
      </c>
      <c r="EM367" s="60">
        <v>1</v>
      </c>
      <c r="EN367" s="309"/>
      <c r="EO367" t="s">
        <v>202</v>
      </c>
      <c r="EP367" t="s">
        <v>8629</v>
      </c>
    </row>
    <row r="368" spans="1:146" ht="262.2" customHeight="1" x14ac:dyDescent="0.3">
      <c r="A368" s="61" t="s">
        <v>3674</v>
      </c>
      <c r="B368" s="62" t="s">
        <v>3675</v>
      </c>
      <c r="C368" s="62" t="s">
        <v>3763</v>
      </c>
      <c r="D368" s="62" t="s">
        <v>3677</v>
      </c>
      <c r="E368" s="62" t="s">
        <v>3747</v>
      </c>
      <c r="F368" s="61" t="s">
        <v>207</v>
      </c>
      <c r="G368" s="61" t="s">
        <v>207</v>
      </c>
      <c r="H368" s="61" t="s">
        <v>3679</v>
      </c>
      <c r="I368" s="61" t="s">
        <v>3680</v>
      </c>
      <c r="J368" s="61" t="s">
        <v>3680</v>
      </c>
      <c r="K368" s="61" t="s">
        <v>7015</v>
      </c>
      <c r="L368" s="61">
        <v>1</v>
      </c>
      <c r="M368" s="61" t="s">
        <v>3681</v>
      </c>
      <c r="N368" s="61" t="s">
        <v>3682</v>
      </c>
      <c r="O368" s="61" t="s">
        <v>3697</v>
      </c>
      <c r="P368" s="61" t="s">
        <v>202</v>
      </c>
      <c r="Q368" s="61" t="s">
        <v>284</v>
      </c>
      <c r="R368" s="60">
        <v>0</v>
      </c>
      <c r="S368" s="61" t="s">
        <v>161</v>
      </c>
      <c r="T368" s="66">
        <v>44927</v>
      </c>
      <c r="U368" s="66">
        <v>46387</v>
      </c>
      <c r="V368" s="66"/>
      <c r="W368" s="66"/>
      <c r="X368" s="66"/>
      <c r="Y368" s="66"/>
      <c r="Z368" s="60"/>
      <c r="AA368" s="62"/>
      <c r="AB368" s="62"/>
      <c r="AC368" s="62"/>
      <c r="AD368" s="62"/>
      <c r="AE368" s="60"/>
      <c r="AF368" s="60"/>
      <c r="AG368" s="60"/>
      <c r="AH368" s="60"/>
      <c r="AI368" s="60"/>
      <c r="AJ368" s="60"/>
      <c r="AK368" s="60"/>
      <c r="AL368" s="60"/>
      <c r="AM368" s="60"/>
      <c r="AN368" s="60"/>
      <c r="AO368" s="60"/>
      <c r="AP368" s="60"/>
      <c r="AQ368" s="61"/>
      <c r="AR368" s="61"/>
      <c r="AS368" s="61"/>
      <c r="AT368" s="61"/>
      <c r="AU368" s="61"/>
      <c r="AV368" s="61"/>
      <c r="AW368" s="61"/>
      <c r="AX368" s="61"/>
      <c r="AY368" s="61"/>
      <c r="AZ368" s="63"/>
      <c r="BA368" s="61"/>
      <c r="BB368" s="61"/>
      <c r="BC368" s="61"/>
      <c r="BD368" s="61"/>
      <c r="BE368" s="61"/>
      <c r="BF368" s="61"/>
      <c r="BG368" s="61"/>
      <c r="BH368" s="61"/>
      <c r="BI368" s="61"/>
      <c r="BJ368" s="63"/>
      <c r="BK368" s="61"/>
      <c r="BL368" s="63"/>
      <c r="BM368" s="61"/>
      <c r="BN368" s="63"/>
      <c r="BO368" s="61"/>
      <c r="BP368" s="63"/>
      <c r="BQ368" s="61"/>
      <c r="BR368" s="61"/>
      <c r="BS368" s="61"/>
      <c r="BT368" s="61"/>
      <c r="BU368" s="61"/>
      <c r="BV368" s="61"/>
      <c r="BW368" s="61"/>
      <c r="BX368" s="61"/>
      <c r="BY368" s="61"/>
      <c r="BZ368" s="61"/>
      <c r="CA368" s="61"/>
      <c r="CB368" s="61"/>
      <c r="CC368" s="61"/>
      <c r="CD368" s="61"/>
      <c r="CE368" s="61"/>
      <c r="CF368" s="61"/>
      <c r="CG368" s="95"/>
      <c r="CH368" s="209"/>
      <c r="CI368" s="61"/>
      <c r="CJ368" s="60" t="s">
        <v>152</v>
      </c>
      <c r="CK368" s="60" t="s">
        <v>152</v>
      </c>
      <c r="CL368" s="60" t="s">
        <v>8620</v>
      </c>
      <c r="CM368" s="65" t="s">
        <v>8620</v>
      </c>
      <c r="CN368" s="65" t="s">
        <v>8620</v>
      </c>
      <c r="CO368" s="61" t="s">
        <v>3832</v>
      </c>
      <c r="CP368" s="61" t="s">
        <v>3833</v>
      </c>
      <c r="CQ368" s="61" t="s">
        <v>271</v>
      </c>
      <c r="CR368" s="61" t="s">
        <v>3834</v>
      </c>
      <c r="CS368" s="61" t="s">
        <v>3834</v>
      </c>
      <c r="CT368" s="61" t="s">
        <v>3519</v>
      </c>
      <c r="CU368" s="61" t="s">
        <v>245</v>
      </c>
      <c r="CV368" s="61">
        <v>0</v>
      </c>
      <c r="CW368" s="61" t="s">
        <v>246</v>
      </c>
      <c r="CX368" s="66">
        <v>45658</v>
      </c>
      <c r="CY368" s="66">
        <v>46022</v>
      </c>
      <c r="CZ368" s="84"/>
      <c r="DA368" s="84"/>
      <c r="DB368" s="84"/>
      <c r="DC368" s="84">
        <v>1</v>
      </c>
      <c r="DD368" s="84">
        <v>1</v>
      </c>
      <c r="DE368" s="61" t="s">
        <v>3690</v>
      </c>
      <c r="DF368" s="61" t="s">
        <v>3712</v>
      </c>
      <c r="DG368" s="61" t="s">
        <v>3713</v>
      </c>
      <c r="DH368" s="218">
        <v>0</v>
      </c>
      <c r="DI368" s="61" t="s">
        <v>1452</v>
      </c>
      <c r="DJ368" s="61" t="s">
        <v>396</v>
      </c>
      <c r="DK368" s="61" t="s">
        <v>3693</v>
      </c>
      <c r="DL368" s="61" t="s">
        <v>3283</v>
      </c>
      <c r="DM368" s="61" t="s">
        <v>3714</v>
      </c>
      <c r="DN368" s="61" t="s">
        <v>176</v>
      </c>
      <c r="DO368" s="63" t="s">
        <v>3835</v>
      </c>
      <c r="DP368" s="61" t="s">
        <v>207</v>
      </c>
      <c r="DQ368" s="63" t="s">
        <v>207</v>
      </c>
      <c r="DR368" s="63" t="s">
        <v>207</v>
      </c>
      <c r="DS368" s="61" t="s">
        <v>176</v>
      </c>
      <c r="DT368" s="63" t="s">
        <v>3836</v>
      </c>
      <c r="DU368" s="61" t="s">
        <v>207</v>
      </c>
      <c r="DV368" s="63"/>
      <c r="DW368" s="63"/>
      <c r="DX368" s="61" t="s">
        <v>207</v>
      </c>
      <c r="DY368" s="63" t="s">
        <v>3837</v>
      </c>
      <c r="DZ368" s="61" t="s">
        <v>207</v>
      </c>
      <c r="EA368" s="61" t="s">
        <v>207</v>
      </c>
      <c r="EB368" s="61" t="s">
        <v>207</v>
      </c>
      <c r="EC368" s="307">
        <v>1</v>
      </c>
      <c r="ED368" s="306" t="s">
        <v>7046</v>
      </c>
      <c r="EE368" s="306" t="s">
        <v>3838</v>
      </c>
      <c r="EF368" s="307"/>
      <c r="EG368" s="307"/>
      <c r="EH368" s="307">
        <v>1</v>
      </c>
      <c r="EI368" s="307" t="s">
        <v>7047</v>
      </c>
      <c r="EJ368" s="307"/>
      <c r="EK368" s="307"/>
      <c r="EL368" s="60">
        <v>1</v>
      </c>
      <c r="EM368" s="60">
        <v>1</v>
      </c>
      <c r="EN368" s="309"/>
      <c r="EO368" t="s">
        <v>202</v>
      </c>
      <c r="EP368" t="s">
        <v>8629</v>
      </c>
    </row>
    <row r="369" spans="1:146" ht="262.2" customHeight="1" x14ac:dyDescent="0.3">
      <c r="A369" s="61" t="s">
        <v>3674</v>
      </c>
      <c r="B369" s="62" t="s">
        <v>3675</v>
      </c>
      <c r="C369" s="62" t="s">
        <v>3763</v>
      </c>
      <c r="D369" s="62" t="s">
        <v>3677</v>
      </c>
      <c r="E369" s="62" t="s">
        <v>3747</v>
      </c>
      <c r="F369" s="61" t="s">
        <v>207</v>
      </c>
      <c r="G369" s="61" t="s">
        <v>207</v>
      </c>
      <c r="H369" s="61" t="s">
        <v>3679</v>
      </c>
      <c r="I369" s="61" t="s">
        <v>3680</v>
      </c>
      <c r="J369" s="61" t="s">
        <v>3680</v>
      </c>
      <c r="K369" s="61" t="s">
        <v>7015</v>
      </c>
      <c r="L369" s="61">
        <v>1</v>
      </c>
      <c r="M369" s="61" t="s">
        <v>3681</v>
      </c>
      <c r="N369" s="61" t="s">
        <v>3682</v>
      </c>
      <c r="O369" s="61" t="s">
        <v>3697</v>
      </c>
      <c r="P369" s="61" t="s">
        <v>202</v>
      </c>
      <c r="Q369" s="61" t="s">
        <v>284</v>
      </c>
      <c r="R369" s="60">
        <v>0</v>
      </c>
      <c r="S369" s="61" t="s">
        <v>161</v>
      </c>
      <c r="T369" s="66">
        <v>44927</v>
      </c>
      <c r="U369" s="66">
        <v>46387</v>
      </c>
      <c r="V369" s="66"/>
      <c r="W369" s="66"/>
      <c r="X369" s="66"/>
      <c r="Y369" s="66"/>
      <c r="Z369" s="60"/>
      <c r="AA369" s="62"/>
      <c r="AB369" s="62"/>
      <c r="AC369" s="62"/>
      <c r="AD369" s="62"/>
      <c r="AE369" s="60"/>
      <c r="AF369" s="60"/>
      <c r="AG369" s="60"/>
      <c r="AH369" s="60"/>
      <c r="AI369" s="60"/>
      <c r="AJ369" s="60"/>
      <c r="AK369" s="60"/>
      <c r="AL369" s="60"/>
      <c r="AM369" s="60"/>
      <c r="AN369" s="60"/>
      <c r="AO369" s="60"/>
      <c r="AP369" s="60"/>
      <c r="AQ369" s="61"/>
      <c r="AR369" s="61"/>
      <c r="AS369" s="61"/>
      <c r="AT369" s="61"/>
      <c r="AU369" s="61"/>
      <c r="AV369" s="61"/>
      <c r="AW369" s="61"/>
      <c r="AX369" s="61"/>
      <c r="AY369" s="61"/>
      <c r="AZ369" s="63"/>
      <c r="BA369" s="61"/>
      <c r="BB369" s="61"/>
      <c r="BC369" s="61"/>
      <c r="BD369" s="61"/>
      <c r="BE369" s="61"/>
      <c r="BF369" s="61"/>
      <c r="BG369" s="61"/>
      <c r="BH369" s="61"/>
      <c r="BI369" s="61"/>
      <c r="BJ369" s="63"/>
      <c r="BK369" s="61"/>
      <c r="BL369" s="63"/>
      <c r="BM369" s="61"/>
      <c r="BN369" s="63"/>
      <c r="BO369" s="61"/>
      <c r="BP369" s="63"/>
      <c r="BQ369" s="61"/>
      <c r="BR369" s="61"/>
      <c r="BS369" s="61"/>
      <c r="BT369" s="61"/>
      <c r="BU369" s="61"/>
      <c r="BV369" s="61"/>
      <c r="BW369" s="61"/>
      <c r="BX369" s="61"/>
      <c r="BY369" s="61"/>
      <c r="BZ369" s="61"/>
      <c r="CA369" s="61"/>
      <c r="CB369" s="61"/>
      <c r="CC369" s="61"/>
      <c r="CD369" s="61"/>
      <c r="CE369" s="61"/>
      <c r="CF369" s="61"/>
      <c r="CG369" s="95"/>
      <c r="CH369" s="209"/>
      <c r="CI369" s="61"/>
      <c r="CJ369" s="60" t="s">
        <v>152</v>
      </c>
      <c r="CK369" s="60" t="s">
        <v>152</v>
      </c>
      <c r="CL369" s="60" t="s">
        <v>8620</v>
      </c>
      <c r="CM369" s="65" t="s">
        <v>8620</v>
      </c>
      <c r="CN369" s="65" t="s">
        <v>8620</v>
      </c>
      <c r="CO369" s="61" t="s">
        <v>3839</v>
      </c>
      <c r="CP369" s="61" t="s">
        <v>3840</v>
      </c>
      <c r="CQ369" s="61" t="s">
        <v>271</v>
      </c>
      <c r="CR369" s="61" t="s">
        <v>3841</v>
      </c>
      <c r="CS369" s="61" t="s">
        <v>3842</v>
      </c>
      <c r="CT369" s="61" t="s">
        <v>3519</v>
      </c>
      <c r="CU369" s="61" t="s">
        <v>245</v>
      </c>
      <c r="CV369" s="61">
        <v>0</v>
      </c>
      <c r="CW369" s="61" t="s">
        <v>246</v>
      </c>
      <c r="CX369" s="66">
        <v>45658</v>
      </c>
      <c r="CY369" s="66">
        <v>46022</v>
      </c>
      <c r="CZ369" s="84">
        <v>0</v>
      </c>
      <c r="DA369" s="84">
        <v>0</v>
      </c>
      <c r="DB369" s="84">
        <v>0</v>
      </c>
      <c r="DC369" s="84">
        <v>0</v>
      </c>
      <c r="DD369" s="84">
        <v>0</v>
      </c>
      <c r="DE369" s="61" t="s">
        <v>3690</v>
      </c>
      <c r="DF369" s="61" t="s">
        <v>3843</v>
      </c>
      <c r="DG369" s="61" t="s">
        <v>3844</v>
      </c>
      <c r="DH369" s="218">
        <v>0</v>
      </c>
      <c r="DI369" s="61" t="s">
        <v>1452</v>
      </c>
      <c r="DJ369" s="61" t="s">
        <v>396</v>
      </c>
      <c r="DK369" s="61" t="s">
        <v>3693</v>
      </c>
      <c r="DL369" s="61" t="s">
        <v>3283</v>
      </c>
      <c r="DM369" s="61" t="s">
        <v>7024</v>
      </c>
      <c r="DN369" s="61" t="s">
        <v>176</v>
      </c>
      <c r="DO369" s="63" t="s">
        <v>3845</v>
      </c>
      <c r="DP369" s="61" t="s">
        <v>207</v>
      </c>
      <c r="DQ369" s="63" t="s">
        <v>207</v>
      </c>
      <c r="DR369" s="63" t="s">
        <v>207</v>
      </c>
      <c r="DS369" s="61"/>
      <c r="DT369" s="63"/>
      <c r="DU369" s="61"/>
      <c r="DV369" s="63"/>
      <c r="DW369" s="63"/>
      <c r="DX369" s="61" t="s">
        <v>207</v>
      </c>
      <c r="DY369" s="61" t="s">
        <v>3695</v>
      </c>
      <c r="DZ369" s="61" t="s">
        <v>207</v>
      </c>
      <c r="EA369" s="61" t="s">
        <v>207</v>
      </c>
      <c r="EB369" s="61" t="s">
        <v>207</v>
      </c>
      <c r="EC369" s="307" t="s">
        <v>207</v>
      </c>
      <c r="ED369" s="307" t="s">
        <v>5349</v>
      </c>
      <c r="EE369" s="307" t="s">
        <v>207</v>
      </c>
      <c r="EF369" s="307" t="s">
        <v>207</v>
      </c>
      <c r="EG369" s="307" t="s">
        <v>207</v>
      </c>
      <c r="EH369" s="307" t="s">
        <v>207</v>
      </c>
      <c r="EI369" s="307" t="s">
        <v>5350</v>
      </c>
      <c r="EJ369" s="307" t="s">
        <v>207</v>
      </c>
      <c r="EK369" s="307" t="s">
        <v>207</v>
      </c>
      <c r="EL369" s="60" t="s">
        <v>8621</v>
      </c>
      <c r="EM369" s="60" t="s">
        <v>8621</v>
      </c>
      <c r="EN369" s="63" t="s">
        <v>7048</v>
      </c>
      <c r="EO369" t="s">
        <v>202</v>
      </c>
      <c r="EP369" t="s">
        <v>8629</v>
      </c>
    </row>
    <row r="370" spans="1:146" ht="409.6" customHeight="1" x14ac:dyDescent="0.3">
      <c r="A370" s="61" t="s">
        <v>3674</v>
      </c>
      <c r="B370" s="62" t="s">
        <v>3675</v>
      </c>
      <c r="C370" s="62" t="s">
        <v>3763</v>
      </c>
      <c r="D370" s="62" t="s">
        <v>3677</v>
      </c>
      <c r="E370" s="62" t="s">
        <v>3747</v>
      </c>
      <c r="F370" s="61" t="s">
        <v>207</v>
      </c>
      <c r="G370" s="61" t="s">
        <v>207</v>
      </c>
      <c r="H370" s="61" t="s">
        <v>3679</v>
      </c>
      <c r="I370" s="61" t="s">
        <v>3680</v>
      </c>
      <c r="J370" s="61" t="s">
        <v>3680</v>
      </c>
      <c r="K370" s="61" t="s">
        <v>7015</v>
      </c>
      <c r="L370" s="61">
        <v>1</v>
      </c>
      <c r="M370" s="61" t="s">
        <v>3681</v>
      </c>
      <c r="N370" s="61" t="s">
        <v>3682</v>
      </c>
      <c r="O370" s="61" t="s">
        <v>3697</v>
      </c>
      <c r="P370" s="61" t="s">
        <v>202</v>
      </c>
      <c r="Q370" s="61" t="s">
        <v>284</v>
      </c>
      <c r="R370" s="60">
        <v>0</v>
      </c>
      <c r="S370" s="61" t="s">
        <v>161</v>
      </c>
      <c r="T370" s="66">
        <v>44927</v>
      </c>
      <c r="U370" s="66">
        <v>46387</v>
      </c>
      <c r="V370" s="66"/>
      <c r="W370" s="66"/>
      <c r="X370" s="66"/>
      <c r="Y370" s="66"/>
      <c r="Z370" s="60"/>
      <c r="AA370" s="62"/>
      <c r="AB370" s="62"/>
      <c r="AC370" s="62"/>
      <c r="AD370" s="62"/>
      <c r="AE370" s="60"/>
      <c r="AF370" s="60"/>
      <c r="AG370" s="60"/>
      <c r="AH370" s="60"/>
      <c r="AI370" s="60"/>
      <c r="AJ370" s="60"/>
      <c r="AK370" s="60"/>
      <c r="AL370" s="60"/>
      <c r="AM370" s="60"/>
      <c r="AN370" s="60"/>
      <c r="AO370" s="60"/>
      <c r="AP370" s="60"/>
      <c r="AQ370" s="61"/>
      <c r="AR370" s="61"/>
      <c r="AS370" s="61"/>
      <c r="AT370" s="61"/>
      <c r="AU370" s="61"/>
      <c r="AV370" s="61"/>
      <c r="AW370" s="61"/>
      <c r="AX370" s="61"/>
      <c r="AY370" s="61"/>
      <c r="AZ370" s="63"/>
      <c r="BA370" s="61"/>
      <c r="BB370" s="61"/>
      <c r="BC370" s="61"/>
      <c r="BD370" s="61"/>
      <c r="BE370" s="61"/>
      <c r="BF370" s="61"/>
      <c r="BG370" s="61"/>
      <c r="BH370" s="61"/>
      <c r="BI370" s="61"/>
      <c r="BJ370" s="63"/>
      <c r="BK370" s="61"/>
      <c r="BL370" s="63"/>
      <c r="BM370" s="61"/>
      <c r="BN370" s="63"/>
      <c r="BO370" s="61"/>
      <c r="BP370" s="63"/>
      <c r="BQ370" s="61"/>
      <c r="BR370" s="61"/>
      <c r="BS370" s="61"/>
      <c r="BT370" s="61"/>
      <c r="BU370" s="61"/>
      <c r="BV370" s="61"/>
      <c r="BW370" s="61"/>
      <c r="BX370" s="61"/>
      <c r="BY370" s="61"/>
      <c r="BZ370" s="61"/>
      <c r="CA370" s="61"/>
      <c r="CB370" s="61"/>
      <c r="CC370" s="61"/>
      <c r="CD370" s="61"/>
      <c r="CE370" s="61"/>
      <c r="CF370" s="61"/>
      <c r="CG370" s="95"/>
      <c r="CH370" s="209"/>
      <c r="CI370" s="61"/>
      <c r="CJ370" s="60" t="s">
        <v>152</v>
      </c>
      <c r="CK370" s="60" t="s">
        <v>152</v>
      </c>
      <c r="CL370" s="60" t="s">
        <v>8620</v>
      </c>
      <c r="CM370" s="65" t="s">
        <v>8620</v>
      </c>
      <c r="CN370" s="65" t="s">
        <v>8620</v>
      </c>
      <c r="CO370" s="61" t="s">
        <v>3846</v>
      </c>
      <c r="CP370" s="61" t="s">
        <v>7437</v>
      </c>
      <c r="CQ370" s="61" t="s">
        <v>271</v>
      </c>
      <c r="CR370" s="61" t="s">
        <v>7049</v>
      </c>
      <c r="CS370" s="61" t="s">
        <v>7050</v>
      </c>
      <c r="CT370" s="61" t="s">
        <v>3519</v>
      </c>
      <c r="CU370" s="61" t="s">
        <v>245</v>
      </c>
      <c r="CV370" s="61">
        <v>0</v>
      </c>
      <c r="CW370" s="61" t="s">
        <v>246</v>
      </c>
      <c r="CX370" s="66">
        <v>45658</v>
      </c>
      <c r="CY370" s="66">
        <v>46022</v>
      </c>
      <c r="CZ370" s="84"/>
      <c r="DA370" s="84">
        <v>5</v>
      </c>
      <c r="DB370" s="84">
        <v>18</v>
      </c>
      <c r="DC370" s="84">
        <v>16</v>
      </c>
      <c r="DD370" s="84">
        <v>39</v>
      </c>
      <c r="DE370" s="61" t="s">
        <v>3690</v>
      </c>
      <c r="DF370" s="61" t="s">
        <v>3843</v>
      </c>
      <c r="DG370" s="61" t="s">
        <v>3844</v>
      </c>
      <c r="DH370" s="218">
        <v>5000000000</v>
      </c>
      <c r="DI370" s="61" t="s">
        <v>1452</v>
      </c>
      <c r="DJ370" s="61" t="s">
        <v>396</v>
      </c>
      <c r="DK370" s="61" t="s">
        <v>3693</v>
      </c>
      <c r="DL370" s="61" t="s">
        <v>3283</v>
      </c>
      <c r="DM370" s="61" t="s">
        <v>7024</v>
      </c>
      <c r="DN370" s="61" t="s">
        <v>176</v>
      </c>
      <c r="DO370" s="63" t="s">
        <v>7051</v>
      </c>
      <c r="DP370" s="61" t="s">
        <v>207</v>
      </c>
      <c r="DQ370" s="63" t="s">
        <v>207</v>
      </c>
      <c r="DR370" s="63" t="s">
        <v>207</v>
      </c>
      <c r="DS370" s="61">
        <v>5</v>
      </c>
      <c r="DT370" s="202" t="s">
        <v>7052</v>
      </c>
      <c r="DU370" s="61" t="s">
        <v>3847</v>
      </c>
      <c r="DV370" s="63"/>
      <c r="DW370" s="63"/>
      <c r="DX370" s="61">
        <v>8</v>
      </c>
      <c r="DY370" s="202" t="s">
        <v>7053</v>
      </c>
      <c r="DZ370" s="61" t="s">
        <v>3848</v>
      </c>
      <c r="EA370" s="61" t="s">
        <v>207</v>
      </c>
      <c r="EB370" s="61" t="s">
        <v>207</v>
      </c>
      <c r="EC370" s="307">
        <v>12</v>
      </c>
      <c r="ED370" s="313" t="s">
        <v>7054</v>
      </c>
      <c r="EE370" s="307" t="s">
        <v>5354</v>
      </c>
      <c r="EF370" s="307"/>
      <c r="EG370" s="307"/>
      <c r="EH370" s="307">
        <v>25</v>
      </c>
      <c r="EI370" s="307" t="s">
        <v>7055</v>
      </c>
      <c r="EJ370" s="307"/>
      <c r="EK370" s="307"/>
      <c r="EL370" s="60">
        <v>0.75</v>
      </c>
      <c r="EM370" s="60">
        <v>0.64102564102564108</v>
      </c>
      <c r="EN370" s="63" t="s">
        <v>3849</v>
      </c>
      <c r="EO370" t="s">
        <v>202</v>
      </c>
      <c r="EP370" t="s">
        <v>8629</v>
      </c>
    </row>
    <row r="371" spans="1:146" ht="262.2" customHeight="1" x14ac:dyDescent="0.3">
      <c r="A371" s="61" t="s">
        <v>3674</v>
      </c>
      <c r="B371" s="62" t="s">
        <v>3675</v>
      </c>
      <c r="C371" s="62" t="s">
        <v>3763</v>
      </c>
      <c r="D371" s="62" t="s">
        <v>3677</v>
      </c>
      <c r="E371" s="62" t="s">
        <v>3747</v>
      </c>
      <c r="F371" s="61" t="s">
        <v>207</v>
      </c>
      <c r="G371" s="61" t="s">
        <v>207</v>
      </c>
      <c r="H371" s="61" t="s">
        <v>3679</v>
      </c>
      <c r="I371" s="61" t="s">
        <v>3680</v>
      </c>
      <c r="J371" s="61" t="s">
        <v>3680</v>
      </c>
      <c r="K371" s="61" t="s">
        <v>7015</v>
      </c>
      <c r="L371" s="61">
        <v>1</v>
      </c>
      <c r="M371" s="61" t="s">
        <v>3681</v>
      </c>
      <c r="N371" s="61" t="s">
        <v>3682</v>
      </c>
      <c r="O371" s="61" t="s">
        <v>3697</v>
      </c>
      <c r="P371" s="61" t="s">
        <v>202</v>
      </c>
      <c r="Q371" s="61" t="s">
        <v>284</v>
      </c>
      <c r="R371" s="60">
        <v>0</v>
      </c>
      <c r="S371" s="61" t="s">
        <v>161</v>
      </c>
      <c r="T371" s="66">
        <v>44927</v>
      </c>
      <c r="U371" s="66">
        <v>46387</v>
      </c>
      <c r="V371" s="66"/>
      <c r="W371" s="66"/>
      <c r="X371" s="66"/>
      <c r="Y371" s="66"/>
      <c r="Z371" s="60"/>
      <c r="AA371" s="62"/>
      <c r="AB371" s="62"/>
      <c r="AC371" s="62"/>
      <c r="AD371" s="62"/>
      <c r="AE371" s="60"/>
      <c r="AF371" s="60"/>
      <c r="AG371" s="60"/>
      <c r="AH371" s="60"/>
      <c r="AI371" s="60"/>
      <c r="AJ371" s="60"/>
      <c r="AK371" s="60"/>
      <c r="AL371" s="60"/>
      <c r="AM371" s="60"/>
      <c r="AN371" s="60"/>
      <c r="AO371" s="60"/>
      <c r="AP371" s="60"/>
      <c r="AQ371" s="61"/>
      <c r="AR371" s="61"/>
      <c r="AS371" s="61"/>
      <c r="AT371" s="61"/>
      <c r="AU371" s="61"/>
      <c r="AV371" s="61"/>
      <c r="AW371" s="61"/>
      <c r="AX371" s="61"/>
      <c r="AY371" s="61"/>
      <c r="AZ371" s="63"/>
      <c r="BA371" s="61"/>
      <c r="BB371" s="61"/>
      <c r="BC371" s="61"/>
      <c r="BD371" s="61"/>
      <c r="BE371" s="61"/>
      <c r="BF371" s="61"/>
      <c r="BG371" s="61"/>
      <c r="BH371" s="61"/>
      <c r="BI371" s="61"/>
      <c r="BJ371" s="63"/>
      <c r="BK371" s="61"/>
      <c r="BL371" s="63"/>
      <c r="BM371" s="61"/>
      <c r="BN371" s="63"/>
      <c r="BO371" s="61"/>
      <c r="BP371" s="63"/>
      <c r="BQ371" s="61"/>
      <c r="BR371" s="61"/>
      <c r="BS371" s="61"/>
      <c r="BT371" s="61"/>
      <c r="BU371" s="61"/>
      <c r="BV371" s="61"/>
      <c r="BW371" s="61"/>
      <c r="BX371" s="61"/>
      <c r="BY371" s="61"/>
      <c r="BZ371" s="61"/>
      <c r="CA371" s="61"/>
      <c r="CB371" s="61"/>
      <c r="CC371" s="61"/>
      <c r="CD371" s="61"/>
      <c r="CE371" s="61"/>
      <c r="CF371" s="61"/>
      <c r="CG371" s="95"/>
      <c r="CH371" s="209"/>
      <c r="CI371" s="61"/>
      <c r="CJ371" s="60" t="s">
        <v>152</v>
      </c>
      <c r="CK371" s="60" t="s">
        <v>152</v>
      </c>
      <c r="CL371" s="60" t="s">
        <v>8620</v>
      </c>
      <c r="CM371" s="65" t="s">
        <v>8620</v>
      </c>
      <c r="CN371" s="65" t="s">
        <v>8620</v>
      </c>
      <c r="CO371" s="61" t="s">
        <v>3850</v>
      </c>
      <c r="CP371" s="61" t="s">
        <v>3851</v>
      </c>
      <c r="CQ371" s="61" t="s">
        <v>3852</v>
      </c>
      <c r="CR371" s="61" t="s">
        <v>3853</v>
      </c>
      <c r="CS371" s="61" t="s">
        <v>3854</v>
      </c>
      <c r="CT371" s="61" t="s">
        <v>3519</v>
      </c>
      <c r="CU371" s="61" t="s">
        <v>245</v>
      </c>
      <c r="CV371" s="61">
        <v>0</v>
      </c>
      <c r="CW371" s="61" t="s">
        <v>246</v>
      </c>
      <c r="CX371" s="66">
        <v>45658</v>
      </c>
      <c r="CY371" s="66">
        <v>46022</v>
      </c>
      <c r="CZ371" s="115">
        <v>0</v>
      </c>
      <c r="DA371" s="115">
        <v>0</v>
      </c>
      <c r="DB371" s="115">
        <v>0</v>
      </c>
      <c r="DC371" s="115">
        <v>0</v>
      </c>
      <c r="DD371" s="115">
        <v>0</v>
      </c>
      <c r="DE371" s="61" t="s">
        <v>3690</v>
      </c>
      <c r="DF371" s="61" t="s">
        <v>3843</v>
      </c>
      <c r="DG371" s="61" t="s">
        <v>3844</v>
      </c>
      <c r="DH371" s="218">
        <v>0</v>
      </c>
      <c r="DI371" s="61" t="s">
        <v>1452</v>
      </c>
      <c r="DJ371" s="61" t="s">
        <v>396</v>
      </c>
      <c r="DK371" s="61" t="s">
        <v>3693</v>
      </c>
      <c r="DL371" s="61" t="s">
        <v>3283</v>
      </c>
      <c r="DM371" s="61" t="s">
        <v>7024</v>
      </c>
      <c r="DN371" s="61" t="s">
        <v>176</v>
      </c>
      <c r="DO371" s="63" t="s">
        <v>3855</v>
      </c>
      <c r="DP371" s="61" t="s">
        <v>207</v>
      </c>
      <c r="DQ371" s="63" t="s">
        <v>207</v>
      </c>
      <c r="DR371" s="63" t="s">
        <v>207</v>
      </c>
      <c r="DS371" s="61"/>
      <c r="DT371" s="63"/>
      <c r="DU371" s="61"/>
      <c r="DV371" s="63"/>
      <c r="DW371" s="63"/>
      <c r="DX371" s="61" t="s">
        <v>207</v>
      </c>
      <c r="DY371" s="61" t="s">
        <v>3695</v>
      </c>
      <c r="DZ371" s="61" t="s">
        <v>207</v>
      </c>
      <c r="EA371" s="61" t="s">
        <v>207</v>
      </c>
      <c r="EB371" s="61" t="s">
        <v>207</v>
      </c>
      <c r="EC371" s="307" t="s">
        <v>207</v>
      </c>
      <c r="ED371" s="307" t="s">
        <v>5349</v>
      </c>
      <c r="EE371" s="307" t="s">
        <v>207</v>
      </c>
      <c r="EF371" s="307" t="s">
        <v>207</v>
      </c>
      <c r="EG371" s="307" t="s">
        <v>207</v>
      </c>
      <c r="EH371" s="307" t="s">
        <v>207</v>
      </c>
      <c r="EI371" s="307" t="s">
        <v>5350</v>
      </c>
      <c r="EJ371" s="307" t="s">
        <v>207</v>
      </c>
      <c r="EK371" s="307" t="s">
        <v>207</v>
      </c>
      <c r="EL371" s="60" t="s">
        <v>8621</v>
      </c>
      <c r="EM371" s="60" t="s">
        <v>8621</v>
      </c>
      <c r="EN371" s="63" t="s">
        <v>7048</v>
      </c>
      <c r="EO371" t="s">
        <v>202</v>
      </c>
      <c r="EP371" t="s">
        <v>8629</v>
      </c>
    </row>
    <row r="372" spans="1:146" ht="262.2" customHeight="1" x14ac:dyDescent="0.3">
      <c r="A372" s="61" t="s">
        <v>3674</v>
      </c>
      <c r="B372" s="62" t="s">
        <v>3675</v>
      </c>
      <c r="C372" s="62" t="s">
        <v>3763</v>
      </c>
      <c r="D372" s="62" t="s">
        <v>3677</v>
      </c>
      <c r="E372" s="62" t="s">
        <v>3747</v>
      </c>
      <c r="F372" s="61" t="s">
        <v>207</v>
      </c>
      <c r="G372" s="61" t="s">
        <v>207</v>
      </c>
      <c r="H372" s="61" t="s">
        <v>3679</v>
      </c>
      <c r="I372" s="61" t="s">
        <v>3680</v>
      </c>
      <c r="J372" s="61" t="s">
        <v>3680</v>
      </c>
      <c r="K372" s="61" t="s">
        <v>7015</v>
      </c>
      <c r="L372" s="61">
        <v>1</v>
      </c>
      <c r="M372" s="61" t="s">
        <v>3681</v>
      </c>
      <c r="N372" s="61" t="s">
        <v>3682</v>
      </c>
      <c r="O372" s="61" t="s">
        <v>3697</v>
      </c>
      <c r="P372" s="61" t="s">
        <v>202</v>
      </c>
      <c r="Q372" s="61" t="s">
        <v>284</v>
      </c>
      <c r="R372" s="60">
        <v>0</v>
      </c>
      <c r="S372" s="61" t="s">
        <v>161</v>
      </c>
      <c r="T372" s="66">
        <v>44927</v>
      </c>
      <c r="U372" s="66">
        <v>46387</v>
      </c>
      <c r="V372" s="66"/>
      <c r="W372" s="66"/>
      <c r="X372" s="66"/>
      <c r="Y372" s="66"/>
      <c r="Z372" s="60"/>
      <c r="AA372" s="62"/>
      <c r="AB372" s="62"/>
      <c r="AC372" s="62"/>
      <c r="AD372" s="62"/>
      <c r="AE372" s="60"/>
      <c r="AF372" s="60"/>
      <c r="AG372" s="60"/>
      <c r="AH372" s="60"/>
      <c r="AI372" s="60"/>
      <c r="AJ372" s="60"/>
      <c r="AK372" s="60"/>
      <c r="AL372" s="60"/>
      <c r="AM372" s="60"/>
      <c r="AN372" s="60"/>
      <c r="AO372" s="60"/>
      <c r="AP372" s="60"/>
      <c r="AQ372" s="61"/>
      <c r="AR372" s="61"/>
      <c r="AS372" s="61"/>
      <c r="AT372" s="61"/>
      <c r="AU372" s="61"/>
      <c r="AV372" s="61"/>
      <c r="AW372" s="61"/>
      <c r="AX372" s="61"/>
      <c r="AY372" s="61"/>
      <c r="AZ372" s="63"/>
      <c r="BA372" s="61"/>
      <c r="BB372" s="61"/>
      <c r="BC372" s="61"/>
      <c r="BD372" s="61"/>
      <c r="BE372" s="61"/>
      <c r="BF372" s="61"/>
      <c r="BG372" s="61"/>
      <c r="BH372" s="61"/>
      <c r="BI372" s="61"/>
      <c r="BJ372" s="63"/>
      <c r="BK372" s="61"/>
      <c r="BL372" s="63"/>
      <c r="BM372" s="61"/>
      <c r="BN372" s="63"/>
      <c r="BO372" s="61"/>
      <c r="BP372" s="63"/>
      <c r="BQ372" s="61"/>
      <c r="BR372" s="61"/>
      <c r="BS372" s="61"/>
      <c r="BT372" s="61"/>
      <c r="BU372" s="61"/>
      <c r="BV372" s="61"/>
      <c r="BW372" s="61"/>
      <c r="BX372" s="61"/>
      <c r="BY372" s="61"/>
      <c r="BZ372" s="61"/>
      <c r="CA372" s="61"/>
      <c r="CB372" s="61"/>
      <c r="CC372" s="61"/>
      <c r="CD372" s="61"/>
      <c r="CE372" s="61"/>
      <c r="CF372" s="61"/>
      <c r="CG372" s="95"/>
      <c r="CH372" s="209"/>
      <c r="CI372" s="61"/>
      <c r="CJ372" s="60" t="s">
        <v>152</v>
      </c>
      <c r="CK372" s="60" t="s">
        <v>152</v>
      </c>
      <c r="CL372" s="60" t="s">
        <v>8620</v>
      </c>
      <c r="CM372" s="65" t="s">
        <v>8620</v>
      </c>
      <c r="CN372" s="65" t="s">
        <v>8620</v>
      </c>
      <c r="CO372" s="61" t="s">
        <v>3856</v>
      </c>
      <c r="CP372" s="61" t="s">
        <v>3857</v>
      </c>
      <c r="CQ372" s="61" t="s">
        <v>271</v>
      </c>
      <c r="CR372" s="61" t="s">
        <v>3858</v>
      </c>
      <c r="CS372" s="61" t="s">
        <v>3859</v>
      </c>
      <c r="CT372" s="61" t="s">
        <v>3519</v>
      </c>
      <c r="CU372" s="61" t="s">
        <v>245</v>
      </c>
      <c r="CV372" s="61">
        <v>0</v>
      </c>
      <c r="CW372" s="61" t="s">
        <v>246</v>
      </c>
      <c r="CX372" s="66">
        <v>45658</v>
      </c>
      <c r="CY372" s="66">
        <v>46022</v>
      </c>
      <c r="CZ372" s="115">
        <v>0</v>
      </c>
      <c r="DA372" s="115">
        <v>0</v>
      </c>
      <c r="DB372" s="115">
        <v>0</v>
      </c>
      <c r="DC372" s="115">
        <v>0</v>
      </c>
      <c r="DD372" s="115">
        <v>0</v>
      </c>
      <c r="DE372" s="61" t="s">
        <v>3690</v>
      </c>
      <c r="DF372" s="61" t="s">
        <v>3843</v>
      </c>
      <c r="DG372" s="61" t="s">
        <v>3844</v>
      </c>
      <c r="DH372" s="218">
        <v>0</v>
      </c>
      <c r="DI372" s="61" t="s">
        <v>1452</v>
      </c>
      <c r="DJ372" s="61" t="s">
        <v>396</v>
      </c>
      <c r="DK372" s="61" t="s">
        <v>3693</v>
      </c>
      <c r="DL372" s="61" t="s">
        <v>3283</v>
      </c>
      <c r="DM372" s="61" t="s">
        <v>7024</v>
      </c>
      <c r="DN372" s="61" t="s">
        <v>176</v>
      </c>
      <c r="DO372" s="63" t="s">
        <v>3860</v>
      </c>
      <c r="DP372" s="61" t="s">
        <v>207</v>
      </c>
      <c r="DQ372" s="63" t="s">
        <v>207</v>
      </c>
      <c r="DR372" s="63" t="s">
        <v>207</v>
      </c>
      <c r="DS372" s="61"/>
      <c r="DT372" s="63"/>
      <c r="DU372" s="61"/>
      <c r="DV372" s="63"/>
      <c r="DW372" s="63"/>
      <c r="DX372" s="61" t="s">
        <v>207</v>
      </c>
      <c r="DY372" s="61" t="s">
        <v>3695</v>
      </c>
      <c r="DZ372" s="61" t="s">
        <v>207</v>
      </c>
      <c r="EA372" s="63"/>
      <c r="EB372" s="63"/>
      <c r="EC372" s="307" t="s">
        <v>207</v>
      </c>
      <c r="ED372" s="307" t="s">
        <v>5349</v>
      </c>
      <c r="EE372" s="307" t="s">
        <v>207</v>
      </c>
      <c r="EF372" s="307" t="s">
        <v>207</v>
      </c>
      <c r="EG372" s="307" t="s">
        <v>207</v>
      </c>
      <c r="EH372" s="307" t="s">
        <v>207</v>
      </c>
      <c r="EI372" s="307" t="s">
        <v>5350</v>
      </c>
      <c r="EJ372" s="307" t="s">
        <v>207</v>
      </c>
      <c r="EK372" s="307" t="s">
        <v>207</v>
      </c>
      <c r="EL372" s="60" t="s">
        <v>8621</v>
      </c>
      <c r="EM372" s="60" t="s">
        <v>8621</v>
      </c>
      <c r="EN372" s="63" t="s">
        <v>7048</v>
      </c>
      <c r="EO372" t="s">
        <v>202</v>
      </c>
      <c r="EP372" t="s">
        <v>8629</v>
      </c>
    </row>
    <row r="373" spans="1:146" ht="262.2" customHeight="1" x14ac:dyDescent="0.3">
      <c r="A373" s="61" t="s">
        <v>3674</v>
      </c>
      <c r="B373" s="62" t="s">
        <v>3675</v>
      </c>
      <c r="C373" s="62" t="s">
        <v>3763</v>
      </c>
      <c r="D373" s="62" t="s">
        <v>3677</v>
      </c>
      <c r="E373" s="62" t="s">
        <v>3747</v>
      </c>
      <c r="F373" s="61" t="s">
        <v>207</v>
      </c>
      <c r="G373" s="61" t="s">
        <v>207</v>
      </c>
      <c r="H373" s="61" t="s">
        <v>3679</v>
      </c>
      <c r="I373" s="61" t="s">
        <v>3680</v>
      </c>
      <c r="J373" s="61" t="s">
        <v>3680</v>
      </c>
      <c r="K373" s="61" t="s">
        <v>7015</v>
      </c>
      <c r="L373" s="61">
        <v>1</v>
      </c>
      <c r="M373" s="61" t="s">
        <v>3681</v>
      </c>
      <c r="N373" s="61" t="s">
        <v>3682</v>
      </c>
      <c r="O373" s="61" t="s">
        <v>3697</v>
      </c>
      <c r="P373" s="61" t="s">
        <v>202</v>
      </c>
      <c r="Q373" s="61" t="s">
        <v>284</v>
      </c>
      <c r="R373" s="60">
        <v>0</v>
      </c>
      <c r="S373" s="61" t="s">
        <v>161</v>
      </c>
      <c r="T373" s="66">
        <v>44927</v>
      </c>
      <c r="U373" s="66">
        <v>46387</v>
      </c>
      <c r="V373" s="66"/>
      <c r="W373" s="66"/>
      <c r="X373" s="66"/>
      <c r="Y373" s="66"/>
      <c r="Z373" s="60"/>
      <c r="AA373" s="62"/>
      <c r="AB373" s="62"/>
      <c r="AC373" s="62"/>
      <c r="AD373" s="62"/>
      <c r="AE373" s="60"/>
      <c r="AF373" s="60"/>
      <c r="AG373" s="60"/>
      <c r="AH373" s="60"/>
      <c r="AI373" s="60"/>
      <c r="AJ373" s="60"/>
      <c r="AK373" s="60"/>
      <c r="AL373" s="60"/>
      <c r="AM373" s="60"/>
      <c r="AN373" s="60"/>
      <c r="AO373" s="60"/>
      <c r="AP373" s="60"/>
      <c r="AQ373" s="61"/>
      <c r="AR373" s="61"/>
      <c r="AS373" s="61"/>
      <c r="AT373" s="61"/>
      <c r="AU373" s="61"/>
      <c r="AV373" s="61"/>
      <c r="AW373" s="61"/>
      <c r="AX373" s="61"/>
      <c r="AY373" s="61"/>
      <c r="AZ373" s="63"/>
      <c r="BA373" s="61"/>
      <c r="BB373" s="61"/>
      <c r="BC373" s="61"/>
      <c r="BD373" s="61"/>
      <c r="BE373" s="61"/>
      <c r="BF373" s="61"/>
      <c r="BG373" s="61"/>
      <c r="BH373" s="61"/>
      <c r="BI373" s="61"/>
      <c r="BJ373" s="63"/>
      <c r="BK373" s="61"/>
      <c r="BL373" s="63"/>
      <c r="BM373" s="61"/>
      <c r="BN373" s="63"/>
      <c r="BO373" s="61"/>
      <c r="BP373" s="63"/>
      <c r="BQ373" s="61"/>
      <c r="BR373" s="61"/>
      <c r="BS373" s="61"/>
      <c r="BT373" s="61"/>
      <c r="BU373" s="61"/>
      <c r="BV373" s="61"/>
      <c r="BW373" s="61"/>
      <c r="BX373" s="61"/>
      <c r="BY373" s="61"/>
      <c r="BZ373" s="61"/>
      <c r="CA373" s="61"/>
      <c r="CB373" s="61"/>
      <c r="CC373" s="61"/>
      <c r="CD373" s="61"/>
      <c r="CE373" s="61"/>
      <c r="CF373" s="61"/>
      <c r="CG373" s="95"/>
      <c r="CH373" s="209"/>
      <c r="CI373" s="61"/>
      <c r="CJ373" s="60" t="s">
        <v>152</v>
      </c>
      <c r="CK373" s="60" t="s">
        <v>152</v>
      </c>
      <c r="CL373" s="60" t="s">
        <v>8620</v>
      </c>
      <c r="CM373" s="65" t="s">
        <v>8620</v>
      </c>
      <c r="CN373" s="65" t="s">
        <v>8620</v>
      </c>
      <c r="CO373" s="61" t="s">
        <v>3861</v>
      </c>
      <c r="CP373" s="61" t="s">
        <v>3862</v>
      </c>
      <c r="CQ373" s="61" t="s">
        <v>271</v>
      </c>
      <c r="CR373" s="61" t="s">
        <v>3863</v>
      </c>
      <c r="CS373" s="61" t="s">
        <v>3864</v>
      </c>
      <c r="CT373" s="61" t="s">
        <v>3519</v>
      </c>
      <c r="CU373" s="61" t="s">
        <v>245</v>
      </c>
      <c r="CV373" s="61">
        <v>0</v>
      </c>
      <c r="CW373" s="61" t="s">
        <v>246</v>
      </c>
      <c r="CX373" s="66">
        <v>45658</v>
      </c>
      <c r="CY373" s="66">
        <v>46022</v>
      </c>
      <c r="CZ373" s="115">
        <v>0</v>
      </c>
      <c r="DA373" s="115">
        <v>0</v>
      </c>
      <c r="DB373" s="115">
        <v>0</v>
      </c>
      <c r="DC373" s="115">
        <v>0</v>
      </c>
      <c r="DD373" s="115">
        <v>0</v>
      </c>
      <c r="DE373" s="61" t="s">
        <v>3690</v>
      </c>
      <c r="DF373" s="61" t="s">
        <v>3865</v>
      </c>
      <c r="DG373" s="61" t="s">
        <v>3866</v>
      </c>
      <c r="DH373" s="218">
        <v>0</v>
      </c>
      <c r="DI373" s="61" t="s">
        <v>1452</v>
      </c>
      <c r="DJ373" s="61" t="s">
        <v>396</v>
      </c>
      <c r="DK373" s="61" t="s">
        <v>3693</v>
      </c>
      <c r="DL373" s="61" t="s">
        <v>3283</v>
      </c>
      <c r="DM373" s="61" t="s">
        <v>7024</v>
      </c>
      <c r="DN373" s="61" t="s">
        <v>176</v>
      </c>
      <c r="DO373" s="63" t="s">
        <v>3867</v>
      </c>
      <c r="DP373" s="61" t="s">
        <v>207</v>
      </c>
      <c r="DQ373" s="63" t="s">
        <v>207</v>
      </c>
      <c r="DR373" s="63" t="s">
        <v>207</v>
      </c>
      <c r="DS373" s="61"/>
      <c r="DT373" s="63"/>
      <c r="DU373" s="61"/>
      <c r="DV373" s="63"/>
      <c r="DW373" s="63"/>
      <c r="DX373" s="61" t="s">
        <v>207</v>
      </c>
      <c r="DY373" s="61" t="s">
        <v>3695</v>
      </c>
      <c r="DZ373" s="61" t="s">
        <v>207</v>
      </c>
      <c r="EA373" s="63"/>
      <c r="EB373" s="63"/>
      <c r="EC373" s="307" t="s">
        <v>207</v>
      </c>
      <c r="ED373" s="307" t="s">
        <v>5349</v>
      </c>
      <c r="EE373" s="307" t="s">
        <v>207</v>
      </c>
      <c r="EF373" s="307" t="s">
        <v>207</v>
      </c>
      <c r="EG373" s="307" t="s">
        <v>207</v>
      </c>
      <c r="EH373" s="307" t="s">
        <v>207</v>
      </c>
      <c r="EI373" s="307" t="s">
        <v>5350</v>
      </c>
      <c r="EJ373" s="307" t="s">
        <v>207</v>
      </c>
      <c r="EK373" s="307" t="s">
        <v>207</v>
      </c>
      <c r="EL373" s="60" t="s">
        <v>8621</v>
      </c>
      <c r="EM373" s="60" t="s">
        <v>8621</v>
      </c>
      <c r="EN373" s="63" t="s">
        <v>7056</v>
      </c>
      <c r="EO373" t="s">
        <v>202</v>
      </c>
      <c r="EP373" t="s">
        <v>8629</v>
      </c>
    </row>
    <row r="374" spans="1:146" ht="262.2" customHeight="1" x14ac:dyDescent="0.3">
      <c r="A374" s="61" t="s">
        <v>3674</v>
      </c>
      <c r="B374" s="62" t="s">
        <v>3675</v>
      </c>
      <c r="C374" s="62" t="s">
        <v>3763</v>
      </c>
      <c r="D374" s="62" t="s">
        <v>3677</v>
      </c>
      <c r="E374" s="62" t="s">
        <v>3747</v>
      </c>
      <c r="F374" s="61" t="s">
        <v>207</v>
      </c>
      <c r="G374" s="61" t="s">
        <v>207</v>
      </c>
      <c r="H374" s="61" t="s">
        <v>3679</v>
      </c>
      <c r="I374" s="61" t="s">
        <v>3680</v>
      </c>
      <c r="J374" s="61" t="s">
        <v>3680</v>
      </c>
      <c r="K374" s="61" t="s">
        <v>7015</v>
      </c>
      <c r="L374" s="61">
        <v>1</v>
      </c>
      <c r="M374" s="61" t="s">
        <v>3681</v>
      </c>
      <c r="N374" s="61" t="s">
        <v>3682</v>
      </c>
      <c r="O374" s="61" t="s">
        <v>3697</v>
      </c>
      <c r="P374" s="61" t="s">
        <v>202</v>
      </c>
      <c r="Q374" s="61" t="s">
        <v>284</v>
      </c>
      <c r="R374" s="60">
        <v>0</v>
      </c>
      <c r="S374" s="61" t="s">
        <v>161</v>
      </c>
      <c r="T374" s="66">
        <v>44927</v>
      </c>
      <c r="U374" s="66">
        <v>46387</v>
      </c>
      <c r="V374" s="66"/>
      <c r="W374" s="66"/>
      <c r="X374" s="66"/>
      <c r="Y374" s="66"/>
      <c r="Z374" s="60"/>
      <c r="AA374" s="62"/>
      <c r="AB374" s="62"/>
      <c r="AC374" s="62"/>
      <c r="AD374" s="62"/>
      <c r="AE374" s="60"/>
      <c r="AF374" s="60"/>
      <c r="AG374" s="60"/>
      <c r="AH374" s="60"/>
      <c r="AI374" s="60"/>
      <c r="AJ374" s="60"/>
      <c r="AK374" s="60"/>
      <c r="AL374" s="60"/>
      <c r="AM374" s="60"/>
      <c r="AN374" s="60"/>
      <c r="AO374" s="60"/>
      <c r="AP374" s="60"/>
      <c r="AQ374" s="61"/>
      <c r="AR374" s="61"/>
      <c r="AS374" s="61"/>
      <c r="AT374" s="61"/>
      <c r="AU374" s="61"/>
      <c r="AV374" s="61"/>
      <c r="AW374" s="61"/>
      <c r="AX374" s="61"/>
      <c r="AY374" s="61"/>
      <c r="AZ374" s="63"/>
      <c r="BA374" s="61"/>
      <c r="BB374" s="61"/>
      <c r="BC374" s="61"/>
      <c r="BD374" s="61"/>
      <c r="BE374" s="61"/>
      <c r="BF374" s="61"/>
      <c r="BG374" s="61"/>
      <c r="BH374" s="61"/>
      <c r="BI374" s="61"/>
      <c r="BJ374" s="63"/>
      <c r="BK374" s="61"/>
      <c r="BL374" s="63"/>
      <c r="BM374" s="61"/>
      <c r="BN374" s="63"/>
      <c r="BO374" s="61"/>
      <c r="BP374" s="63"/>
      <c r="BQ374" s="61"/>
      <c r="BR374" s="61"/>
      <c r="BS374" s="61"/>
      <c r="BT374" s="61"/>
      <c r="BU374" s="61"/>
      <c r="BV374" s="61"/>
      <c r="BW374" s="61"/>
      <c r="BX374" s="61"/>
      <c r="BY374" s="61"/>
      <c r="BZ374" s="61"/>
      <c r="CA374" s="61"/>
      <c r="CB374" s="61"/>
      <c r="CC374" s="61"/>
      <c r="CD374" s="61"/>
      <c r="CE374" s="61"/>
      <c r="CF374" s="61"/>
      <c r="CG374" s="95"/>
      <c r="CH374" s="209"/>
      <c r="CI374" s="61"/>
      <c r="CJ374" s="60" t="s">
        <v>152</v>
      </c>
      <c r="CK374" s="60" t="s">
        <v>152</v>
      </c>
      <c r="CL374" s="60" t="s">
        <v>8620</v>
      </c>
      <c r="CM374" s="65" t="s">
        <v>8620</v>
      </c>
      <c r="CN374" s="65" t="s">
        <v>8620</v>
      </c>
      <c r="CO374" s="61" t="s">
        <v>3868</v>
      </c>
      <c r="CP374" s="61" t="s">
        <v>3869</v>
      </c>
      <c r="CQ374" s="61" t="s">
        <v>271</v>
      </c>
      <c r="CR374" s="61" t="s">
        <v>3870</v>
      </c>
      <c r="CS374" s="61" t="s">
        <v>3871</v>
      </c>
      <c r="CT374" s="61" t="s">
        <v>3519</v>
      </c>
      <c r="CU374" s="61" t="s">
        <v>245</v>
      </c>
      <c r="CV374" s="61">
        <v>0</v>
      </c>
      <c r="CW374" s="61" t="s">
        <v>246</v>
      </c>
      <c r="CX374" s="66">
        <v>45658</v>
      </c>
      <c r="CY374" s="66">
        <v>46022</v>
      </c>
      <c r="CZ374" s="115">
        <v>0</v>
      </c>
      <c r="DA374" s="115">
        <v>0</v>
      </c>
      <c r="DB374" s="115">
        <v>0</v>
      </c>
      <c r="DC374" s="115">
        <v>0</v>
      </c>
      <c r="DD374" s="115">
        <v>0</v>
      </c>
      <c r="DE374" s="61" t="s">
        <v>3690</v>
      </c>
      <c r="DF374" s="61" t="s">
        <v>3865</v>
      </c>
      <c r="DG374" s="61" t="s">
        <v>3866</v>
      </c>
      <c r="DH374" s="218">
        <v>0</v>
      </c>
      <c r="DI374" s="61" t="s">
        <v>1452</v>
      </c>
      <c r="DJ374" s="61" t="s">
        <v>396</v>
      </c>
      <c r="DK374" s="61" t="s">
        <v>3693</v>
      </c>
      <c r="DL374" s="61" t="s">
        <v>3283</v>
      </c>
      <c r="DM374" s="61" t="s">
        <v>7024</v>
      </c>
      <c r="DN374" s="61" t="s">
        <v>176</v>
      </c>
      <c r="DO374" s="63" t="s">
        <v>3872</v>
      </c>
      <c r="DP374" s="61" t="s">
        <v>207</v>
      </c>
      <c r="DQ374" s="63" t="s">
        <v>207</v>
      </c>
      <c r="DR374" s="63" t="s">
        <v>207</v>
      </c>
      <c r="DS374" s="61"/>
      <c r="DT374" s="63"/>
      <c r="DU374" s="61"/>
      <c r="DV374" s="63"/>
      <c r="DW374" s="63"/>
      <c r="DX374" s="61" t="s">
        <v>207</v>
      </c>
      <c r="DY374" s="61" t="s">
        <v>3695</v>
      </c>
      <c r="DZ374" s="61" t="s">
        <v>207</v>
      </c>
      <c r="EA374" s="63"/>
      <c r="EB374" s="63"/>
      <c r="EC374" s="307" t="s">
        <v>207</v>
      </c>
      <c r="ED374" s="307" t="s">
        <v>5349</v>
      </c>
      <c r="EE374" s="307" t="s">
        <v>207</v>
      </c>
      <c r="EF374" s="307" t="s">
        <v>207</v>
      </c>
      <c r="EG374" s="307" t="s">
        <v>207</v>
      </c>
      <c r="EH374" s="307" t="s">
        <v>207</v>
      </c>
      <c r="EI374" s="307" t="s">
        <v>5350</v>
      </c>
      <c r="EJ374" s="307" t="s">
        <v>207</v>
      </c>
      <c r="EK374" s="307" t="s">
        <v>207</v>
      </c>
      <c r="EL374" s="60" t="s">
        <v>8621</v>
      </c>
      <c r="EM374" s="60" t="s">
        <v>8621</v>
      </c>
      <c r="EN374" s="63" t="s">
        <v>7056</v>
      </c>
      <c r="EO374" t="s">
        <v>202</v>
      </c>
      <c r="EP374" t="s">
        <v>8629</v>
      </c>
    </row>
    <row r="375" spans="1:146" ht="409.6" customHeight="1" x14ac:dyDescent="0.3">
      <c r="A375" s="61" t="s">
        <v>3674</v>
      </c>
      <c r="B375" s="62" t="s">
        <v>3675</v>
      </c>
      <c r="C375" s="62" t="s">
        <v>3763</v>
      </c>
      <c r="D375" s="62" t="s">
        <v>3677</v>
      </c>
      <c r="E375" s="62" t="s">
        <v>3747</v>
      </c>
      <c r="F375" s="61" t="s">
        <v>207</v>
      </c>
      <c r="G375" s="61" t="s">
        <v>207</v>
      </c>
      <c r="H375" s="61" t="s">
        <v>3679</v>
      </c>
      <c r="I375" s="61" t="s">
        <v>3680</v>
      </c>
      <c r="J375" s="61" t="s">
        <v>3680</v>
      </c>
      <c r="K375" s="61" t="s">
        <v>7015</v>
      </c>
      <c r="L375" s="61">
        <v>1</v>
      </c>
      <c r="M375" s="61" t="s">
        <v>3681</v>
      </c>
      <c r="N375" s="61" t="s">
        <v>3682</v>
      </c>
      <c r="O375" s="61" t="s">
        <v>3697</v>
      </c>
      <c r="P375" s="61" t="s">
        <v>202</v>
      </c>
      <c r="Q375" s="61" t="s">
        <v>284</v>
      </c>
      <c r="R375" s="60">
        <v>0</v>
      </c>
      <c r="S375" s="61" t="s">
        <v>161</v>
      </c>
      <c r="T375" s="66">
        <v>44927</v>
      </c>
      <c r="U375" s="66">
        <v>46387</v>
      </c>
      <c r="V375" s="66"/>
      <c r="W375" s="66"/>
      <c r="X375" s="66"/>
      <c r="Y375" s="66"/>
      <c r="Z375" s="60"/>
      <c r="AA375" s="62"/>
      <c r="AB375" s="62"/>
      <c r="AC375" s="62"/>
      <c r="AD375" s="62"/>
      <c r="AE375" s="60"/>
      <c r="AF375" s="60"/>
      <c r="AG375" s="60"/>
      <c r="AH375" s="60"/>
      <c r="AI375" s="60"/>
      <c r="AJ375" s="60"/>
      <c r="AK375" s="60"/>
      <c r="AL375" s="60"/>
      <c r="AM375" s="60"/>
      <c r="AN375" s="60"/>
      <c r="AO375" s="60"/>
      <c r="AP375" s="60"/>
      <c r="AQ375" s="61"/>
      <c r="AR375" s="61"/>
      <c r="AS375" s="61"/>
      <c r="AT375" s="61"/>
      <c r="AU375" s="61"/>
      <c r="AV375" s="61"/>
      <c r="AW375" s="61"/>
      <c r="AX375" s="61"/>
      <c r="AY375" s="61"/>
      <c r="AZ375" s="63"/>
      <c r="BA375" s="61"/>
      <c r="BB375" s="61"/>
      <c r="BC375" s="61"/>
      <c r="BD375" s="61"/>
      <c r="BE375" s="61"/>
      <c r="BF375" s="61"/>
      <c r="BG375" s="61"/>
      <c r="BH375" s="61"/>
      <c r="BI375" s="61"/>
      <c r="BJ375" s="63"/>
      <c r="BK375" s="61"/>
      <c r="BL375" s="63"/>
      <c r="BM375" s="61"/>
      <c r="BN375" s="63"/>
      <c r="BO375" s="61"/>
      <c r="BP375" s="63"/>
      <c r="BQ375" s="61"/>
      <c r="BR375" s="61"/>
      <c r="BS375" s="61"/>
      <c r="BT375" s="61"/>
      <c r="BU375" s="61"/>
      <c r="BV375" s="61"/>
      <c r="BW375" s="61"/>
      <c r="BX375" s="61"/>
      <c r="BY375" s="61"/>
      <c r="BZ375" s="61"/>
      <c r="CA375" s="61"/>
      <c r="CB375" s="61"/>
      <c r="CC375" s="61"/>
      <c r="CD375" s="61"/>
      <c r="CE375" s="61"/>
      <c r="CF375" s="61"/>
      <c r="CG375" s="95"/>
      <c r="CH375" s="209"/>
      <c r="CI375" s="61"/>
      <c r="CJ375" s="60" t="s">
        <v>152</v>
      </c>
      <c r="CK375" s="60" t="s">
        <v>152</v>
      </c>
      <c r="CL375" s="60" t="s">
        <v>8620</v>
      </c>
      <c r="CM375" s="65" t="s">
        <v>8620</v>
      </c>
      <c r="CN375" s="65" t="s">
        <v>8620</v>
      </c>
      <c r="CO375" s="61" t="s">
        <v>3873</v>
      </c>
      <c r="CP375" s="61" t="s">
        <v>3874</v>
      </c>
      <c r="CQ375" s="61" t="s">
        <v>271</v>
      </c>
      <c r="CR375" s="61" t="s">
        <v>3875</v>
      </c>
      <c r="CS375" s="61" t="s">
        <v>3876</v>
      </c>
      <c r="CT375" s="61" t="s">
        <v>3519</v>
      </c>
      <c r="CU375" s="61" t="s">
        <v>245</v>
      </c>
      <c r="CV375" s="61">
        <v>0</v>
      </c>
      <c r="CW375" s="61" t="s">
        <v>246</v>
      </c>
      <c r="CX375" s="66">
        <v>45658</v>
      </c>
      <c r="CY375" s="66">
        <v>46022</v>
      </c>
      <c r="CZ375" s="115"/>
      <c r="DA375" s="115"/>
      <c r="DB375" s="115">
        <v>24</v>
      </c>
      <c r="DC375" s="115">
        <v>19</v>
      </c>
      <c r="DD375" s="115">
        <v>43</v>
      </c>
      <c r="DE375" s="61" t="s">
        <v>3690</v>
      </c>
      <c r="DF375" s="61" t="s">
        <v>3865</v>
      </c>
      <c r="DG375" s="61" t="s">
        <v>3866</v>
      </c>
      <c r="DH375" s="218">
        <v>2000000000</v>
      </c>
      <c r="DI375" s="61" t="s">
        <v>1452</v>
      </c>
      <c r="DJ375" s="61" t="s">
        <v>396</v>
      </c>
      <c r="DK375" s="61" t="s">
        <v>3693</v>
      </c>
      <c r="DL375" s="61" t="s">
        <v>3283</v>
      </c>
      <c r="DM375" s="61" t="s">
        <v>7024</v>
      </c>
      <c r="DN375" s="61" t="s">
        <v>176</v>
      </c>
      <c r="DO375" s="63" t="s">
        <v>3877</v>
      </c>
      <c r="DP375" s="61" t="s">
        <v>207</v>
      </c>
      <c r="DQ375" s="63" t="s">
        <v>207</v>
      </c>
      <c r="DR375" s="63" t="s">
        <v>207</v>
      </c>
      <c r="DS375" s="61" t="s">
        <v>176</v>
      </c>
      <c r="DT375" s="63" t="s">
        <v>3878</v>
      </c>
      <c r="DU375" s="61" t="s">
        <v>207</v>
      </c>
      <c r="DV375" s="63"/>
      <c r="DW375" s="63"/>
      <c r="DX375" s="61">
        <v>8</v>
      </c>
      <c r="DY375" s="202" t="s">
        <v>7053</v>
      </c>
      <c r="DZ375" s="61" t="s">
        <v>3879</v>
      </c>
      <c r="EA375" s="63"/>
      <c r="EB375" s="63"/>
      <c r="EC375" s="307">
        <v>12</v>
      </c>
      <c r="ED375" s="313" t="s">
        <v>7054</v>
      </c>
      <c r="EE375" s="307" t="s">
        <v>5355</v>
      </c>
      <c r="EF375" s="306" t="s">
        <v>5360</v>
      </c>
      <c r="EG375" s="306" t="s">
        <v>5361</v>
      </c>
      <c r="EH375" s="307">
        <v>25</v>
      </c>
      <c r="EI375" s="307" t="s">
        <v>7055</v>
      </c>
      <c r="EJ375" s="306" t="s">
        <v>5360</v>
      </c>
      <c r="EK375" s="306" t="s">
        <v>5361</v>
      </c>
      <c r="EL375" s="60">
        <v>0.63157894736842102</v>
      </c>
      <c r="EM375" s="60">
        <v>0.58139534883720934</v>
      </c>
      <c r="EN375" s="63" t="s">
        <v>3818</v>
      </c>
      <c r="EO375" t="s">
        <v>202</v>
      </c>
      <c r="EP375" t="s">
        <v>8629</v>
      </c>
    </row>
    <row r="376" spans="1:146" ht="296.39999999999998" customHeight="1" x14ac:dyDescent="0.3">
      <c r="A376" s="61" t="s">
        <v>3674</v>
      </c>
      <c r="B376" s="62" t="s">
        <v>3675</v>
      </c>
      <c r="C376" s="62" t="s">
        <v>3763</v>
      </c>
      <c r="D376" s="62" t="s">
        <v>3677</v>
      </c>
      <c r="E376" s="62" t="s">
        <v>3747</v>
      </c>
      <c r="F376" s="61" t="s">
        <v>207</v>
      </c>
      <c r="G376" s="61" t="s">
        <v>207</v>
      </c>
      <c r="H376" s="61" t="s">
        <v>3679</v>
      </c>
      <c r="I376" s="61" t="s">
        <v>3680</v>
      </c>
      <c r="J376" s="61" t="s">
        <v>3680</v>
      </c>
      <c r="K376" s="61" t="s">
        <v>7015</v>
      </c>
      <c r="L376" s="61">
        <v>1</v>
      </c>
      <c r="M376" s="61" t="s">
        <v>3681</v>
      </c>
      <c r="N376" s="61" t="s">
        <v>3682</v>
      </c>
      <c r="O376" s="61" t="s">
        <v>3697</v>
      </c>
      <c r="P376" s="61" t="s">
        <v>202</v>
      </c>
      <c r="Q376" s="61" t="s">
        <v>284</v>
      </c>
      <c r="R376" s="60">
        <v>0</v>
      </c>
      <c r="S376" s="61" t="s">
        <v>161</v>
      </c>
      <c r="T376" s="66">
        <v>44927</v>
      </c>
      <c r="U376" s="66">
        <v>46387</v>
      </c>
      <c r="V376" s="66"/>
      <c r="W376" s="66"/>
      <c r="X376" s="66"/>
      <c r="Y376" s="66"/>
      <c r="Z376" s="60"/>
      <c r="AA376" s="62"/>
      <c r="AB376" s="62"/>
      <c r="AC376" s="62"/>
      <c r="AD376" s="62"/>
      <c r="AE376" s="60"/>
      <c r="AF376" s="60"/>
      <c r="AG376" s="60"/>
      <c r="AH376" s="60"/>
      <c r="AI376" s="60"/>
      <c r="AJ376" s="60"/>
      <c r="AK376" s="60"/>
      <c r="AL376" s="60"/>
      <c r="AM376" s="60"/>
      <c r="AN376" s="60"/>
      <c r="AO376" s="60"/>
      <c r="AP376" s="60"/>
      <c r="AQ376" s="61"/>
      <c r="AR376" s="61"/>
      <c r="AS376" s="61"/>
      <c r="AT376" s="61"/>
      <c r="AU376" s="61"/>
      <c r="AV376" s="61"/>
      <c r="AW376" s="61"/>
      <c r="AX376" s="61"/>
      <c r="AY376" s="61"/>
      <c r="AZ376" s="63"/>
      <c r="BA376" s="61"/>
      <c r="BB376" s="61"/>
      <c r="BC376" s="61"/>
      <c r="BD376" s="61"/>
      <c r="BE376" s="61"/>
      <c r="BF376" s="61"/>
      <c r="BG376" s="61"/>
      <c r="BH376" s="61"/>
      <c r="BI376" s="61"/>
      <c r="BJ376" s="63"/>
      <c r="BK376" s="61"/>
      <c r="BL376" s="63"/>
      <c r="BM376" s="61"/>
      <c r="BN376" s="63"/>
      <c r="BO376" s="61"/>
      <c r="BP376" s="63"/>
      <c r="BQ376" s="61"/>
      <c r="BR376" s="61"/>
      <c r="BS376" s="61"/>
      <c r="BT376" s="61"/>
      <c r="BU376" s="61"/>
      <c r="BV376" s="61"/>
      <c r="BW376" s="61"/>
      <c r="BX376" s="61"/>
      <c r="BY376" s="61"/>
      <c r="BZ376" s="61"/>
      <c r="CA376" s="61"/>
      <c r="CB376" s="61"/>
      <c r="CC376" s="61"/>
      <c r="CD376" s="61"/>
      <c r="CE376" s="61"/>
      <c r="CF376" s="61"/>
      <c r="CG376" s="95"/>
      <c r="CH376" s="209"/>
      <c r="CI376" s="61"/>
      <c r="CJ376" s="60" t="s">
        <v>152</v>
      </c>
      <c r="CK376" s="60" t="s">
        <v>152</v>
      </c>
      <c r="CL376" s="60" t="s">
        <v>8620</v>
      </c>
      <c r="CM376" s="65" t="s">
        <v>8620</v>
      </c>
      <c r="CN376" s="65" t="s">
        <v>8620</v>
      </c>
      <c r="CO376" s="61" t="s">
        <v>3880</v>
      </c>
      <c r="CP376" s="61" t="s">
        <v>3881</v>
      </c>
      <c r="CQ376" s="61" t="s">
        <v>271</v>
      </c>
      <c r="CR376" s="61" t="s">
        <v>3882</v>
      </c>
      <c r="CS376" s="61" t="s">
        <v>3883</v>
      </c>
      <c r="CT376" s="61" t="s">
        <v>3519</v>
      </c>
      <c r="CU376" s="61" t="s">
        <v>245</v>
      </c>
      <c r="CV376" s="61">
        <v>0</v>
      </c>
      <c r="CW376" s="61" t="s">
        <v>246</v>
      </c>
      <c r="CX376" s="66">
        <v>45658</v>
      </c>
      <c r="CY376" s="66">
        <v>46022</v>
      </c>
      <c r="CZ376" s="115">
        <v>0</v>
      </c>
      <c r="DA376" s="115">
        <v>0</v>
      </c>
      <c r="DB376" s="115">
        <v>0</v>
      </c>
      <c r="DC376" s="115">
        <v>0</v>
      </c>
      <c r="DD376" s="115">
        <v>0</v>
      </c>
      <c r="DE376" s="61" t="s">
        <v>3690</v>
      </c>
      <c r="DF376" s="61" t="s">
        <v>3865</v>
      </c>
      <c r="DG376" s="61" t="s">
        <v>3866</v>
      </c>
      <c r="DH376" s="218">
        <v>0</v>
      </c>
      <c r="DI376" s="61" t="s">
        <v>1452</v>
      </c>
      <c r="DJ376" s="61" t="s">
        <v>396</v>
      </c>
      <c r="DK376" s="61" t="s">
        <v>3693</v>
      </c>
      <c r="DL376" s="61" t="s">
        <v>3283</v>
      </c>
      <c r="DM376" s="61" t="s">
        <v>7024</v>
      </c>
      <c r="DN376" s="61" t="s">
        <v>176</v>
      </c>
      <c r="DO376" s="63" t="s">
        <v>3884</v>
      </c>
      <c r="DP376" s="61" t="s">
        <v>207</v>
      </c>
      <c r="DQ376" s="63" t="s">
        <v>207</v>
      </c>
      <c r="DR376" s="63" t="s">
        <v>207</v>
      </c>
      <c r="DS376" s="61"/>
      <c r="DT376" s="63"/>
      <c r="DU376" s="61"/>
      <c r="DV376" s="63"/>
      <c r="DW376" s="63"/>
      <c r="DX376" s="61" t="s">
        <v>207</v>
      </c>
      <c r="DY376" s="61" t="s">
        <v>3695</v>
      </c>
      <c r="DZ376" s="61" t="s">
        <v>207</v>
      </c>
      <c r="EA376" s="61" t="s">
        <v>207</v>
      </c>
      <c r="EB376" s="61" t="s">
        <v>207</v>
      </c>
      <c r="EC376" s="307" t="s">
        <v>207</v>
      </c>
      <c r="ED376" s="307" t="s">
        <v>207</v>
      </c>
      <c r="EE376" s="307" t="s">
        <v>207</v>
      </c>
      <c r="EF376" s="307" t="s">
        <v>207</v>
      </c>
      <c r="EG376" s="307" t="s">
        <v>207</v>
      </c>
      <c r="EH376" s="307" t="s">
        <v>207</v>
      </c>
      <c r="EI376" s="307" t="s">
        <v>5350</v>
      </c>
      <c r="EJ376" s="307" t="s">
        <v>207</v>
      </c>
      <c r="EK376" s="307" t="s">
        <v>207</v>
      </c>
      <c r="EL376" s="60" t="s">
        <v>8621</v>
      </c>
      <c r="EM376" s="60" t="s">
        <v>8621</v>
      </c>
      <c r="EN376" s="63" t="s">
        <v>7056</v>
      </c>
      <c r="EO376" t="s">
        <v>202</v>
      </c>
      <c r="EP376" t="s">
        <v>8629</v>
      </c>
    </row>
    <row r="377" spans="1:146" ht="307.8" customHeight="1" x14ac:dyDescent="0.3">
      <c r="A377" s="61" t="s">
        <v>3674</v>
      </c>
      <c r="B377" s="62" t="s">
        <v>3675</v>
      </c>
      <c r="C377" s="62" t="s">
        <v>3763</v>
      </c>
      <c r="D377" s="62" t="s">
        <v>3677</v>
      </c>
      <c r="E377" s="62" t="s">
        <v>3747</v>
      </c>
      <c r="F377" s="61" t="s">
        <v>207</v>
      </c>
      <c r="G377" s="61" t="s">
        <v>207</v>
      </c>
      <c r="H377" s="61" t="s">
        <v>3679</v>
      </c>
      <c r="I377" s="61" t="s">
        <v>3680</v>
      </c>
      <c r="J377" s="61" t="s">
        <v>3680</v>
      </c>
      <c r="K377" s="61" t="s">
        <v>7015</v>
      </c>
      <c r="L377" s="61">
        <v>1</v>
      </c>
      <c r="M377" s="61" t="s">
        <v>3681</v>
      </c>
      <c r="N377" s="61" t="s">
        <v>3682</v>
      </c>
      <c r="O377" s="61" t="s">
        <v>3697</v>
      </c>
      <c r="P377" s="61" t="s">
        <v>202</v>
      </c>
      <c r="Q377" s="61" t="s">
        <v>284</v>
      </c>
      <c r="R377" s="60">
        <v>0</v>
      </c>
      <c r="S377" s="61" t="s">
        <v>161</v>
      </c>
      <c r="T377" s="66">
        <v>44927</v>
      </c>
      <c r="U377" s="66">
        <v>46387</v>
      </c>
      <c r="V377" s="66"/>
      <c r="W377" s="66"/>
      <c r="X377" s="66"/>
      <c r="Y377" s="66"/>
      <c r="Z377" s="60"/>
      <c r="AA377" s="62"/>
      <c r="AB377" s="62"/>
      <c r="AC377" s="62"/>
      <c r="AD377" s="62"/>
      <c r="AE377" s="60"/>
      <c r="AF377" s="60"/>
      <c r="AG377" s="60"/>
      <c r="AH377" s="60"/>
      <c r="AI377" s="60"/>
      <c r="AJ377" s="60"/>
      <c r="AK377" s="60"/>
      <c r="AL377" s="60"/>
      <c r="AM377" s="60"/>
      <c r="AN377" s="60"/>
      <c r="AO377" s="60"/>
      <c r="AP377" s="60"/>
      <c r="AQ377" s="61"/>
      <c r="AR377" s="61"/>
      <c r="AS377" s="61"/>
      <c r="AT377" s="61"/>
      <c r="AU377" s="61"/>
      <c r="AV377" s="61"/>
      <c r="AW377" s="61"/>
      <c r="AX377" s="61"/>
      <c r="AY377" s="61"/>
      <c r="AZ377" s="63"/>
      <c r="BA377" s="61"/>
      <c r="BB377" s="61"/>
      <c r="BC377" s="61"/>
      <c r="BD377" s="61"/>
      <c r="BE377" s="61"/>
      <c r="BF377" s="61"/>
      <c r="BG377" s="61"/>
      <c r="BH377" s="61"/>
      <c r="BI377" s="61"/>
      <c r="BJ377" s="63"/>
      <c r="BK377" s="61"/>
      <c r="BL377" s="63"/>
      <c r="BM377" s="61"/>
      <c r="BN377" s="63"/>
      <c r="BO377" s="61"/>
      <c r="BP377" s="63"/>
      <c r="BQ377" s="61"/>
      <c r="BR377" s="61"/>
      <c r="BS377" s="61"/>
      <c r="BT377" s="61"/>
      <c r="BU377" s="61"/>
      <c r="BV377" s="61"/>
      <c r="BW377" s="61"/>
      <c r="BX377" s="61"/>
      <c r="BY377" s="61"/>
      <c r="BZ377" s="61"/>
      <c r="CA377" s="61"/>
      <c r="CB377" s="61"/>
      <c r="CC377" s="61"/>
      <c r="CD377" s="61"/>
      <c r="CE377" s="61"/>
      <c r="CF377" s="61"/>
      <c r="CG377" s="95"/>
      <c r="CH377" s="209"/>
      <c r="CI377" s="61"/>
      <c r="CJ377" s="60" t="s">
        <v>152</v>
      </c>
      <c r="CK377" s="60" t="s">
        <v>152</v>
      </c>
      <c r="CL377" s="60" t="s">
        <v>8620</v>
      </c>
      <c r="CM377" s="65" t="s">
        <v>8620</v>
      </c>
      <c r="CN377" s="65" t="s">
        <v>8620</v>
      </c>
      <c r="CO377" s="61" t="s">
        <v>3885</v>
      </c>
      <c r="CP377" s="61" t="s">
        <v>3886</v>
      </c>
      <c r="CQ377" s="61" t="s">
        <v>271</v>
      </c>
      <c r="CR377" s="68" t="s">
        <v>3887</v>
      </c>
      <c r="CS377" s="68" t="s">
        <v>3888</v>
      </c>
      <c r="CT377" s="61" t="s">
        <v>3519</v>
      </c>
      <c r="CU377" s="61" t="s">
        <v>245</v>
      </c>
      <c r="CV377" s="61">
        <v>0</v>
      </c>
      <c r="CW377" s="61" t="s">
        <v>246</v>
      </c>
      <c r="CX377" s="66">
        <v>45658</v>
      </c>
      <c r="CY377" s="66">
        <v>46022</v>
      </c>
      <c r="CZ377" s="115">
        <v>0</v>
      </c>
      <c r="DA377" s="115">
        <v>0</v>
      </c>
      <c r="DB377" s="115">
        <v>0</v>
      </c>
      <c r="DC377" s="115">
        <v>0</v>
      </c>
      <c r="DD377" s="115">
        <v>0</v>
      </c>
      <c r="DE377" s="61" t="s">
        <v>3690</v>
      </c>
      <c r="DF377" s="61" t="s">
        <v>3865</v>
      </c>
      <c r="DG377" s="61" t="s">
        <v>3866</v>
      </c>
      <c r="DH377" s="218">
        <v>0</v>
      </c>
      <c r="DI377" s="61" t="s">
        <v>1452</v>
      </c>
      <c r="DJ377" s="61" t="s">
        <v>396</v>
      </c>
      <c r="DK377" s="61" t="s">
        <v>3693</v>
      </c>
      <c r="DL377" s="61" t="s">
        <v>3283</v>
      </c>
      <c r="DM377" s="61" t="s">
        <v>7024</v>
      </c>
      <c r="DN377" s="61" t="s">
        <v>176</v>
      </c>
      <c r="DO377" s="63" t="s">
        <v>3889</v>
      </c>
      <c r="DP377" s="61" t="s">
        <v>207</v>
      </c>
      <c r="DQ377" s="63" t="s">
        <v>207</v>
      </c>
      <c r="DR377" s="63" t="s">
        <v>207</v>
      </c>
      <c r="DS377" s="61"/>
      <c r="DT377" s="63"/>
      <c r="DU377" s="61"/>
      <c r="DV377" s="63"/>
      <c r="DW377" s="63"/>
      <c r="DX377" s="61" t="s">
        <v>207</v>
      </c>
      <c r="DY377" s="61" t="s">
        <v>3695</v>
      </c>
      <c r="DZ377" s="61" t="s">
        <v>207</v>
      </c>
      <c r="EA377" s="61" t="s">
        <v>207</v>
      </c>
      <c r="EB377" s="61" t="s">
        <v>207</v>
      </c>
      <c r="EC377" s="307" t="s">
        <v>207</v>
      </c>
      <c r="ED377" s="307" t="s">
        <v>5349</v>
      </c>
      <c r="EE377" s="307" t="s">
        <v>207</v>
      </c>
      <c r="EF377" s="307" t="s">
        <v>207</v>
      </c>
      <c r="EG377" s="307" t="s">
        <v>207</v>
      </c>
      <c r="EH377" s="307" t="s">
        <v>207</v>
      </c>
      <c r="EI377" s="307" t="s">
        <v>5350</v>
      </c>
      <c r="EJ377" s="307" t="s">
        <v>207</v>
      </c>
      <c r="EK377" s="307" t="s">
        <v>207</v>
      </c>
      <c r="EL377" s="60" t="s">
        <v>8621</v>
      </c>
      <c r="EM377" s="60" t="s">
        <v>8621</v>
      </c>
      <c r="EN377" s="63" t="s">
        <v>7056</v>
      </c>
      <c r="EO377" t="s">
        <v>202</v>
      </c>
      <c r="EP377" t="s">
        <v>8629</v>
      </c>
    </row>
    <row r="378" spans="1:146" ht="409.6" customHeight="1" x14ac:dyDescent="0.3">
      <c r="A378" s="61" t="s">
        <v>3674</v>
      </c>
      <c r="B378" s="62" t="s">
        <v>3675</v>
      </c>
      <c r="C378" s="62" t="s">
        <v>3763</v>
      </c>
      <c r="D378" s="62" t="s">
        <v>3677</v>
      </c>
      <c r="E378" s="62" t="s">
        <v>3747</v>
      </c>
      <c r="F378" s="61" t="s">
        <v>207</v>
      </c>
      <c r="G378" s="61" t="s">
        <v>207</v>
      </c>
      <c r="H378" s="61" t="s">
        <v>3679</v>
      </c>
      <c r="I378" s="61" t="s">
        <v>3680</v>
      </c>
      <c r="J378" s="61" t="s">
        <v>3680</v>
      </c>
      <c r="K378" s="61" t="s">
        <v>7015</v>
      </c>
      <c r="L378" s="61">
        <v>1</v>
      </c>
      <c r="M378" s="61" t="s">
        <v>3681</v>
      </c>
      <c r="N378" s="61" t="s">
        <v>3682</v>
      </c>
      <c r="O378" s="61" t="s">
        <v>3697</v>
      </c>
      <c r="P378" s="61" t="s">
        <v>202</v>
      </c>
      <c r="Q378" s="61" t="s">
        <v>284</v>
      </c>
      <c r="R378" s="60">
        <v>0</v>
      </c>
      <c r="S378" s="61" t="s">
        <v>161</v>
      </c>
      <c r="T378" s="66">
        <v>44927</v>
      </c>
      <c r="U378" s="66">
        <v>46387</v>
      </c>
      <c r="V378" s="66"/>
      <c r="W378" s="66"/>
      <c r="X378" s="66"/>
      <c r="Y378" s="66"/>
      <c r="Z378" s="60"/>
      <c r="AA378" s="62"/>
      <c r="AB378" s="62"/>
      <c r="AC378" s="62"/>
      <c r="AD378" s="62"/>
      <c r="AE378" s="60"/>
      <c r="AF378" s="60"/>
      <c r="AG378" s="60"/>
      <c r="AH378" s="60"/>
      <c r="AI378" s="60"/>
      <c r="AJ378" s="60"/>
      <c r="AK378" s="60"/>
      <c r="AL378" s="60"/>
      <c r="AM378" s="60"/>
      <c r="AN378" s="60"/>
      <c r="AO378" s="60"/>
      <c r="AP378" s="60"/>
      <c r="AQ378" s="61"/>
      <c r="AR378" s="61"/>
      <c r="AS378" s="61"/>
      <c r="AT378" s="61"/>
      <c r="AU378" s="61"/>
      <c r="AV378" s="61"/>
      <c r="AW378" s="61"/>
      <c r="AX378" s="61"/>
      <c r="AY378" s="61"/>
      <c r="AZ378" s="63"/>
      <c r="BA378" s="61"/>
      <c r="BB378" s="61"/>
      <c r="BC378" s="61"/>
      <c r="BD378" s="61"/>
      <c r="BE378" s="61"/>
      <c r="BF378" s="61"/>
      <c r="BG378" s="61"/>
      <c r="BH378" s="61"/>
      <c r="BI378" s="61"/>
      <c r="BJ378" s="63"/>
      <c r="BK378" s="61"/>
      <c r="BL378" s="63"/>
      <c r="BM378" s="61"/>
      <c r="BN378" s="63"/>
      <c r="BO378" s="61"/>
      <c r="BP378" s="63"/>
      <c r="BQ378" s="61"/>
      <c r="BR378" s="61"/>
      <c r="BS378" s="61"/>
      <c r="BT378" s="61"/>
      <c r="BU378" s="61"/>
      <c r="BV378" s="61"/>
      <c r="BW378" s="61"/>
      <c r="BX378" s="61"/>
      <c r="BY378" s="61"/>
      <c r="BZ378" s="61"/>
      <c r="CA378" s="61"/>
      <c r="CB378" s="61"/>
      <c r="CC378" s="61"/>
      <c r="CD378" s="61"/>
      <c r="CE378" s="61"/>
      <c r="CF378" s="61"/>
      <c r="CG378" s="95"/>
      <c r="CH378" s="209"/>
      <c r="CI378" s="61"/>
      <c r="CJ378" s="60" t="s">
        <v>152</v>
      </c>
      <c r="CK378" s="60" t="s">
        <v>152</v>
      </c>
      <c r="CL378" s="60" t="s">
        <v>8620</v>
      </c>
      <c r="CM378" s="65" t="s">
        <v>8620</v>
      </c>
      <c r="CN378" s="65" t="s">
        <v>8620</v>
      </c>
      <c r="CO378" s="61" t="s">
        <v>3890</v>
      </c>
      <c r="CP378" s="61" t="s">
        <v>3891</v>
      </c>
      <c r="CQ378" s="61" t="s">
        <v>271</v>
      </c>
      <c r="CR378" s="61" t="s">
        <v>3892</v>
      </c>
      <c r="CS378" s="61" t="s">
        <v>3893</v>
      </c>
      <c r="CT378" s="61" t="s">
        <v>3519</v>
      </c>
      <c r="CU378" s="61" t="s">
        <v>245</v>
      </c>
      <c r="CV378" s="61">
        <v>0</v>
      </c>
      <c r="CW378" s="61" t="s">
        <v>246</v>
      </c>
      <c r="CX378" s="66">
        <v>45658</v>
      </c>
      <c r="CY378" s="66">
        <v>46022</v>
      </c>
      <c r="CZ378" s="84"/>
      <c r="DA378" s="84"/>
      <c r="DB378" s="84">
        <v>4</v>
      </c>
      <c r="DC378" s="84">
        <v>4</v>
      </c>
      <c r="DD378" s="84">
        <v>8</v>
      </c>
      <c r="DE378" s="61" t="s">
        <v>3690</v>
      </c>
      <c r="DF378" s="61" t="s">
        <v>3691</v>
      </c>
      <c r="DG378" s="61" t="s">
        <v>3692</v>
      </c>
      <c r="DH378" s="218">
        <v>500000000</v>
      </c>
      <c r="DI378" s="61" t="s">
        <v>1452</v>
      </c>
      <c r="DJ378" s="61" t="s">
        <v>396</v>
      </c>
      <c r="DK378" s="61" t="s">
        <v>3693</v>
      </c>
      <c r="DL378" s="61" t="s">
        <v>3283</v>
      </c>
      <c r="DM378" s="61" t="s">
        <v>7024</v>
      </c>
      <c r="DN378" s="61" t="s">
        <v>176</v>
      </c>
      <c r="DO378" s="63" t="s">
        <v>176</v>
      </c>
      <c r="DP378" s="61" t="s">
        <v>176</v>
      </c>
      <c r="DQ378" s="63" t="s">
        <v>176</v>
      </c>
      <c r="DR378" s="63" t="s">
        <v>176</v>
      </c>
      <c r="DS378" s="61" t="s">
        <v>176</v>
      </c>
      <c r="DT378" s="63" t="s">
        <v>3894</v>
      </c>
      <c r="DU378" s="61" t="s">
        <v>176</v>
      </c>
      <c r="DV378" s="63"/>
      <c r="DW378" s="63"/>
      <c r="DX378" s="61">
        <v>9</v>
      </c>
      <c r="DY378" s="63" t="s">
        <v>7057</v>
      </c>
      <c r="DZ378" s="61" t="s">
        <v>3895</v>
      </c>
      <c r="EA378" s="63"/>
      <c r="EB378" s="63"/>
      <c r="EC378" s="307">
        <v>12</v>
      </c>
      <c r="ED378" s="306" t="s">
        <v>7058</v>
      </c>
      <c r="EE378" s="307" t="s">
        <v>3896</v>
      </c>
      <c r="EF378" s="306"/>
      <c r="EG378" s="306"/>
      <c r="EH378" s="307">
        <v>21</v>
      </c>
      <c r="EI378" s="307" t="s">
        <v>3897</v>
      </c>
      <c r="EJ378" s="307"/>
      <c r="EK378" s="307"/>
      <c r="EL378" s="60">
        <v>1.0000100000000001</v>
      </c>
      <c r="EM378" s="60">
        <v>1.0000100000000001</v>
      </c>
      <c r="EN378" s="63" t="s">
        <v>3898</v>
      </c>
    </row>
    <row r="379" spans="1:146" ht="409.6" customHeight="1" x14ac:dyDescent="0.3">
      <c r="A379" s="56" t="s">
        <v>3674</v>
      </c>
      <c r="B379" s="56" t="s">
        <v>3675</v>
      </c>
      <c r="C379" s="57" t="s">
        <v>3730</v>
      </c>
      <c r="D379" s="57" t="s">
        <v>3899</v>
      </c>
      <c r="E379" s="57" t="s">
        <v>3747</v>
      </c>
      <c r="F379" s="56" t="s">
        <v>207</v>
      </c>
      <c r="G379" s="56" t="s">
        <v>207</v>
      </c>
      <c r="H379" s="56" t="s">
        <v>3900</v>
      </c>
      <c r="I379" s="56" t="s">
        <v>3680</v>
      </c>
      <c r="J379" s="56" t="s">
        <v>3680</v>
      </c>
      <c r="K379" s="56" t="s">
        <v>3901</v>
      </c>
      <c r="L379" s="109">
        <v>2</v>
      </c>
      <c r="M379" s="109" t="s">
        <v>3902</v>
      </c>
      <c r="N379" s="109" t="s">
        <v>3903</v>
      </c>
      <c r="O379" s="109" t="s">
        <v>3904</v>
      </c>
      <c r="P379" s="109" t="s">
        <v>202</v>
      </c>
      <c r="Q379" s="109" t="s">
        <v>284</v>
      </c>
      <c r="R379" s="167">
        <v>0</v>
      </c>
      <c r="S379" s="109" t="s">
        <v>161</v>
      </c>
      <c r="T379" s="111">
        <v>44927</v>
      </c>
      <c r="U379" s="111">
        <v>46387</v>
      </c>
      <c r="V379" s="83">
        <v>0.15789473684210525</v>
      </c>
      <c r="W379" s="83">
        <v>0.5</v>
      </c>
      <c r="X379" s="83">
        <v>0.84210526315789469</v>
      </c>
      <c r="Y379" s="83">
        <v>1</v>
      </c>
      <c r="Z379" s="167">
        <v>1</v>
      </c>
      <c r="AA379" s="83">
        <v>0.15789473684210525</v>
      </c>
      <c r="AB379" s="83">
        <v>0.5</v>
      </c>
      <c r="AC379" s="83">
        <v>0.84210526315789469</v>
      </c>
      <c r="AD379" s="83">
        <v>1</v>
      </c>
      <c r="AE379" s="167">
        <v>1</v>
      </c>
      <c r="AF379" s="167">
        <v>0.04</v>
      </c>
      <c r="AG379" s="167">
        <v>0.33</v>
      </c>
      <c r="AH379" s="167">
        <v>0.67</v>
      </c>
      <c r="AI379" s="167">
        <v>1</v>
      </c>
      <c r="AJ379" s="167">
        <v>1</v>
      </c>
      <c r="AK379" s="83">
        <v>1</v>
      </c>
      <c r="AL379" s="83">
        <v>1</v>
      </c>
      <c r="AM379" s="83">
        <v>1</v>
      </c>
      <c r="AN379" s="83">
        <v>1</v>
      </c>
      <c r="AO379" s="167">
        <v>1</v>
      </c>
      <c r="AP379" s="167">
        <v>1</v>
      </c>
      <c r="AQ379" s="61"/>
      <c r="AR379" s="61"/>
      <c r="AS379" s="61"/>
      <c r="AT379" s="61"/>
      <c r="AU379" s="61"/>
      <c r="AV379" s="61"/>
      <c r="AW379" s="61"/>
      <c r="AX379" s="61"/>
      <c r="AY379" s="62">
        <v>1</v>
      </c>
      <c r="AZ379" s="63" t="s">
        <v>7059</v>
      </c>
      <c r="BA379" s="60">
        <v>0.15789473684210525</v>
      </c>
      <c r="BB379" s="61" t="s">
        <v>7060</v>
      </c>
      <c r="BC379" s="60">
        <v>0.04</v>
      </c>
      <c r="BD379" s="61" t="s">
        <v>7061</v>
      </c>
      <c r="BE379" s="60">
        <v>0.22222222222222221</v>
      </c>
      <c r="BF379" s="61" t="s">
        <v>7062</v>
      </c>
      <c r="BG379" s="61">
        <v>0</v>
      </c>
      <c r="BH379" s="61" t="s">
        <v>3905</v>
      </c>
      <c r="BI379" s="62">
        <v>0.44</v>
      </c>
      <c r="BJ379" s="63" t="s">
        <v>3906</v>
      </c>
      <c r="BK379" s="60">
        <v>0.1</v>
      </c>
      <c r="BL379" s="63" t="s">
        <v>7063</v>
      </c>
      <c r="BM379" s="60">
        <v>0.33</v>
      </c>
      <c r="BN379" s="63" t="s">
        <v>7064</v>
      </c>
      <c r="BO379" s="60">
        <v>0.67</v>
      </c>
      <c r="BP379" s="63" t="s">
        <v>7065</v>
      </c>
      <c r="BQ379" s="147">
        <v>0.83333333333333337</v>
      </c>
      <c r="BR379" s="306" t="s">
        <v>7066</v>
      </c>
      <c r="BS379" s="147">
        <v>0.9</v>
      </c>
      <c r="BT379" s="307" t="s">
        <v>3907</v>
      </c>
      <c r="BU379" s="61"/>
      <c r="BV379" s="61"/>
      <c r="BW379" s="61"/>
      <c r="BX379" s="61"/>
      <c r="BY379" s="61"/>
      <c r="BZ379" s="61"/>
      <c r="CA379" s="61"/>
      <c r="CB379" s="61"/>
      <c r="CC379" s="62"/>
      <c r="CD379" s="61"/>
      <c r="CE379" s="147">
        <v>0.95</v>
      </c>
      <c r="CF379" s="61"/>
      <c r="CG379" s="95">
        <v>7263189014</v>
      </c>
      <c r="CH379" s="175">
        <v>4350595361</v>
      </c>
      <c r="CI379" s="175">
        <v>4045605005</v>
      </c>
      <c r="CJ379" s="60">
        <v>0.59899244706617238</v>
      </c>
      <c r="CK379" s="60">
        <v>0.55700120115310003</v>
      </c>
      <c r="CL379" s="60">
        <v>0.83333333333333337</v>
      </c>
      <c r="CM379" s="65">
        <v>0.9</v>
      </c>
      <c r="CN379" s="65">
        <v>0.95</v>
      </c>
      <c r="CO379" s="61" t="s">
        <v>235</v>
      </c>
      <c r="CP379" s="61" t="s">
        <v>7067</v>
      </c>
      <c r="CQ379" s="68" t="s">
        <v>3852</v>
      </c>
      <c r="CR379" s="68" t="s">
        <v>3908</v>
      </c>
      <c r="CS379" s="68" t="s">
        <v>3909</v>
      </c>
      <c r="CT379" s="68" t="s">
        <v>159</v>
      </c>
      <c r="CU379" s="61" t="s">
        <v>245</v>
      </c>
      <c r="CV379" s="115">
        <v>5</v>
      </c>
      <c r="CW379" s="337" t="s">
        <v>246</v>
      </c>
      <c r="CX379" s="66">
        <v>45658</v>
      </c>
      <c r="CY379" s="66">
        <v>46022</v>
      </c>
      <c r="CZ379" s="115"/>
      <c r="DA379" s="115">
        <v>4</v>
      </c>
      <c r="DB379" s="115">
        <v>4</v>
      </c>
      <c r="DC379" s="115">
        <v>4</v>
      </c>
      <c r="DD379" s="115">
        <v>12</v>
      </c>
      <c r="DE379" s="68" t="s">
        <v>2934</v>
      </c>
      <c r="DF379" s="68" t="s">
        <v>3910</v>
      </c>
      <c r="DG379" s="68" t="s">
        <v>3911</v>
      </c>
      <c r="DH379" s="218">
        <v>471500000</v>
      </c>
      <c r="DI379" s="61" t="s">
        <v>1452</v>
      </c>
      <c r="DJ379" s="61" t="s">
        <v>396</v>
      </c>
      <c r="DK379" s="61" t="s">
        <v>3693</v>
      </c>
      <c r="DL379" s="61" t="s">
        <v>3283</v>
      </c>
      <c r="DM379" s="61" t="s">
        <v>3912</v>
      </c>
      <c r="DN379" s="61" t="s">
        <v>176</v>
      </c>
      <c r="DO379" s="63" t="s">
        <v>7068</v>
      </c>
      <c r="DP379" s="61" t="s">
        <v>207</v>
      </c>
      <c r="DQ379" s="63" t="s">
        <v>207</v>
      </c>
      <c r="DR379" s="63" t="s">
        <v>207</v>
      </c>
      <c r="DS379" s="61">
        <v>12</v>
      </c>
      <c r="DT379" s="63" t="s">
        <v>7069</v>
      </c>
      <c r="DU379" s="61" t="s">
        <v>3913</v>
      </c>
      <c r="DV379" s="63"/>
      <c r="DW379" s="63"/>
      <c r="DX379" s="61">
        <v>5</v>
      </c>
      <c r="DY379" s="63" t="s">
        <v>7070</v>
      </c>
      <c r="DZ379" s="61" t="s">
        <v>3914</v>
      </c>
      <c r="EA379" s="63"/>
      <c r="EB379" s="63"/>
      <c r="EC379" s="307">
        <v>2</v>
      </c>
      <c r="ED379" s="306" t="s">
        <v>7071</v>
      </c>
      <c r="EE379" s="307" t="s">
        <v>3915</v>
      </c>
      <c r="EF379" s="307" t="s">
        <v>207</v>
      </c>
      <c r="EG379" s="307" t="s">
        <v>207</v>
      </c>
      <c r="EH379" s="307">
        <v>19</v>
      </c>
      <c r="EI379" s="307" t="s">
        <v>7072</v>
      </c>
      <c r="EJ379" s="307" t="s">
        <v>207</v>
      </c>
      <c r="EK379" s="307" t="s">
        <v>207</v>
      </c>
      <c r="EL379" s="60">
        <v>0.5</v>
      </c>
      <c r="EM379" s="60">
        <v>1.0000100000000001</v>
      </c>
      <c r="EN379" s="63" t="s">
        <v>3916</v>
      </c>
      <c r="EO379" t="s">
        <v>202</v>
      </c>
      <c r="EP379" t="s">
        <v>8629</v>
      </c>
    </row>
    <row r="380" spans="1:146" ht="409.6" customHeight="1" x14ac:dyDescent="0.3">
      <c r="A380" s="61" t="s">
        <v>3674</v>
      </c>
      <c r="B380" s="62" t="s">
        <v>3675</v>
      </c>
      <c r="C380" s="62" t="s">
        <v>3746</v>
      </c>
      <c r="D380" s="62" t="s">
        <v>3899</v>
      </c>
      <c r="E380" s="62" t="s">
        <v>3747</v>
      </c>
      <c r="F380" s="61" t="s">
        <v>207</v>
      </c>
      <c r="G380" s="61" t="s">
        <v>207</v>
      </c>
      <c r="H380" s="61" t="s">
        <v>3917</v>
      </c>
      <c r="I380" s="61" t="s">
        <v>3680</v>
      </c>
      <c r="J380" s="61" t="s">
        <v>3680</v>
      </c>
      <c r="K380" s="61" t="s">
        <v>3901</v>
      </c>
      <c r="L380" s="61">
        <v>2</v>
      </c>
      <c r="M380" s="61" t="s">
        <v>3918</v>
      </c>
      <c r="N380" s="61" t="s">
        <v>3903</v>
      </c>
      <c r="O380" s="61" t="s">
        <v>3904</v>
      </c>
      <c r="P380" s="61" t="s">
        <v>202</v>
      </c>
      <c r="Q380" s="61" t="s">
        <v>284</v>
      </c>
      <c r="R380" s="60">
        <v>0</v>
      </c>
      <c r="S380" s="61" t="s">
        <v>161</v>
      </c>
      <c r="T380" s="66">
        <v>44927</v>
      </c>
      <c r="U380" s="66">
        <v>46387</v>
      </c>
      <c r="V380" s="60"/>
      <c r="W380" s="60"/>
      <c r="X380" s="60"/>
      <c r="Y380" s="60"/>
      <c r="Z380" s="60"/>
      <c r="AA380" s="60"/>
      <c r="AB380" s="60"/>
      <c r="AC380" s="60"/>
      <c r="AD380" s="60"/>
      <c r="AE380" s="60"/>
      <c r="AF380" s="60"/>
      <c r="AG380" s="60"/>
      <c r="AH380" s="60"/>
      <c r="AI380" s="60"/>
      <c r="AJ380" s="60"/>
      <c r="AK380" s="60"/>
      <c r="AL380" s="60"/>
      <c r="AM380" s="60"/>
      <c r="AN380" s="60"/>
      <c r="AO380" s="60"/>
      <c r="AP380" s="60"/>
      <c r="AQ380" s="61"/>
      <c r="AR380" s="61"/>
      <c r="AS380" s="61"/>
      <c r="AT380" s="61"/>
      <c r="AU380" s="61"/>
      <c r="AV380" s="61"/>
      <c r="AW380" s="61"/>
      <c r="AX380" s="61"/>
      <c r="AY380" s="61"/>
      <c r="AZ380" s="63"/>
      <c r="BA380" s="61"/>
      <c r="BB380" s="61"/>
      <c r="BC380" s="61"/>
      <c r="BD380" s="61"/>
      <c r="BE380" s="61"/>
      <c r="BF380" s="61"/>
      <c r="BG380" s="61"/>
      <c r="BH380" s="61"/>
      <c r="BI380" s="61"/>
      <c r="BJ380" s="63"/>
      <c r="BK380" s="61"/>
      <c r="BL380" s="63"/>
      <c r="BM380" s="61"/>
      <c r="BN380" s="63"/>
      <c r="BO380" s="61"/>
      <c r="BP380" s="63"/>
      <c r="BQ380" s="61"/>
      <c r="BR380" s="61"/>
      <c r="BS380" s="61"/>
      <c r="BT380" s="61"/>
      <c r="BU380" s="61"/>
      <c r="BV380" s="61"/>
      <c r="BW380" s="61"/>
      <c r="BX380" s="61"/>
      <c r="BY380" s="61"/>
      <c r="BZ380" s="61"/>
      <c r="CA380" s="61"/>
      <c r="CB380" s="61"/>
      <c r="CC380" s="61"/>
      <c r="CD380" s="61"/>
      <c r="CE380" s="61"/>
      <c r="CF380" s="61"/>
      <c r="CG380" s="95"/>
      <c r="CH380" s="209"/>
      <c r="CI380" s="61"/>
      <c r="CJ380" s="60" t="s">
        <v>152</v>
      </c>
      <c r="CK380" s="60" t="s">
        <v>152</v>
      </c>
      <c r="CL380" s="60" t="s">
        <v>8621</v>
      </c>
      <c r="CM380" s="65" t="s">
        <v>8621</v>
      </c>
      <c r="CN380" s="65" t="s">
        <v>8621</v>
      </c>
      <c r="CO380" s="61" t="s">
        <v>311</v>
      </c>
      <c r="CP380" s="61" t="s">
        <v>3919</v>
      </c>
      <c r="CQ380" s="68" t="s">
        <v>3852</v>
      </c>
      <c r="CR380" s="68" t="s">
        <v>3920</v>
      </c>
      <c r="CS380" s="68" t="s">
        <v>3921</v>
      </c>
      <c r="CT380" s="68" t="s">
        <v>159</v>
      </c>
      <c r="CU380" s="61" t="s">
        <v>245</v>
      </c>
      <c r="CV380" s="115">
        <v>5</v>
      </c>
      <c r="CW380" s="337" t="s">
        <v>246</v>
      </c>
      <c r="CX380" s="66">
        <v>45658</v>
      </c>
      <c r="CY380" s="66">
        <v>46022</v>
      </c>
      <c r="CZ380" s="115"/>
      <c r="DA380" s="115">
        <v>5</v>
      </c>
      <c r="DB380" s="115">
        <v>11</v>
      </c>
      <c r="DC380" s="115">
        <v>10</v>
      </c>
      <c r="DD380" s="84">
        <v>26</v>
      </c>
      <c r="DE380" s="68" t="s">
        <v>2934</v>
      </c>
      <c r="DF380" s="68" t="s">
        <v>3910</v>
      </c>
      <c r="DG380" s="68" t="s">
        <v>3911</v>
      </c>
      <c r="DH380" s="218">
        <v>1650000000</v>
      </c>
      <c r="DI380" s="61" t="s">
        <v>1452</v>
      </c>
      <c r="DJ380" s="61" t="s">
        <v>396</v>
      </c>
      <c r="DK380" s="61" t="s">
        <v>3693</v>
      </c>
      <c r="DL380" s="61" t="s">
        <v>3283</v>
      </c>
      <c r="DM380" s="61" t="s">
        <v>3912</v>
      </c>
      <c r="DN380" s="61" t="s">
        <v>176</v>
      </c>
      <c r="DO380" s="63" t="s">
        <v>3922</v>
      </c>
      <c r="DP380" s="61" t="s">
        <v>207</v>
      </c>
      <c r="DQ380" s="63" t="s">
        <v>207</v>
      </c>
      <c r="DR380" s="63" t="s">
        <v>207</v>
      </c>
      <c r="DS380" s="61">
        <v>5</v>
      </c>
      <c r="DT380" s="63" t="s">
        <v>7073</v>
      </c>
      <c r="DU380" s="61" t="s">
        <v>3923</v>
      </c>
      <c r="DV380" s="63"/>
      <c r="DW380" s="63"/>
      <c r="DX380" s="61">
        <v>4</v>
      </c>
      <c r="DY380" s="63" t="s">
        <v>7074</v>
      </c>
      <c r="DZ380" s="61" t="s">
        <v>3924</v>
      </c>
      <c r="EA380" s="63"/>
      <c r="EB380" s="63"/>
      <c r="EC380" s="307">
        <v>1</v>
      </c>
      <c r="ED380" s="306" t="s">
        <v>7075</v>
      </c>
      <c r="EE380" s="307" t="s">
        <v>3925</v>
      </c>
      <c r="EF380" s="306" t="s">
        <v>5360</v>
      </c>
      <c r="EG380" s="306" t="s">
        <v>5361</v>
      </c>
      <c r="EH380" s="307">
        <v>10</v>
      </c>
      <c r="EI380" s="307" t="s">
        <v>7076</v>
      </c>
      <c r="EJ380" s="306" t="s">
        <v>5360</v>
      </c>
      <c r="EK380" s="306" t="s">
        <v>5361</v>
      </c>
      <c r="EL380" s="60">
        <v>0.1</v>
      </c>
      <c r="EM380" s="60">
        <v>0.38461538461538464</v>
      </c>
      <c r="EN380" s="63" t="s">
        <v>3926</v>
      </c>
      <c r="EO380" t="s">
        <v>202</v>
      </c>
      <c r="EP380" t="s">
        <v>8629</v>
      </c>
    </row>
    <row r="381" spans="1:146" ht="409.6" x14ac:dyDescent="0.3">
      <c r="A381" s="61" t="s">
        <v>3674</v>
      </c>
      <c r="B381" s="62" t="s">
        <v>3675</v>
      </c>
      <c r="C381" s="62" t="s">
        <v>3730</v>
      </c>
      <c r="D381" s="62" t="s">
        <v>3899</v>
      </c>
      <c r="E381" s="62" t="s">
        <v>3747</v>
      </c>
      <c r="F381" s="61" t="s">
        <v>207</v>
      </c>
      <c r="G381" s="61" t="s">
        <v>207</v>
      </c>
      <c r="H381" s="61" t="s">
        <v>7077</v>
      </c>
      <c r="I381" s="61" t="s">
        <v>3680</v>
      </c>
      <c r="J381" s="61" t="s">
        <v>3680</v>
      </c>
      <c r="K381" s="61" t="s">
        <v>3901</v>
      </c>
      <c r="L381" s="61">
        <v>2</v>
      </c>
      <c r="M381" s="61" t="s">
        <v>3918</v>
      </c>
      <c r="N381" s="61" t="s">
        <v>3903</v>
      </c>
      <c r="O381" s="61" t="s">
        <v>3904</v>
      </c>
      <c r="P381" s="61" t="s">
        <v>202</v>
      </c>
      <c r="Q381" s="61" t="s">
        <v>284</v>
      </c>
      <c r="R381" s="60">
        <v>0</v>
      </c>
      <c r="S381" s="61" t="s">
        <v>161</v>
      </c>
      <c r="T381" s="66">
        <v>44927</v>
      </c>
      <c r="U381" s="66">
        <v>46387</v>
      </c>
      <c r="V381" s="60"/>
      <c r="W381" s="60"/>
      <c r="X381" s="60"/>
      <c r="Y381" s="60"/>
      <c r="Z381" s="60"/>
      <c r="AA381" s="60"/>
      <c r="AB381" s="60"/>
      <c r="AC381" s="60"/>
      <c r="AD381" s="60"/>
      <c r="AE381" s="60"/>
      <c r="AF381" s="60"/>
      <c r="AG381" s="60"/>
      <c r="AH381" s="60"/>
      <c r="AI381" s="60"/>
      <c r="AJ381" s="60"/>
      <c r="AK381" s="60"/>
      <c r="AL381" s="60"/>
      <c r="AM381" s="60"/>
      <c r="AN381" s="60"/>
      <c r="AO381" s="60"/>
      <c r="AP381" s="60"/>
      <c r="AQ381" s="61"/>
      <c r="AR381" s="61"/>
      <c r="AS381" s="61"/>
      <c r="AT381" s="61"/>
      <c r="AU381" s="61"/>
      <c r="AV381" s="61"/>
      <c r="AW381" s="61"/>
      <c r="AX381" s="61"/>
      <c r="AY381" s="61"/>
      <c r="AZ381" s="63"/>
      <c r="BA381" s="61"/>
      <c r="BB381" s="61"/>
      <c r="BC381" s="61"/>
      <c r="BD381" s="61"/>
      <c r="BE381" s="61"/>
      <c r="BF381" s="61"/>
      <c r="BG381" s="61"/>
      <c r="BH381" s="61"/>
      <c r="BI381" s="61"/>
      <c r="BJ381" s="63"/>
      <c r="BK381" s="61"/>
      <c r="BL381" s="63"/>
      <c r="BM381" s="61"/>
      <c r="BN381" s="63"/>
      <c r="BO381" s="61"/>
      <c r="BP381" s="63"/>
      <c r="BQ381" s="61"/>
      <c r="BR381" s="61"/>
      <c r="BS381" s="61"/>
      <c r="BT381" s="61"/>
      <c r="BU381" s="61"/>
      <c r="BV381" s="61"/>
      <c r="BW381" s="61"/>
      <c r="BX381" s="61"/>
      <c r="BY381" s="61"/>
      <c r="BZ381" s="61"/>
      <c r="CA381" s="61"/>
      <c r="CB381" s="61"/>
      <c r="CC381" s="61"/>
      <c r="CD381" s="61"/>
      <c r="CE381" s="61"/>
      <c r="CF381" s="61"/>
      <c r="CG381" s="95"/>
      <c r="CH381" s="209"/>
      <c r="CI381" s="61"/>
      <c r="CJ381" s="60" t="s">
        <v>152</v>
      </c>
      <c r="CK381" s="60" t="s">
        <v>152</v>
      </c>
      <c r="CL381" s="60" t="s">
        <v>8620</v>
      </c>
      <c r="CM381" s="65" t="s">
        <v>8620</v>
      </c>
      <c r="CN381" s="65" t="s">
        <v>8620</v>
      </c>
      <c r="CO381" s="61" t="s">
        <v>312</v>
      </c>
      <c r="CP381" s="61" t="s">
        <v>3927</v>
      </c>
      <c r="CQ381" s="68" t="s">
        <v>271</v>
      </c>
      <c r="CR381" s="68" t="s">
        <v>7438</v>
      </c>
      <c r="CS381" s="68" t="s">
        <v>7439</v>
      </c>
      <c r="CT381" s="68" t="s">
        <v>159</v>
      </c>
      <c r="CU381" s="337" t="s">
        <v>245</v>
      </c>
      <c r="CV381" s="115">
        <v>10</v>
      </c>
      <c r="CW381" s="68" t="s">
        <v>246</v>
      </c>
      <c r="CX381" s="66">
        <v>45658</v>
      </c>
      <c r="CY381" s="66">
        <v>46022</v>
      </c>
      <c r="CZ381" s="84"/>
      <c r="DA381" s="84">
        <v>5</v>
      </c>
      <c r="DB381" s="84">
        <v>10</v>
      </c>
      <c r="DC381" s="84">
        <v>10</v>
      </c>
      <c r="DD381" s="84">
        <v>25</v>
      </c>
      <c r="DE381" s="68" t="s">
        <v>2934</v>
      </c>
      <c r="DF381" s="68" t="s">
        <v>3910</v>
      </c>
      <c r="DG381" s="68" t="s">
        <v>3911</v>
      </c>
      <c r="DH381" s="218">
        <v>750000000</v>
      </c>
      <c r="DI381" s="61" t="s">
        <v>1452</v>
      </c>
      <c r="DJ381" s="61" t="s">
        <v>396</v>
      </c>
      <c r="DK381" s="61" t="s">
        <v>3693</v>
      </c>
      <c r="DL381" s="61" t="s">
        <v>3283</v>
      </c>
      <c r="DM381" s="61" t="s">
        <v>3912</v>
      </c>
      <c r="DN381" s="61" t="s">
        <v>176</v>
      </c>
      <c r="DO381" s="63" t="s">
        <v>3928</v>
      </c>
      <c r="DP381" s="61" t="s">
        <v>207</v>
      </c>
      <c r="DQ381" s="63" t="s">
        <v>207</v>
      </c>
      <c r="DR381" s="63" t="s">
        <v>207</v>
      </c>
      <c r="DS381" s="61">
        <v>5</v>
      </c>
      <c r="DT381" s="202" t="s">
        <v>7078</v>
      </c>
      <c r="DU381" s="61" t="s">
        <v>3929</v>
      </c>
      <c r="DV381" s="63"/>
      <c r="DW381" s="63"/>
      <c r="DX381" s="61">
        <v>8</v>
      </c>
      <c r="DY381" s="202" t="s">
        <v>7053</v>
      </c>
      <c r="DZ381" s="61" t="s">
        <v>3930</v>
      </c>
      <c r="EA381" s="63"/>
      <c r="EB381" s="63"/>
      <c r="EC381" s="307">
        <v>12</v>
      </c>
      <c r="ED381" s="313" t="s">
        <v>7054</v>
      </c>
      <c r="EE381" s="307" t="s">
        <v>3931</v>
      </c>
      <c r="EF381" s="307" t="s">
        <v>207</v>
      </c>
      <c r="EG381" s="307" t="s">
        <v>207</v>
      </c>
      <c r="EH381" s="307">
        <v>25</v>
      </c>
      <c r="EI381" s="307" t="s">
        <v>7055</v>
      </c>
      <c r="EJ381" s="307" t="s">
        <v>207</v>
      </c>
      <c r="EK381" s="307" t="s">
        <v>207</v>
      </c>
      <c r="EL381" s="60">
        <v>1.0000100000000001</v>
      </c>
      <c r="EM381" s="60">
        <v>1</v>
      </c>
      <c r="EN381" s="63" t="s">
        <v>3932</v>
      </c>
      <c r="EO381" t="s">
        <v>202</v>
      </c>
      <c r="EP381" t="s">
        <v>8629</v>
      </c>
    </row>
    <row r="382" spans="1:146" ht="273.60000000000002" customHeight="1" x14ac:dyDescent="0.3">
      <c r="A382" s="61" t="s">
        <v>3674</v>
      </c>
      <c r="B382" s="62" t="s">
        <v>3675</v>
      </c>
      <c r="C382" s="62" t="s">
        <v>3730</v>
      </c>
      <c r="D382" s="62" t="s">
        <v>3899</v>
      </c>
      <c r="E382" s="62" t="s">
        <v>3747</v>
      </c>
      <c r="F382" s="61" t="s">
        <v>207</v>
      </c>
      <c r="G382" s="61" t="s">
        <v>207</v>
      </c>
      <c r="H382" s="61" t="s">
        <v>3900</v>
      </c>
      <c r="I382" s="61" t="s">
        <v>3680</v>
      </c>
      <c r="J382" s="61" t="s">
        <v>3680</v>
      </c>
      <c r="K382" s="61" t="s">
        <v>3901</v>
      </c>
      <c r="L382" s="61">
        <v>2</v>
      </c>
      <c r="M382" s="61" t="s">
        <v>3918</v>
      </c>
      <c r="N382" s="61" t="s">
        <v>3903</v>
      </c>
      <c r="O382" s="61" t="s">
        <v>3904</v>
      </c>
      <c r="P382" s="61" t="s">
        <v>202</v>
      </c>
      <c r="Q382" s="61" t="s">
        <v>284</v>
      </c>
      <c r="R382" s="60">
        <v>0</v>
      </c>
      <c r="S382" s="61" t="s">
        <v>161</v>
      </c>
      <c r="T382" s="66">
        <v>44927</v>
      </c>
      <c r="U382" s="66">
        <v>46387</v>
      </c>
      <c r="V382" s="60"/>
      <c r="W382" s="60"/>
      <c r="X382" s="60"/>
      <c r="Y382" s="60"/>
      <c r="Z382" s="60"/>
      <c r="AA382" s="60"/>
      <c r="AB382" s="60"/>
      <c r="AC382" s="60"/>
      <c r="AD382" s="60"/>
      <c r="AE382" s="60"/>
      <c r="AF382" s="60"/>
      <c r="AG382" s="60"/>
      <c r="AH382" s="60"/>
      <c r="AI382" s="60"/>
      <c r="AJ382" s="60"/>
      <c r="AK382" s="60"/>
      <c r="AL382" s="60"/>
      <c r="AM382" s="60"/>
      <c r="AN382" s="60"/>
      <c r="AO382" s="60"/>
      <c r="AP382" s="60"/>
      <c r="AQ382" s="61"/>
      <c r="AR382" s="61"/>
      <c r="AS382" s="61"/>
      <c r="AT382" s="61"/>
      <c r="AU382" s="61"/>
      <c r="AV382" s="61"/>
      <c r="AW382" s="61"/>
      <c r="AX382" s="61"/>
      <c r="AY382" s="61"/>
      <c r="AZ382" s="63"/>
      <c r="BA382" s="61"/>
      <c r="BB382" s="61"/>
      <c r="BC382" s="61"/>
      <c r="BD382" s="61"/>
      <c r="BE382" s="61"/>
      <c r="BF382" s="61"/>
      <c r="BG382" s="61"/>
      <c r="BH382" s="61"/>
      <c r="BI382" s="61"/>
      <c r="BJ382" s="63"/>
      <c r="BK382" s="61"/>
      <c r="BL382" s="63"/>
      <c r="BM382" s="61"/>
      <c r="BN382" s="63"/>
      <c r="BO382" s="61"/>
      <c r="BP382" s="63"/>
      <c r="BQ382" s="61"/>
      <c r="BR382" s="61"/>
      <c r="BS382" s="61"/>
      <c r="BT382" s="61"/>
      <c r="BU382" s="61"/>
      <c r="BV382" s="61"/>
      <c r="BW382" s="61"/>
      <c r="BX382" s="61"/>
      <c r="BY382" s="61"/>
      <c r="BZ382" s="61"/>
      <c r="CA382" s="61"/>
      <c r="CB382" s="61"/>
      <c r="CC382" s="61"/>
      <c r="CD382" s="61"/>
      <c r="CE382" s="61"/>
      <c r="CF382" s="61"/>
      <c r="CG382" s="95"/>
      <c r="CH382" s="209"/>
      <c r="CI382" s="61"/>
      <c r="CJ382" s="60" t="s">
        <v>152</v>
      </c>
      <c r="CK382" s="60" t="s">
        <v>152</v>
      </c>
      <c r="CL382" s="60" t="s">
        <v>8620</v>
      </c>
      <c r="CM382" s="65" t="s">
        <v>8620</v>
      </c>
      <c r="CN382" s="65" t="s">
        <v>8620</v>
      </c>
      <c r="CO382" s="61" t="s">
        <v>313</v>
      </c>
      <c r="CP382" s="61" t="s">
        <v>3933</v>
      </c>
      <c r="CQ382" s="68" t="s">
        <v>271</v>
      </c>
      <c r="CR382" s="68" t="s">
        <v>3934</v>
      </c>
      <c r="CS382" s="68" t="s">
        <v>7079</v>
      </c>
      <c r="CT382" s="68" t="s">
        <v>159</v>
      </c>
      <c r="CU382" s="337" t="s">
        <v>245</v>
      </c>
      <c r="CV382" s="115">
        <v>0</v>
      </c>
      <c r="CW382" s="68" t="s">
        <v>246</v>
      </c>
      <c r="CX382" s="66">
        <v>45658</v>
      </c>
      <c r="CY382" s="66">
        <v>46022</v>
      </c>
      <c r="CZ382" s="84">
        <v>0</v>
      </c>
      <c r="DA382" s="84">
        <v>0</v>
      </c>
      <c r="DB382" s="84">
        <v>0</v>
      </c>
      <c r="DC382" s="84">
        <v>0</v>
      </c>
      <c r="DD382" s="84">
        <v>0</v>
      </c>
      <c r="DE382" s="68" t="s">
        <v>2934</v>
      </c>
      <c r="DF382" s="68" t="s">
        <v>3910</v>
      </c>
      <c r="DG382" s="68" t="s">
        <v>3911</v>
      </c>
      <c r="DH382" s="218">
        <v>0</v>
      </c>
      <c r="DI382" s="61" t="s">
        <v>1452</v>
      </c>
      <c r="DJ382" s="61" t="s">
        <v>396</v>
      </c>
      <c r="DK382" s="61" t="s">
        <v>3693</v>
      </c>
      <c r="DL382" s="61" t="s">
        <v>3283</v>
      </c>
      <c r="DM382" s="61" t="s">
        <v>3912</v>
      </c>
      <c r="DN382" s="61" t="s">
        <v>176</v>
      </c>
      <c r="DO382" s="63" t="s">
        <v>3935</v>
      </c>
      <c r="DP382" s="61" t="s">
        <v>207</v>
      </c>
      <c r="DQ382" s="63" t="s">
        <v>207</v>
      </c>
      <c r="DR382" s="63" t="s">
        <v>207</v>
      </c>
      <c r="DS382" s="61"/>
      <c r="DT382" s="63"/>
      <c r="DU382" s="61"/>
      <c r="DV382" s="63"/>
      <c r="DW382" s="63"/>
      <c r="DX382" s="61" t="s">
        <v>207</v>
      </c>
      <c r="DY382" s="61" t="s">
        <v>3695</v>
      </c>
      <c r="DZ382" s="61" t="s">
        <v>207</v>
      </c>
      <c r="EA382" s="61" t="s">
        <v>207</v>
      </c>
      <c r="EB382" s="61" t="s">
        <v>207</v>
      </c>
      <c r="EC382" s="307" t="s">
        <v>207</v>
      </c>
      <c r="ED382" s="307" t="s">
        <v>5349</v>
      </c>
      <c r="EE382" s="307" t="s">
        <v>207</v>
      </c>
      <c r="EF382" s="307" t="s">
        <v>207</v>
      </c>
      <c r="EG382" s="307" t="s">
        <v>207</v>
      </c>
      <c r="EH382" s="307" t="s">
        <v>207</v>
      </c>
      <c r="EI382" s="307" t="s">
        <v>5350</v>
      </c>
      <c r="EJ382" s="307" t="s">
        <v>207</v>
      </c>
      <c r="EK382" s="307" t="s">
        <v>207</v>
      </c>
      <c r="EL382" s="60" t="s">
        <v>8621</v>
      </c>
      <c r="EM382" s="60" t="s">
        <v>8621</v>
      </c>
      <c r="EN382" s="63" t="s">
        <v>7080</v>
      </c>
      <c r="EO382" t="s">
        <v>202</v>
      </c>
      <c r="EP382" t="s">
        <v>8629</v>
      </c>
    </row>
    <row r="383" spans="1:146" ht="262.2" customHeight="1" x14ac:dyDescent="0.3">
      <c r="A383" s="61" t="s">
        <v>3674</v>
      </c>
      <c r="B383" s="62" t="s">
        <v>3675</v>
      </c>
      <c r="C383" s="62" t="s">
        <v>3936</v>
      </c>
      <c r="D383" s="62" t="s">
        <v>3899</v>
      </c>
      <c r="E383" s="62" t="s">
        <v>3747</v>
      </c>
      <c r="F383" s="61" t="s">
        <v>207</v>
      </c>
      <c r="G383" s="61" t="s">
        <v>207</v>
      </c>
      <c r="H383" s="61" t="s">
        <v>3900</v>
      </c>
      <c r="I383" s="61" t="s">
        <v>3680</v>
      </c>
      <c r="J383" s="61" t="s">
        <v>3680</v>
      </c>
      <c r="K383" s="61" t="s">
        <v>3901</v>
      </c>
      <c r="L383" s="61">
        <v>2</v>
      </c>
      <c r="M383" s="61" t="s">
        <v>3918</v>
      </c>
      <c r="N383" s="61" t="s">
        <v>3903</v>
      </c>
      <c r="O383" s="61" t="s">
        <v>3904</v>
      </c>
      <c r="P383" s="61" t="s">
        <v>202</v>
      </c>
      <c r="Q383" s="61" t="s">
        <v>284</v>
      </c>
      <c r="R383" s="60">
        <v>0</v>
      </c>
      <c r="S383" s="61" t="s">
        <v>161</v>
      </c>
      <c r="T383" s="66">
        <v>44927</v>
      </c>
      <c r="U383" s="66">
        <v>46387</v>
      </c>
      <c r="V383" s="60"/>
      <c r="W383" s="60"/>
      <c r="X383" s="60"/>
      <c r="Y383" s="60"/>
      <c r="Z383" s="60"/>
      <c r="AA383" s="60"/>
      <c r="AB383" s="60"/>
      <c r="AC383" s="60"/>
      <c r="AD383" s="60"/>
      <c r="AE383" s="60"/>
      <c r="AF383" s="60"/>
      <c r="AG383" s="60"/>
      <c r="AH383" s="60"/>
      <c r="AI383" s="60"/>
      <c r="AJ383" s="60"/>
      <c r="AK383" s="60"/>
      <c r="AL383" s="60"/>
      <c r="AM383" s="60"/>
      <c r="AN383" s="60"/>
      <c r="AO383" s="60"/>
      <c r="AP383" s="60"/>
      <c r="AQ383" s="61"/>
      <c r="AR383" s="61"/>
      <c r="AS383" s="61"/>
      <c r="AT383" s="61"/>
      <c r="AU383" s="61"/>
      <c r="AV383" s="61"/>
      <c r="AW383" s="61"/>
      <c r="AX383" s="61"/>
      <c r="AY383" s="61"/>
      <c r="AZ383" s="63"/>
      <c r="BA383" s="61"/>
      <c r="BB383" s="61"/>
      <c r="BC383" s="61"/>
      <c r="BD383" s="61"/>
      <c r="BE383" s="61"/>
      <c r="BF383" s="61"/>
      <c r="BG383" s="61"/>
      <c r="BH383" s="61"/>
      <c r="BI383" s="61"/>
      <c r="BJ383" s="63"/>
      <c r="BK383" s="61"/>
      <c r="BL383" s="63"/>
      <c r="BM383" s="61"/>
      <c r="BN383" s="63"/>
      <c r="BO383" s="61"/>
      <c r="BP383" s="63"/>
      <c r="BQ383" s="61"/>
      <c r="BR383" s="61"/>
      <c r="BS383" s="61"/>
      <c r="BT383" s="61"/>
      <c r="BU383" s="61"/>
      <c r="BV383" s="61"/>
      <c r="BW383" s="61"/>
      <c r="BX383" s="61"/>
      <c r="BY383" s="61"/>
      <c r="BZ383" s="61"/>
      <c r="CA383" s="61"/>
      <c r="CB383" s="61"/>
      <c r="CC383" s="61"/>
      <c r="CD383" s="61"/>
      <c r="CE383" s="61"/>
      <c r="CF383" s="61"/>
      <c r="CG383" s="95"/>
      <c r="CH383" s="209"/>
      <c r="CI383" s="61"/>
      <c r="CJ383" s="60" t="s">
        <v>152</v>
      </c>
      <c r="CK383" s="60" t="s">
        <v>152</v>
      </c>
      <c r="CL383" s="60" t="s">
        <v>8620</v>
      </c>
      <c r="CM383" s="65" t="s">
        <v>8620</v>
      </c>
      <c r="CN383" s="65" t="s">
        <v>8620</v>
      </c>
      <c r="CO383" s="61" t="s">
        <v>314</v>
      </c>
      <c r="CP383" s="61" t="s">
        <v>3937</v>
      </c>
      <c r="CQ383" s="61" t="s">
        <v>271</v>
      </c>
      <c r="CR383" s="61" t="s">
        <v>3938</v>
      </c>
      <c r="CS383" s="68" t="s">
        <v>3939</v>
      </c>
      <c r="CT383" s="68" t="s">
        <v>159</v>
      </c>
      <c r="CU383" s="337" t="s">
        <v>245</v>
      </c>
      <c r="CV383" s="61">
        <v>0</v>
      </c>
      <c r="CW383" s="68" t="s">
        <v>246</v>
      </c>
      <c r="CX383" s="66">
        <v>45658</v>
      </c>
      <c r="CY383" s="66">
        <v>46022</v>
      </c>
      <c r="CZ383" s="84">
        <v>0</v>
      </c>
      <c r="DA383" s="84">
        <v>0</v>
      </c>
      <c r="DB383" s="84">
        <v>0</v>
      </c>
      <c r="DC383" s="84">
        <v>0</v>
      </c>
      <c r="DD383" s="84">
        <v>0</v>
      </c>
      <c r="DE383" s="68" t="s">
        <v>2934</v>
      </c>
      <c r="DF383" s="68" t="s">
        <v>3910</v>
      </c>
      <c r="DG383" s="68" t="s">
        <v>3911</v>
      </c>
      <c r="DH383" s="218">
        <v>0</v>
      </c>
      <c r="DI383" s="61" t="s">
        <v>1452</v>
      </c>
      <c r="DJ383" s="61" t="s">
        <v>396</v>
      </c>
      <c r="DK383" s="61" t="s">
        <v>3693</v>
      </c>
      <c r="DL383" s="61" t="s">
        <v>3283</v>
      </c>
      <c r="DM383" s="61" t="s">
        <v>3912</v>
      </c>
      <c r="DN383" s="61" t="s">
        <v>176</v>
      </c>
      <c r="DO383" s="63" t="s">
        <v>3940</v>
      </c>
      <c r="DP383" s="61" t="s">
        <v>207</v>
      </c>
      <c r="DQ383" s="63" t="s">
        <v>207</v>
      </c>
      <c r="DR383" s="63" t="s">
        <v>207</v>
      </c>
      <c r="DS383" s="61"/>
      <c r="DT383" s="63"/>
      <c r="DU383" s="61"/>
      <c r="DV383" s="63"/>
      <c r="DW383" s="63"/>
      <c r="DX383" s="61" t="s">
        <v>207</v>
      </c>
      <c r="DY383" s="61" t="s">
        <v>3695</v>
      </c>
      <c r="DZ383" s="61" t="s">
        <v>207</v>
      </c>
      <c r="EA383" s="61" t="s">
        <v>207</v>
      </c>
      <c r="EB383" s="61" t="s">
        <v>207</v>
      </c>
      <c r="EC383" s="307" t="s">
        <v>207</v>
      </c>
      <c r="ED383" s="307" t="s">
        <v>5349</v>
      </c>
      <c r="EE383" s="307" t="s">
        <v>207</v>
      </c>
      <c r="EF383" s="307" t="s">
        <v>207</v>
      </c>
      <c r="EG383" s="307" t="s">
        <v>207</v>
      </c>
      <c r="EH383" s="307" t="s">
        <v>207</v>
      </c>
      <c r="EI383" s="307" t="s">
        <v>5350</v>
      </c>
      <c r="EJ383" s="307" t="s">
        <v>207</v>
      </c>
      <c r="EK383" s="307" t="s">
        <v>207</v>
      </c>
      <c r="EL383" s="60" t="s">
        <v>8621</v>
      </c>
      <c r="EM383" s="60" t="s">
        <v>8621</v>
      </c>
      <c r="EN383" s="63" t="s">
        <v>7080</v>
      </c>
      <c r="EO383" t="s">
        <v>202</v>
      </c>
      <c r="EP383" t="s">
        <v>8629</v>
      </c>
    </row>
    <row r="384" spans="1:146" ht="330.6" customHeight="1" x14ac:dyDescent="0.3">
      <c r="A384" s="61" t="s">
        <v>3674</v>
      </c>
      <c r="B384" s="62" t="s">
        <v>3675</v>
      </c>
      <c r="C384" s="62" t="s">
        <v>3746</v>
      </c>
      <c r="D384" s="62" t="s">
        <v>3899</v>
      </c>
      <c r="E384" s="62" t="s">
        <v>3747</v>
      </c>
      <c r="F384" s="61" t="s">
        <v>207</v>
      </c>
      <c r="G384" s="61" t="s">
        <v>207</v>
      </c>
      <c r="H384" s="61" t="s">
        <v>3900</v>
      </c>
      <c r="I384" s="61" t="s">
        <v>3680</v>
      </c>
      <c r="J384" s="61" t="s">
        <v>3680</v>
      </c>
      <c r="K384" s="61" t="s">
        <v>3901</v>
      </c>
      <c r="L384" s="61">
        <v>2</v>
      </c>
      <c r="M384" s="61" t="s">
        <v>3918</v>
      </c>
      <c r="N384" s="61" t="s">
        <v>3903</v>
      </c>
      <c r="O384" s="61" t="s">
        <v>3904</v>
      </c>
      <c r="P384" s="61" t="s">
        <v>202</v>
      </c>
      <c r="Q384" s="61" t="s">
        <v>284</v>
      </c>
      <c r="R384" s="60">
        <v>0</v>
      </c>
      <c r="S384" s="61" t="s">
        <v>161</v>
      </c>
      <c r="T384" s="66">
        <v>44927</v>
      </c>
      <c r="U384" s="66">
        <v>46387</v>
      </c>
      <c r="V384" s="60"/>
      <c r="W384" s="60"/>
      <c r="X384" s="60"/>
      <c r="Y384" s="60"/>
      <c r="Z384" s="60"/>
      <c r="AA384" s="60"/>
      <c r="AB384" s="60"/>
      <c r="AC384" s="60"/>
      <c r="AD384" s="60"/>
      <c r="AE384" s="60"/>
      <c r="AF384" s="60"/>
      <c r="AG384" s="60"/>
      <c r="AH384" s="60"/>
      <c r="AI384" s="60"/>
      <c r="AJ384" s="60"/>
      <c r="AK384" s="60"/>
      <c r="AL384" s="60"/>
      <c r="AM384" s="60"/>
      <c r="AN384" s="60"/>
      <c r="AO384" s="60"/>
      <c r="AP384" s="60"/>
      <c r="AQ384" s="61"/>
      <c r="AR384" s="61"/>
      <c r="AS384" s="61"/>
      <c r="AT384" s="61"/>
      <c r="AU384" s="61"/>
      <c r="AV384" s="61"/>
      <c r="AW384" s="61"/>
      <c r="AX384" s="61"/>
      <c r="AY384" s="61"/>
      <c r="AZ384" s="63"/>
      <c r="BA384" s="61"/>
      <c r="BB384" s="61"/>
      <c r="BC384" s="61"/>
      <c r="BD384" s="61"/>
      <c r="BE384" s="61"/>
      <c r="BF384" s="61"/>
      <c r="BG384" s="61"/>
      <c r="BH384" s="61"/>
      <c r="BI384" s="61"/>
      <c r="BJ384" s="63"/>
      <c r="BK384" s="61"/>
      <c r="BL384" s="63"/>
      <c r="BM384" s="61"/>
      <c r="BN384" s="63"/>
      <c r="BO384" s="61"/>
      <c r="BP384" s="63"/>
      <c r="BQ384" s="61"/>
      <c r="BR384" s="61"/>
      <c r="BS384" s="61"/>
      <c r="BT384" s="61"/>
      <c r="BU384" s="61"/>
      <c r="BV384" s="61"/>
      <c r="BW384" s="61"/>
      <c r="BX384" s="61"/>
      <c r="BY384" s="61"/>
      <c r="BZ384" s="61"/>
      <c r="CA384" s="61"/>
      <c r="CB384" s="61"/>
      <c r="CC384" s="61"/>
      <c r="CD384" s="61"/>
      <c r="CE384" s="61"/>
      <c r="CF384" s="61"/>
      <c r="CG384" s="95"/>
      <c r="CH384" s="209"/>
      <c r="CI384" s="61"/>
      <c r="CJ384" s="60" t="s">
        <v>152</v>
      </c>
      <c r="CK384" s="60" t="s">
        <v>152</v>
      </c>
      <c r="CL384" s="60" t="s">
        <v>8620</v>
      </c>
      <c r="CM384" s="65" t="s">
        <v>8620</v>
      </c>
      <c r="CN384" s="65" t="s">
        <v>8620</v>
      </c>
      <c r="CO384" s="61" t="s">
        <v>317</v>
      </c>
      <c r="CP384" s="61" t="s">
        <v>3941</v>
      </c>
      <c r="CQ384" s="61" t="s">
        <v>271</v>
      </c>
      <c r="CR384" s="68" t="s">
        <v>3942</v>
      </c>
      <c r="CS384" s="68" t="s">
        <v>3943</v>
      </c>
      <c r="CT384" s="68" t="s">
        <v>159</v>
      </c>
      <c r="CU384" s="337" t="s">
        <v>245</v>
      </c>
      <c r="CV384" s="61">
        <v>0</v>
      </c>
      <c r="CW384" s="68" t="s">
        <v>246</v>
      </c>
      <c r="CX384" s="66">
        <v>45658</v>
      </c>
      <c r="CY384" s="66">
        <v>46022</v>
      </c>
      <c r="CZ384" s="84">
        <v>0</v>
      </c>
      <c r="DA384" s="84">
        <v>0</v>
      </c>
      <c r="DB384" s="84">
        <v>0</v>
      </c>
      <c r="DC384" s="84">
        <v>0</v>
      </c>
      <c r="DD384" s="84">
        <v>0</v>
      </c>
      <c r="DE384" s="68" t="s">
        <v>2934</v>
      </c>
      <c r="DF384" s="68" t="s">
        <v>3910</v>
      </c>
      <c r="DG384" s="68" t="s">
        <v>3911</v>
      </c>
      <c r="DH384" s="218">
        <v>0</v>
      </c>
      <c r="DI384" s="61" t="s">
        <v>1452</v>
      </c>
      <c r="DJ384" s="61" t="s">
        <v>396</v>
      </c>
      <c r="DK384" s="61" t="s">
        <v>3693</v>
      </c>
      <c r="DL384" s="61" t="s">
        <v>3283</v>
      </c>
      <c r="DM384" s="61" t="s">
        <v>3912</v>
      </c>
      <c r="DN384" s="61" t="s">
        <v>176</v>
      </c>
      <c r="DO384" s="63" t="s">
        <v>3944</v>
      </c>
      <c r="DP384" s="61" t="s">
        <v>207</v>
      </c>
      <c r="DQ384" s="63" t="s">
        <v>207</v>
      </c>
      <c r="DR384" s="63" t="s">
        <v>207</v>
      </c>
      <c r="DS384" s="61"/>
      <c r="DT384" s="63"/>
      <c r="DU384" s="61"/>
      <c r="DV384" s="63"/>
      <c r="DW384" s="63"/>
      <c r="DX384" s="61" t="s">
        <v>207</v>
      </c>
      <c r="DY384" s="61" t="s">
        <v>3695</v>
      </c>
      <c r="DZ384" s="61" t="s">
        <v>207</v>
      </c>
      <c r="EA384" s="61" t="s">
        <v>207</v>
      </c>
      <c r="EB384" s="61" t="s">
        <v>207</v>
      </c>
      <c r="EC384" s="307" t="s">
        <v>207</v>
      </c>
      <c r="ED384" s="307" t="s">
        <v>5349</v>
      </c>
      <c r="EE384" s="307" t="s">
        <v>207</v>
      </c>
      <c r="EF384" s="307" t="s">
        <v>207</v>
      </c>
      <c r="EG384" s="307" t="s">
        <v>207</v>
      </c>
      <c r="EH384" s="307" t="s">
        <v>207</v>
      </c>
      <c r="EI384" s="307" t="s">
        <v>5350</v>
      </c>
      <c r="EJ384" s="307" t="s">
        <v>207</v>
      </c>
      <c r="EK384" s="307" t="s">
        <v>207</v>
      </c>
      <c r="EL384" s="60" t="s">
        <v>8621</v>
      </c>
      <c r="EM384" s="60" t="s">
        <v>8621</v>
      </c>
      <c r="EN384" s="63" t="s">
        <v>7080</v>
      </c>
      <c r="EO384" t="s">
        <v>202</v>
      </c>
      <c r="EP384" t="s">
        <v>8629</v>
      </c>
    </row>
    <row r="385" spans="1:146" ht="409.6" customHeight="1" x14ac:dyDescent="0.3">
      <c r="A385" s="61" t="s">
        <v>3674</v>
      </c>
      <c r="B385" s="62" t="s">
        <v>3675</v>
      </c>
      <c r="C385" s="62" t="s">
        <v>3746</v>
      </c>
      <c r="D385" s="62" t="s">
        <v>3899</v>
      </c>
      <c r="E385" s="62" t="s">
        <v>3747</v>
      </c>
      <c r="F385" s="61" t="s">
        <v>207</v>
      </c>
      <c r="G385" s="61" t="s">
        <v>207</v>
      </c>
      <c r="H385" s="61" t="s">
        <v>3900</v>
      </c>
      <c r="I385" s="61" t="s">
        <v>3680</v>
      </c>
      <c r="J385" s="61" t="s">
        <v>3680</v>
      </c>
      <c r="K385" s="61" t="s">
        <v>3901</v>
      </c>
      <c r="L385" s="61">
        <v>2</v>
      </c>
      <c r="M385" s="61" t="s">
        <v>3918</v>
      </c>
      <c r="N385" s="61" t="s">
        <v>3903</v>
      </c>
      <c r="O385" s="61" t="s">
        <v>3904</v>
      </c>
      <c r="P385" s="61" t="s">
        <v>202</v>
      </c>
      <c r="Q385" s="61" t="s">
        <v>284</v>
      </c>
      <c r="R385" s="60">
        <v>0</v>
      </c>
      <c r="S385" s="61" t="s">
        <v>161</v>
      </c>
      <c r="T385" s="66">
        <v>44927</v>
      </c>
      <c r="U385" s="66">
        <v>46387</v>
      </c>
      <c r="V385" s="60"/>
      <c r="W385" s="60"/>
      <c r="X385" s="60"/>
      <c r="Y385" s="60"/>
      <c r="Z385" s="60"/>
      <c r="AA385" s="60"/>
      <c r="AB385" s="60"/>
      <c r="AC385" s="60"/>
      <c r="AD385" s="60"/>
      <c r="AE385" s="60"/>
      <c r="AF385" s="60"/>
      <c r="AG385" s="60"/>
      <c r="AH385" s="60"/>
      <c r="AI385" s="60"/>
      <c r="AJ385" s="60"/>
      <c r="AK385" s="60"/>
      <c r="AL385" s="60"/>
      <c r="AM385" s="60"/>
      <c r="AN385" s="60"/>
      <c r="AO385" s="60"/>
      <c r="AP385" s="60"/>
      <c r="AQ385" s="61"/>
      <c r="AR385" s="61"/>
      <c r="AS385" s="61"/>
      <c r="AT385" s="61"/>
      <c r="AU385" s="61"/>
      <c r="AV385" s="61"/>
      <c r="AW385" s="61"/>
      <c r="AX385" s="61"/>
      <c r="AY385" s="61"/>
      <c r="AZ385" s="63"/>
      <c r="BA385" s="61"/>
      <c r="BB385" s="61"/>
      <c r="BC385" s="61"/>
      <c r="BD385" s="61"/>
      <c r="BE385" s="61"/>
      <c r="BF385" s="61"/>
      <c r="BG385" s="61"/>
      <c r="BH385" s="61"/>
      <c r="BI385" s="61"/>
      <c r="BJ385" s="63"/>
      <c r="BK385" s="61"/>
      <c r="BL385" s="63"/>
      <c r="BM385" s="61"/>
      <c r="BN385" s="63"/>
      <c r="BO385" s="61"/>
      <c r="BP385" s="63"/>
      <c r="BQ385" s="61"/>
      <c r="BR385" s="61"/>
      <c r="BS385" s="61"/>
      <c r="BT385" s="61"/>
      <c r="BU385" s="61"/>
      <c r="BV385" s="61"/>
      <c r="BW385" s="61"/>
      <c r="BX385" s="61"/>
      <c r="BY385" s="61"/>
      <c r="BZ385" s="61"/>
      <c r="CA385" s="61"/>
      <c r="CB385" s="61"/>
      <c r="CC385" s="61"/>
      <c r="CD385" s="61"/>
      <c r="CE385" s="61"/>
      <c r="CF385" s="61"/>
      <c r="CG385" s="95"/>
      <c r="CH385" s="209"/>
      <c r="CI385" s="61"/>
      <c r="CJ385" s="60" t="s">
        <v>152</v>
      </c>
      <c r="CK385" s="60" t="s">
        <v>152</v>
      </c>
      <c r="CL385" s="60" t="s">
        <v>8620</v>
      </c>
      <c r="CM385" s="65" t="s">
        <v>8620</v>
      </c>
      <c r="CN385" s="65" t="s">
        <v>8620</v>
      </c>
      <c r="CO385" s="61" t="s">
        <v>3945</v>
      </c>
      <c r="CP385" s="61" t="s">
        <v>3946</v>
      </c>
      <c r="CQ385" s="61" t="s">
        <v>271</v>
      </c>
      <c r="CR385" s="61" t="s">
        <v>3947</v>
      </c>
      <c r="CS385" s="61" t="s">
        <v>3947</v>
      </c>
      <c r="CT385" s="68" t="s">
        <v>159</v>
      </c>
      <c r="CU385" s="337" t="s">
        <v>245</v>
      </c>
      <c r="CV385" s="61">
        <v>0</v>
      </c>
      <c r="CW385" s="68" t="s">
        <v>246</v>
      </c>
      <c r="CX385" s="66">
        <v>45658</v>
      </c>
      <c r="CY385" s="66">
        <v>46022</v>
      </c>
      <c r="CZ385" s="84"/>
      <c r="DA385" s="84"/>
      <c r="DB385" s="84"/>
      <c r="DC385" s="84">
        <v>1</v>
      </c>
      <c r="DD385" s="84">
        <v>1</v>
      </c>
      <c r="DE385" s="84" t="s">
        <v>2934</v>
      </c>
      <c r="DF385" s="84" t="s">
        <v>3910</v>
      </c>
      <c r="DG385" s="84" t="s">
        <v>3911</v>
      </c>
      <c r="DH385" s="218">
        <v>150000000</v>
      </c>
      <c r="DI385" s="61" t="s">
        <v>1452</v>
      </c>
      <c r="DJ385" s="61" t="s">
        <v>396</v>
      </c>
      <c r="DK385" s="61" t="s">
        <v>3693</v>
      </c>
      <c r="DL385" s="61" t="s">
        <v>3283</v>
      </c>
      <c r="DM385" s="61" t="s">
        <v>3912</v>
      </c>
      <c r="DN385" s="61" t="s">
        <v>176</v>
      </c>
      <c r="DO385" s="63" t="s">
        <v>3948</v>
      </c>
      <c r="DP385" s="61" t="s">
        <v>207</v>
      </c>
      <c r="DQ385" s="63" t="s">
        <v>207</v>
      </c>
      <c r="DR385" s="63" t="s">
        <v>207</v>
      </c>
      <c r="DS385" s="61" t="s">
        <v>176</v>
      </c>
      <c r="DT385" s="63" t="s">
        <v>3949</v>
      </c>
      <c r="DU385" s="61" t="s">
        <v>207</v>
      </c>
      <c r="DV385" s="63"/>
      <c r="DW385" s="63"/>
      <c r="DX385" s="61" t="s">
        <v>207</v>
      </c>
      <c r="DY385" s="63" t="s">
        <v>3950</v>
      </c>
      <c r="DZ385" s="61" t="s">
        <v>207</v>
      </c>
      <c r="EA385" s="61" t="s">
        <v>207</v>
      </c>
      <c r="EB385" s="61" t="s">
        <v>207</v>
      </c>
      <c r="EC385" s="307">
        <v>1</v>
      </c>
      <c r="ED385" s="306" t="s">
        <v>3951</v>
      </c>
      <c r="EE385" s="306" t="s">
        <v>3952</v>
      </c>
      <c r="EF385" s="307" t="s">
        <v>207</v>
      </c>
      <c r="EG385" s="307" t="s">
        <v>207</v>
      </c>
      <c r="EH385" s="307">
        <v>1</v>
      </c>
      <c r="EI385" s="307" t="s">
        <v>3953</v>
      </c>
      <c r="EJ385" s="307" t="s">
        <v>207</v>
      </c>
      <c r="EK385" s="307" t="s">
        <v>207</v>
      </c>
      <c r="EL385" s="60">
        <v>1</v>
      </c>
      <c r="EM385" s="60">
        <v>1</v>
      </c>
      <c r="EN385" s="63" t="s">
        <v>3916</v>
      </c>
      <c r="EO385" t="s">
        <v>202</v>
      </c>
      <c r="EP385" t="s">
        <v>8629</v>
      </c>
    </row>
    <row r="386" spans="1:146" ht="409.6" customHeight="1" x14ac:dyDescent="0.3">
      <c r="A386" s="61" t="s">
        <v>3674</v>
      </c>
      <c r="B386" s="62" t="s">
        <v>3675</v>
      </c>
      <c r="C386" s="62" t="s">
        <v>3936</v>
      </c>
      <c r="D386" s="62" t="s">
        <v>3899</v>
      </c>
      <c r="E386" s="62" t="s">
        <v>3747</v>
      </c>
      <c r="F386" s="61" t="s">
        <v>207</v>
      </c>
      <c r="G386" s="61" t="s">
        <v>207</v>
      </c>
      <c r="H386" s="61" t="s">
        <v>3954</v>
      </c>
      <c r="I386" s="61" t="s">
        <v>3680</v>
      </c>
      <c r="J386" s="61" t="s">
        <v>3680</v>
      </c>
      <c r="K386" s="61" t="s">
        <v>3901</v>
      </c>
      <c r="L386" s="61">
        <v>2</v>
      </c>
      <c r="M386" s="61" t="s">
        <v>3918</v>
      </c>
      <c r="N386" s="61" t="s">
        <v>3903</v>
      </c>
      <c r="O386" s="61" t="s">
        <v>3904</v>
      </c>
      <c r="P386" s="61" t="s">
        <v>202</v>
      </c>
      <c r="Q386" s="61" t="s">
        <v>284</v>
      </c>
      <c r="R386" s="60">
        <v>0</v>
      </c>
      <c r="S386" s="61" t="s">
        <v>161</v>
      </c>
      <c r="T386" s="66">
        <v>44927</v>
      </c>
      <c r="U386" s="66">
        <v>46387</v>
      </c>
      <c r="V386" s="60"/>
      <c r="W386" s="60"/>
      <c r="X386" s="60"/>
      <c r="Y386" s="60"/>
      <c r="Z386" s="60"/>
      <c r="AA386" s="60"/>
      <c r="AB386" s="60"/>
      <c r="AC386" s="60"/>
      <c r="AD386" s="60"/>
      <c r="AE386" s="60"/>
      <c r="AF386" s="60"/>
      <c r="AG386" s="60"/>
      <c r="AH386" s="60"/>
      <c r="AI386" s="60"/>
      <c r="AJ386" s="60"/>
      <c r="AK386" s="60"/>
      <c r="AL386" s="60"/>
      <c r="AM386" s="60"/>
      <c r="AN386" s="60"/>
      <c r="AO386" s="60"/>
      <c r="AP386" s="60"/>
      <c r="AQ386" s="61"/>
      <c r="AR386" s="61"/>
      <c r="AS386" s="61"/>
      <c r="AT386" s="61"/>
      <c r="AU386" s="61"/>
      <c r="AV386" s="61"/>
      <c r="AW386" s="61"/>
      <c r="AX386" s="61"/>
      <c r="AY386" s="61"/>
      <c r="AZ386" s="63"/>
      <c r="BA386" s="61"/>
      <c r="BB386" s="61"/>
      <c r="BC386" s="61"/>
      <c r="BD386" s="61"/>
      <c r="BE386" s="61"/>
      <c r="BF386" s="61"/>
      <c r="BG386" s="61"/>
      <c r="BH386" s="61"/>
      <c r="BI386" s="61"/>
      <c r="BJ386" s="63"/>
      <c r="BK386" s="61"/>
      <c r="BL386" s="63"/>
      <c r="BM386" s="61"/>
      <c r="BN386" s="63"/>
      <c r="BO386" s="61"/>
      <c r="BP386" s="63"/>
      <c r="BQ386" s="61"/>
      <c r="BR386" s="61"/>
      <c r="BS386" s="61"/>
      <c r="BT386" s="61"/>
      <c r="BU386" s="61"/>
      <c r="BV386" s="61"/>
      <c r="BW386" s="61"/>
      <c r="BX386" s="61"/>
      <c r="BY386" s="61"/>
      <c r="BZ386" s="61"/>
      <c r="CA386" s="61"/>
      <c r="CB386" s="61"/>
      <c r="CC386" s="61"/>
      <c r="CD386" s="61"/>
      <c r="CE386" s="61"/>
      <c r="CF386" s="61"/>
      <c r="CG386" s="95"/>
      <c r="CH386" s="209"/>
      <c r="CI386" s="61"/>
      <c r="CJ386" s="60" t="s">
        <v>152</v>
      </c>
      <c r="CK386" s="60" t="s">
        <v>152</v>
      </c>
      <c r="CL386" s="60" t="s">
        <v>8620</v>
      </c>
      <c r="CM386" s="65" t="s">
        <v>8620</v>
      </c>
      <c r="CN386" s="65" t="s">
        <v>8620</v>
      </c>
      <c r="CO386" s="61" t="s">
        <v>3955</v>
      </c>
      <c r="CP386" s="61" t="s">
        <v>3956</v>
      </c>
      <c r="CQ386" s="68" t="s">
        <v>3957</v>
      </c>
      <c r="CR386" s="68" t="s">
        <v>7440</v>
      </c>
      <c r="CS386" s="68" t="s">
        <v>7441</v>
      </c>
      <c r="CT386" s="68" t="s">
        <v>159</v>
      </c>
      <c r="CU386" s="337" t="s">
        <v>245</v>
      </c>
      <c r="CV386" s="61">
        <v>3</v>
      </c>
      <c r="CW386" s="68" t="s">
        <v>246</v>
      </c>
      <c r="CX386" s="66">
        <v>45658</v>
      </c>
      <c r="CY386" s="66">
        <v>46022</v>
      </c>
      <c r="CZ386" s="84">
        <v>1</v>
      </c>
      <c r="DA386" s="84">
        <v>6</v>
      </c>
      <c r="DB386" s="84">
        <v>6</v>
      </c>
      <c r="DC386" s="84">
        <v>6</v>
      </c>
      <c r="DD386" s="84">
        <v>19</v>
      </c>
      <c r="DE386" s="68" t="s">
        <v>2934</v>
      </c>
      <c r="DF386" s="68" t="s">
        <v>3910</v>
      </c>
      <c r="DG386" s="68" t="s">
        <v>3911</v>
      </c>
      <c r="DH386" s="218">
        <v>3891689014</v>
      </c>
      <c r="DI386" s="61" t="s">
        <v>1452</v>
      </c>
      <c r="DJ386" s="61" t="s">
        <v>396</v>
      </c>
      <c r="DK386" s="61" t="s">
        <v>3693</v>
      </c>
      <c r="DL386" s="61" t="s">
        <v>3283</v>
      </c>
      <c r="DM386" s="61" t="s">
        <v>3912</v>
      </c>
      <c r="DN386" s="61">
        <v>3</v>
      </c>
      <c r="DO386" s="63" t="s">
        <v>3958</v>
      </c>
      <c r="DP386" s="89" t="s">
        <v>3959</v>
      </c>
      <c r="DQ386" s="63" t="s">
        <v>207</v>
      </c>
      <c r="DR386" s="63" t="s">
        <v>207</v>
      </c>
      <c r="DS386" s="61">
        <v>7</v>
      </c>
      <c r="DT386" s="202" t="s">
        <v>3960</v>
      </c>
      <c r="DU386" s="61" t="s">
        <v>3961</v>
      </c>
      <c r="DV386" s="63"/>
      <c r="DW386" s="63"/>
      <c r="DX386" s="61">
        <v>6</v>
      </c>
      <c r="DY386" s="202" t="s">
        <v>3962</v>
      </c>
      <c r="DZ386" s="61" t="s">
        <v>3963</v>
      </c>
      <c r="EA386" s="63"/>
      <c r="EB386" s="63"/>
      <c r="EC386" s="307">
        <v>7</v>
      </c>
      <c r="ED386" s="313" t="s">
        <v>3964</v>
      </c>
      <c r="EE386" s="307" t="s">
        <v>3965</v>
      </c>
      <c r="EF386" s="307" t="s">
        <v>207</v>
      </c>
      <c r="EG386" s="307" t="s">
        <v>207</v>
      </c>
      <c r="EH386" s="307">
        <v>23</v>
      </c>
      <c r="EI386" s="307" t="s">
        <v>3966</v>
      </c>
      <c r="EJ386" s="307" t="s">
        <v>207</v>
      </c>
      <c r="EK386" s="307" t="s">
        <v>207</v>
      </c>
      <c r="EL386" s="60">
        <v>1.0000100000000001</v>
      </c>
      <c r="EM386" s="60">
        <v>1.0000100000000001</v>
      </c>
      <c r="EN386" s="63" t="s">
        <v>3926</v>
      </c>
      <c r="EO386" t="s">
        <v>202</v>
      </c>
      <c r="EP386" t="s">
        <v>8629</v>
      </c>
    </row>
    <row r="387" spans="1:146" ht="409.6" customHeight="1" x14ac:dyDescent="0.3">
      <c r="A387" s="61" t="s">
        <v>3674</v>
      </c>
      <c r="B387" s="62" t="s">
        <v>3675</v>
      </c>
      <c r="C387" s="62" t="s">
        <v>3936</v>
      </c>
      <c r="D387" s="62" t="s">
        <v>3899</v>
      </c>
      <c r="E387" s="62" t="s">
        <v>3747</v>
      </c>
      <c r="F387" s="61" t="s">
        <v>207</v>
      </c>
      <c r="G387" s="61" t="s">
        <v>207</v>
      </c>
      <c r="H387" s="61" t="s">
        <v>3954</v>
      </c>
      <c r="I387" s="61" t="s">
        <v>3680</v>
      </c>
      <c r="J387" s="61" t="s">
        <v>3680</v>
      </c>
      <c r="K387" s="61" t="s">
        <v>3901</v>
      </c>
      <c r="L387" s="61">
        <v>2</v>
      </c>
      <c r="M387" s="61" t="s">
        <v>3918</v>
      </c>
      <c r="N387" s="61" t="s">
        <v>3903</v>
      </c>
      <c r="O387" s="61" t="s">
        <v>3904</v>
      </c>
      <c r="P387" s="61" t="s">
        <v>202</v>
      </c>
      <c r="Q387" s="61" t="s">
        <v>284</v>
      </c>
      <c r="R387" s="60">
        <v>0</v>
      </c>
      <c r="S387" s="61" t="s">
        <v>161</v>
      </c>
      <c r="T387" s="66">
        <v>44927</v>
      </c>
      <c r="U387" s="66">
        <v>46387</v>
      </c>
      <c r="V387" s="60"/>
      <c r="W387" s="60"/>
      <c r="X387" s="60"/>
      <c r="Y387" s="60"/>
      <c r="Z387" s="60"/>
      <c r="AA387" s="60"/>
      <c r="AB387" s="60"/>
      <c r="AC387" s="60"/>
      <c r="AD387" s="60"/>
      <c r="AE387" s="60"/>
      <c r="AF387" s="60"/>
      <c r="AG387" s="60"/>
      <c r="AH387" s="60"/>
      <c r="AI387" s="60"/>
      <c r="AJ387" s="60"/>
      <c r="AK387" s="60"/>
      <c r="AL387" s="60"/>
      <c r="AM387" s="60"/>
      <c r="AN387" s="60"/>
      <c r="AO387" s="60"/>
      <c r="AP387" s="60"/>
      <c r="AQ387" s="61"/>
      <c r="AR387" s="61"/>
      <c r="AS387" s="61"/>
      <c r="AT387" s="61"/>
      <c r="AU387" s="61"/>
      <c r="AV387" s="61"/>
      <c r="AW387" s="61"/>
      <c r="AX387" s="61"/>
      <c r="AY387" s="61"/>
      <c r="AZ387" s="63"/>
      <c r="BA387" s="61"/>
      <c r="BB387" s="61"/>
      <c r="BC387" s="61"/>
      <c r="BD387" s="61"/>
      <c r="BE387" s="61"/>
      <c r="BF387" s="61"/>
      <c r="BG387" s="61"/>
      <c r="BH387" s="61"/>
      <c r="BI387" s="61"/>
      <c r="BJ387" s="63"/>
      <c r="BK387" s="61"/>
      <c r="BL387" s="63"/>
      <c r="BM387" s="61"/>
      <c r="BN387" s="63"/>
      <c r="BO387" s="61"/>
      <c r="BP387" s="63"/>
      <c r="BQ387" s="61"/>
      <c r="BR387" s="61"/>
      <c r="BS387" s="61"/>
      <c r="BT387" s="61"/>
      <c r="BU387" s="61"/>
      <c r="BV387" s="61"/>
      <c r="BW387" s="61"/>
      <c r="BX387" s="61"/>
      <c r="BY387" s="61"/>
      <c r="BZ387" s="61"/>
      <c r="CA387" s="61"/>
      <c r="CB387" s="61"/>
      <c r="CC387" s="61"/>
      <c r="CD387" s="61"/>
      <c r="CE387" s="61"/>
      <c r="CF387" s="61"/>
      <c r="CG387" s="95"/>
      <c r="CH387" s="209"/>
      <c r="CI387" s="61"/>
      <c r="CJ387" s="60" t="s">
        <v>152</v>
      </c>
      <c r="CK387" s="60" t="s">
        <v>152</v>
      </c>
      <c r="CL387" s="60" t="s">
        <v>8620</v>
      </c>
      <c r="CM387" s="65" t="s">
        <v>8620</v>
      </c>
      <c r="CN387" s="65" t="s">
        <v>8620</v>
      </c>
      <c r="CO387" s="61" t="s">
        <v>3967</v>
      </c>
      <c r="CP387" s="61" t="s">
        <v>3968</v>
      </c>
      <c r="CQ387" s="68" t="s">
        <v>271</v>
      </c>
      <c r="CR387" s="61" t="s">
        <v>3969</v>
      </c>
      <c r="CS387" s="61" t="s">
        <v>3969</v>
      </c>
      <c r="CT387" s="68" t="s">
        <v>159</v>
      </c>
      <c r="CU387" s="337" t="s">
        <v>245</v>
      </c>
      <c r="CV387" s="61">
        <v>2</v>
      </c>
      <c r="CW387" s="68" t="s">
        <v>246</v>
      </c>
      <c r="CX387" s="66">
        <v>45658</v>
      </c>
      <c r="CY387" s="66">
        <v>46022</v>
      </c>
      <c r="CZ387" s="84"/>
      <c r="DA387" s="84">
        <v>1</v>
      </c>
      <c r="DB387" s="84">
        <v>1</v>
      </c>
      <c r="DC387" s="84">
        <v>1</v>
      </c>
      <c r="DD387" s="84">
        <v>3</v>
      </c>
      <c r="DE387" s="68" t="s">
        <v>2934</v>
      </c>
      <c r="DF387" s="68" t="s">
        <v>3910</v>
      </c>
      <c r="DG387" s="68" t="s">
        <v>3911</v>
      </c>
      <c r="DH387" s="218">
        <v>350000000</v>
      </c>
      <c r="DI387" s="61" t="s">
        <v>1452</v>
      </c>
      <c r="DJ387" s="61" t="s">
        <v>396</v>
      </c>
      <c r="DK387" s="61" t="s">
        <v>3693</v>
      </c>
      <c r="DL387" s="61" t="s">
        <v>3283</v>
      </c>
      <c r="DM387" s="61" t="s">
        <v>3714</v>
      </c>
      <c r="DN387" s="61" t="s">
        <v>176</v>
      </c>
      <c r="DO387" s="63" t="s">
        <v>3970</v>
      </c>
      <c r="DP387" s="61" t="s">
        <v>207</v>
      </c>
      <c r="DQ387" s="63" t="s">
        <v>207</v>
      </c>
      <c r="DR387" s="63" t="s">
        <v>207</v>
      </c>
      <c r="DS387" s="61">
        <v>2</v>
      </c>
      <c r="DT387" s="63" t="s">
        <v>3971</v>
      </c>
      <c r="DU387" s="61" t="s">
        <v>3972</v>
      </c>
      <c r="DV387" s="63"/>
      <c r="DW387" s="63"/>
      <c r="DX387" s="61">
        <v>4</v>
      </c>
      <c r="DY387" s="63" t="s">
        <v>3973</v>
      </c>
      <c r="DZ387" s="61" t="s">
        <v>3974</v>
      </c>
      <c r="EA387" s="61" t="s">
        <v>207</v>
      </c>
      <c r="EB387" s="61" t="s">
        <v>207</v>
      </c>
      <c r="EC387" s="307">
        <v>1</v>
      </c>
      <c r="ED387" s="306" t="s">
        <v>5356</v>
      </c>
      <c r="EE387" s="306" t="s">
        <v>3975</v>
      </c>
      <c r="EF387" s="307" t="s">
        <v>207</v>
      </c>
      <c r="EG387" s="307" t="s">
        <v>207</v>
      </c>
      <c r="EH387" s="307">
        <v>7</v>
      </c>
      <c r="EI387" s="307" t="s">
        <v>5357</v>
      </c>
      <c r="EJ387" s="307" t="s">
        <v>207</v>
      </c>
      <c r="EK387" s="307" t="s">
        <v>207</v>
      </c>
      <c r="EL387" s="60">
        <v>1</v>
      </c>
      <c r="EM387" s="60">
        <v>1.0000100000000001</v>
      </c>
      <c r="EN387" s="309"/>
      <c r="EO387" t="s">
        <v>202</v>
      </c>
      <c r="EP387" t="s">
        <v>8629</v>
      </c>
    </row>
    <row r="388" spans="1:146" ht="273.60000000000002" customHeight="1" x14ac:dyDescent="0.3">
      <c r="A388" s="61" t="s">
        <v>3674</v>
      </c>
      <c r="B388" s="62" t="s">
        <v>3675</v>
      </c>
      <c r="C388" s="62" t="s">
        <v>3936</v>
      </c>
      <c r="D388" s="62" t="s">
        <v>3976</v>
      </c>
      <c r="E388" s="62" t="s">
        <v>3747</v>
      </c>
      <c r="F388" s="61" t="s">
        <v>207</v>
      </c>
      <c r="G388" s="61" t="s">
        <v>3977</v>
      </c>
      <c r="H388" s="61" t="s">
        <v>207</v>
      </c>
      <c r="I388" s="61" t="s">
        <v>3680</v>
      </c>
      <c r="J388" s="61" t="s">
        <v>3680</v>
      </c>
      <c r="K388" s="61" t="s">
        <v>3901</v>
      </c>
      <c r="L388" s="61">
        <v>2</v>
      </c>
      <c r="M388" s="61" t="s">
        <v>3918</v>
      </c>
      <c r="N388" s="61" t="s">
        <v>3903</v>
      </c>
      <c r="O388" s="61" t="s">
        <v>3904</v>
      </c>
      <c r="P388" s="61" t="s">
        <v>202</v>
      </c>
      <c r="Q388" s="61" t="s">
        <v>284</v>
      </c>
      <c r="R388" s="60">
        <v>0</v>
      </c>
      <c r="S388" s="61" t="s">
        <v>161</v>
      </c>
      <c r="T388" s="66">
        <v>44927</v>
      </c>
      <c r="U388" s="66">
        <v>46387</v>
      </c>
      <c r="V388" s="60"/>
      <c r="W388" s="60"/>
      <c r="X388" s="60"/>
      <c r="Y388" s="60"/>
      <c r="Z388" s="60"/>
      <c r="AA388" s="60"/>
      <c r="AB388" s="60"/>
      <c r="AC388" s="60"/>
      <c r="AD388" s="60"/>
      <c r="AE388" s="60"/>
      <c r="AF388" s="60"/>
      <c r="AG388" s="60"/>
      <c r="AH388" s="60"/>
      <c r="AI388" s="60"/>
      <c r="AJ388" s="60"/>
      <c r="AK388" s="60"/>
      <c r="AL388" s="60"/>
      <c r="AM388" s="60"/>
      <c r="AN388" s="60"/>
      <c r="AO388" s="60"/>
      <c r="AP388" s="60"/>
      <c r="AQ388" s="61"/>
      <c r="AR388" s="61"/>
      <c r="AS388" s="61"/>
      <c r="AT388" s="61"/>
      <c r="AU388" s="61"/>
      <c r="AV388" s="61"/>
      <c r="AW388" s="61"/>
      <c r="AX388" s="61"/>
      <c r="AY388" s="61"/>
      <c r="AZ388" s="63"/>
      <c r="BA388" s="61"/>
      <c r="BB388" s="61"/>
      <c r="BC388" s="61"/>
      <c r="BD388" s="61"/>
      <c r="BE388" s="61"/>
      <c r="BF388" s="61"/>
      <c r="BG388" s="61"/>
      <c r="BH388" s="61"/>
      <c r="BI388" s="61"/>
      <c r="BJ388" s="63"/>
      <c r="BK388" s="61"/>
      <c r="BL388" s="63"/>
      <c r="BM388" s="61"/>
      <c r="BN388" s="63"/>
      <c r="BO388" s="61"/>
      <c r="BP388" s="63"/>
      <c r="BQ388" s="61"/>
      <c r="BR388" s="61"/>
      <c r="BS388" s="61"/>
      <c r="BT388" s="61"/>
      <c r="BU388" s="61"/>
      <c r="BV388" s="61"/>
      <c r="BW388" s="61"/>
      <c r="BX388" s="61"/>
      <c r="BY388" s="61"/>
      <c r="BZ388" s="61"/>
      <c r="CA388" s="61"/>
      <c r="CB388" s="61"/>
      <c r="CC388" s="61"/>
      <c r="CD388" s="61"/>
      <c r="CE388" s="61"/>
      <c r="CF388" s="61"/>
      <c r="CG388" s="95"/>
      <c r="CH388" s="209"/>
      <c r="CI388" s="61"/>
      <c r="CJ388" s="60" t="s">
        <v>152</v>
      </c>
      <c r="CK388" s="60" t="s">
        <v>152</v>
      </c>
      <c r="CL388" s="60" t="s">
        <v>8620</v>
      </c>
      <c r="CM388" s="65" t="s">
        <v>8620</v>
      </c>
      <c r="CN388" s="65" t="s">
        <v>8620</v>
      </c>
      <c r="CO388" s="61" t="s">
        <v>3978</v>
      </c>
      <c r="CP388" s="61" t="s">
        <v>3979</v>
      </c>
      <c r="CQ388" s="68" t="s">
        <v>271</v>
      </c>
      <c r="CR388" s="68" t="s">
        <v>3980</v>
      </c>
      <c r="CS388" s="68" t="s">
        <v>3981</v>
      </c>
      <c r="CT388" s="68" t="s">
        <v>159</v>
      </c>
      <c r="CU388" s="337" t="s">
        <v>245</v>
      </c>
      <c r="CV388" s="61">
        <v>5</v>
      </c>
      <c r="CW388" s="68" t="s">
        <v>246</v>
      </c>
      <c r="CX388" s="66">
        <v>45658</v>
      </c>
      <c r="CY388" s="66">
        <v>46022</v>
      </c>
      <c r="CZ388" s="84">
        <v>0</v>
      </c>
      <c r="DA388" s="84">
        <v>0</v>
      </c>
      <c r="DB388" s="84">
        <v>0</v>
      </c>
      <c r="DC388" s="84">
        <v>0</v>
      </c>
      <c r="DD388" s="84">
        <v>0</v>
      </c>
      <c r="DE388" s="68" t="s">
        <v>2934</v>
      </c>
      <c r="DF388" s="68" t="s">
        <v>3910</v>
      </c>
      <c r="DG388" s="68" t="s">
        <v>3911</v>
      </c>
      <c r="DH388" s="218">
        <v>0</v>
      </c>
      <c r="DI388" s="61" t="s">
        <v>1452</v>
      </c>
      <c r="DJ388" s="61" t="s">
        <v>396</v>
      </c>
      <c r="DK388" s="61" t="s">
        <v>3693</v>
      </c>
      <c r="DL388" s="61" t="s">
        <v>3283</v>
      </c>
      <c r="DM388" s="61" t="s">
        <v>3912</v>
      </c>
      <c r="DN388" s="61" t="s">
        <v>176</v>
      </c>
      <c r="DO388" s="63" t="s">
        <v>3982</v>
      </c>
      <c r="DP388" s="61" t="s">
        <v>207</v>
      </c>
      <c r="DQ388" s="63" t="s">
        <v>207</v>
      </c>
      <c r="DR388" s="63" t="s">
        <v>207</v>
      </c>
      <c r="DS388" s="61"/>
      <c r="DT388" s="63"/>
      <c r="DU388" s="61"/>
      <c r="DV388" s="63"/>
      <c r="DW388" s="63"/>
      <c r="DX388" s="61" t="s">
        <v>207</v>
      </c>
      <c r="DY388" s="61" t="s">
        <v>3695</v>
      </c>
      <c r="DZ388" s="61" t="s">
        <v>207</v>
      </c>
      <c r="EA388" s="61" t="s">
        <v>207</v>
      </c>
      <c r="EB388" s="61" t="s">
        <v>207</v>
      </c>
      <c r="EC388" s="307" t="s">
        <v>207</v>
      </c>
      <c r="ED388" s="307" t="s">
        <v>5349</v>
      </c>
      <c r="EE388" s="307" t="s">
        <v>207</v>
      </c>
      <c r="EF388" s="307" t="s">
        <v>207</v>
      </c>
      <c r="EG388" s="307" t="s">
        <v>207</v>
      </c>
      <c r="EH388" s="307" t="s">
        <v>207</v>
      </c>
      <c r="EI388" s="307" t="s">
        <v>5350</v>
      </c>
      <c r="EJ388" s="307" t="s">
        <v>207</v>
      </c>
      <c r="EK388" s="307" t="s">
        <v>207</v>
      </c>
      <c r="EL388" s="60" t="s">
        <v>8621</v>
      </c>
      <c r="EM388" s="60" t="s">
        <v>8621</v>
      </c>
      <c r="EN388" s="63" t="s">
        <v>3983</v>
      </c>
      <c r="EO388" t="s">
        <v>202</v>
      </c>
      <c r="EP388" t="s">
        <v>8629</v>
      </c>
    </row>
    <row r="389" spans="1:146" ht="409.6" customHeight="1" x14ac:dyDescent="0.3">
      <c r="A389" s="56" t="s">
        <v>3674</v>
      </c>
      <c r="B389" s="56" t="s">
        <v>3675</v>
      </c>
      <c r="C389" s="57" t="s">
        <v>3936</v>
      </c>
      <c r="D389" s="57" t="s">
        <v>3899</v>
      </c>
      <c r="E389" s="57" t="s">
        <v>3708</v>
      </c>
      <c r="F389" s="56" t="s">
        <v>207</v>
      </c>
      <c r="G389" s="56" t="s">
        <v>207</v>
      </c>
      <c r="H389" s="56" t="s">
        <v>3984</v>
      </c>
      <c r="I389" s="56" t="s">
        <v>3680</v>
      </c>
      <c r="J389" s="56" t="s">
        <v>3680</v>
      </c>
      <c r="K389" s="56" t="s">
        <v>3985</v>
      </c>
      <c r="L389" s="109">
        <v>3</v>
      </c>
      <c r="M389" s="109" t="s">
        <v>3986</v>
      </c>
      <c r="N389" s="109" t="s">
        <v>3987</v>
      </c>
      <c r="O389" s="109" t="s">
        <v>3988</v>
      </c>
      <c r="P389" s="109" t="s">
        <v>202</v>
      </c>
      <c r="Q389" s="109" t="s">
        <v>284</v>
      </c>
      <c r="R389" s="167">
        <v>0</v>
      </c>
      <c r="S389" s="109" t="s">
        <v>161</v>
      </c>
      <c r="T389" s="111">
        <v>44927</v>
      </c>
      <c r="U389" s="111">
        <v>46387</v>
      </c>
      <c r="V389" s="83">
        <v>0.54545454545454541</v>
      </c>
      <c r="W389" s="83">
        <v>0.72727272727272729</v>
      </c>
      <c r="X389" s="83">
        <v>0.90909090909090906</v>
      </c>
      <c r="Y389" s="83">
        <v>1</v>
      </c>
      <c r="Z389" s="167">
        <v>1</v>
      </c>
      <c r="AA389" s="83">
        <v>0.54545454545454541</v>
      </c>
      <c r="AB389" s="83">
        <v>0.72727272727272729</v>
      </c>
      <c r="AC389" s="83">
        <v>0.90909090909090906</v>
      </c>
      <c r="AD389" s="83">
        <v>1</v>
      </c>
      <c r="AE389" s="167">
        <v>1</v>
      </c>
      <c r="AF389" s="167">
        <v>0.17</v>
      </c>
      <c r="AG389" s="167">
        <v>0.43</v>
      </c>
      <c r="AH389" s="167">
        <v>0.71</v>
      </c>
      <c r="AI389" s="167">
        <v>1</v>
      </c>
      <c r="AJ389" s="167">
        <v>1</v>
      </c>
      <c r="AK389" s="83">
        <v>1</v>
      </c>
      <c r="AL389" s="83">
        <v>1</v>
      </c>
      <c r="AM389" s="83">
        <v>1</v>
      </c>
      <c r="AN389" s="83">
        <v>1</v>
      </c>
      <c r="AO389" s="167">
        <v>1</v>
      </c>
      <c r="AP389" s="167">
        <v>1</v>
      </c>
      <c r="AQ389" s="61"/>
      <c r="AR389" s="61"/>
      <c r="AS389" s="61"/>
      <c r="AT389" s="61"/>
      <c r="AU389" s="61"/>
      <c r="AV389" s="61"/>
      <c r="AW389" s="61"/>
      <c r="AX389" s="61"/>
      <c r="AY389" s="62">
        <v>1</v>
      </c>
      <c r="AZ389" s="63" t="s">
        <v>3989</v>
      </c>
      <c r="BA389" s="60">
        <v>0.54545454545454541</v>
      </c>
      <c r="BB389" s="61" t="s">
        <v>3990</v>
      </c>
      <c r="BC389" s="60">
        <v>0.17</v>
      </c>
      <c r="BD389" s="61" t="s">
        <v>3991</v>
      </c>
      <c r="BE389" s="60">
        <v>0.41322314049586772</v>
      </c>
      <c r="BF389" s="61" t="s">
        <v>3992</v>
      </c>
      <c r="BG389" s="60">
        <v>0.5</v>
      </c>
      <c r="BH389" s="61" t="s">
        <v>3993</v>
      </c>
      <c r="BI389" s="62">
        <v>0.55000000000000004</v>
      </c>
      <c r="BJ389" s="63" t="s">
        <v>3994</v>
      </c>
      <c r="BK389" s="60">
        <v>7.7272727272727271E-2</v>
      </c>
      <c r="BL389" s="63" t="s">
        <v>3995</v>
      </c>
      <c r="BM389" s="60">
        <v>0.37624999999999997</v>
      </c>
      <c r="BN389" s="63" t="s">
        <v>3996</v>
      </c>
      <c r="BO389" s="60">
        <v>0.50714285714285712</v>
      </c>
      <c r="BP389" s="63" t="s">
        <v>3997</v>
      </c>
      <c r="BQ389" s="147">
        <v>0.75</v>
      </c>
      <c r="BR389" s="306" t="s">
        <v>5358</v>
      </c>
      <c r="BS389" s="147">
        <v>0.9</v>
      </c>
      <c r="BT389" s="307" t="s">
        <v>3998</v>
      </c>
      <c r="BU389" s="61"/>
      <c r="BV389" s="61"/>
      <c r="BW389" s="61"/>
      <c r="BX389" s="61"/>
      <c r="BY389" s="61"/>
      <c r="BZ389" s="61"/>
      <c r="CA389" s="61"/>
      <c r="CB389" s="61"/>
      <c r="CC389" s="61"/>
      <c r="CD389" s="61"/>
      <c r="CE389" s="147">
        <v>0.95</v>
      </c>
      <c r="CF389" s="61"/>
      <c r="CG389" s="95">
        <v>13846976566</v>
      </c>
      <c r="CH389" s="175">
        <v>13442519928</v>
      </c>
      <c r="CI389" s="175">
        <v>7558283142</v>
      </c>
      <c r="CJ389" s="60">
        <v>0.97079097837190631</v>
      </c>
      <c r="CK389" s="60">
        <v>0.54584357140884321</v>
      </c>
      <c r="CL389" s="60">
        <v>0.75</v>
      </c>
      <c r="CM389" s="65">
        <v>0.9</v>
      </c>
      <c r="CN389" s="65">
        <v>0.95</v>
      </c>
      <c r="CO389" s="61" t="s">
        <v>248</v>
      </c>
      <c r="CP389" s="61" t="s">
        <v>3999</v>
      </c>
      <c r="CQ389" s="68" t="s">
        <v>271</v>
      </c>
      <c r="CR389" s="61" t="s">
        <v>4000</v>
      </c>
      <c r="CS389" s="68" t="s">
        <v>4001</v>
      </c>
      <c r="CT389" s="68" t="s">
        <v>159</v>
      </c>
      <c r="CU389" s="337" t="s">
        <v>245</v>
      </c>
      <c r="CV389" s="61">
        <v>0</v>
      </c>
      <c r="CW389" s="68" t="s">
        <v>246</v>
      </c>
      <c r="CX389" s="66">
        <v>45658</v>
      </c>
      <c r="CY389" s="66">
        <v>46022</v>
      </c>
      <c r="CZ389" s="84">
        <v>0</v>
      </c>
      <c r="DA389" s="84">
        <v>0</v>
      </c>
      <c r="DB389" s="84">
        <v>0</v>
      </c>
      <c r="DC389" s="84">
        <v>0</v>
      </c>
      <c r="DD389" s="84">
        <v>0</v>
      </c>
      <c r="DE389" s="68" t="s">
        <v>2934</v>
      </c>
      <c r="DF389" s="68" t="s">
        <v>3910</v>
      </c>
      <c r="DG389" s="68" t="s">
        <v>3911</v>
      </c>
      <c r="DH389" s="218">
        <v>0</v>
      </c>
      <c r="DI389" s="61" t="s">
        <v>1452</v>
      </c>
      <c r="DJ389" s="61" t="s">
        <v>396</v>
      </c>
      <c r="DK389" s="61" t="s">
        <v>3693</v>
      </c>
      <c r="DL389" s="61" t="s">
        <v>3283</v>
      </c>
      <c r="DM389" s="61" t="s">
        <v>3912</v>
      </c>
      <c r="DN389" s="61" t="s">
        <v>176</v>
      </c>
      <c r="DO389" s="63" t="s">
        <v>4002</v>
      </c>
      <c r="DP389" s="61" t="s">
        <v>207</v>
      </c>
      <c r="DQ389" s="63" t="s">
        <v>207</v>
      </c>
      <c r="DR389" s="63" t="s">
        <v>207</v>
      </c>
      <c r="DS389" s="61"/>
      <c r="DT389" s="63"/>
      <c r="DU389" s="61"/>
      <c r="DV389" s="63"/>
      <c r="DW389" s="63"/>
      <c r="DX389" s="61" t="s">
        <v>207</v>
      </c>
      <c r="DY389" s="61" t="s">
        <v>3695</v>
      </c>
      <c r="DZ389" s="61" t="s">
        <v>207</v>
      </c>
      <c r="EA389" s="61" t="s">
        <v>207</v>
      </c>
      <c r="EB389" s="61" t="s">
        <v>207</v>
      </c>
      <c r="EC389" s="307" t="s">
        <v>207</v>
      </c>
      <c r="ED389" s="307" t="s">
        <v>5349</v>
      </c>
      <c r="EE389" s="307" t="s">
        <v>207</v>
      </c>
      <c r="EF389" s="307" t="s">
        <v>207</v>
      </c>
      <c r="EG389" s="307" t="s">
        <v>207</v>
      </c>
      <c r="EH389" s="307" t="s">
        <v>207</v>
      </c>
      <c r="EI389" s="307" t="s">
        <v>5350</v>
      </c>
      <c r="EJ389" s="307" t="s">
        <v>207</v>
      </c>
      <c r="EK389" s="307" t="s">
        <v>207</v>
      </c>
      <c r="EL389" s="60" t="s">
        <v>8621</v>
      </c>
      <c r="EM389" s="60" t="s">
        <v>8621</v>
      </c>
      <c r="EN389" s="63" t="s">
        <v>4003</v>
      </c>
      <c r="EO389" t="s">
        <v>202</v>
      </c>
      <c r="EP389" t="s">
        <v>8629</v>
      </c>
    </row>
    <row r="390" spans="1:146" ht="409.6" customHeight="1" x14ac:dyDescent="0.3">
      <c r="A390" s="61" t="s">
        <v>3674</v>
      </c>
      <c r="B390" s="62" t="s">
        <v>3675</v>
      </c>
      <c r="C390" s="62" t="s">
        <v>3730</v>
      </c>
      <c r="D390" s="62" t="s">
        <v>3899</v>
      </c>
      <c r="E390" s="62" t="s">
        <v>3708</v>
      </c>
      <c r="F390" s="61" t="s">
        <v>207</v>
      </c>
      <c r="G390" s="61" t="s">
        <v>207</v>
      </c>
      <c r="H390" s="61" t="s">
        <v>4004</v>
      </c>
      <c r="I390" s="61" t="s">
        <v>3680</v>
      </c>
      <c r="J390" s="61" t="s">
        <v>3680</v>
      </c>
      <c r="K390" s="61" t="s">
        <v>3985</v>
      </c>
      <c r="L390" s="61">
        <v>3</v>
      </c>
      <c r="M390" s="61" t="s">
        <v>3986</v>
      </c>
      <c r="N390" s="61" t="s">
        <v>3987</v>
      </c>
      <c r="O390" s="61" t="s">
        <v>3988</v>
      </c>
      <c r="P390" s="61" t="s">
        <v>202</v>
      </c>
      <c r="Q390" s="61" t="s">
        <v>284</v>
      </c>
      <c r="R390" s="60">
        <v>0</v>
      </c>
      <c r="S390" s="61" t="s">
        <v>161</v>
      </c>
      <c r="T390" s="66">
        <v>44927</v>
      </c>
      <c r="U390" s="66">
        <v>46387</v>
      </c>
      <c r="V390" s="60"/>
      <c r="W390" s="60"/>
      <c r="X390" s="60"/>
      <c r="Y390" s="60"/>
      <c r="Z390" s="60"/>
      <c r="AA390" s="60"/>
      <c r="AB390" s="60"/>
      <c r="AC390" s="60"/>
      <c r="AD390" s="60"/>
      <c r="AE390" s="60"/>
      <c r="AF390" s="60"/>
      <c r="AG390" s="60"/>
      <c r="AH390" s="60"/>
      <c r="AI390" s="60"/>
      <c r="AJ390" s="60"/>
      <c r="AK390" s="60"/>
      <c r="AL390" s="60"/>
      <c r="AM390" s="60"/>
      <c r="AN390" s="60"/>
      <c r="AO390" s="60"/>
      <c r="AP390" s="60"/>
      <c r="AQ390" s="61"/>
      <c r="AR390" s="61"/>
      <c r="AS390" s="61"/>
      <c r="AT390" s="61"/>
      <c r="AU390" s="61"/>
      <c r="AV390" s="61"/>
      <c r="AW390" s="61"/>
      <c r="AX390" s="61"/>
      <c r="AY390" s="61"/>
      <c r="AZ390" s="63"/>
      <c r="BA390" s="61"/>
      <c r="BB390" s="61"/>
      <c r="BC390" s="61"/>
      <c r="BD390" s="61"/>
      <c r="BE390" s="61"/>
      <c r="BF390" s="61"/>
      <c r="BG390" s="61"/>
      <c r="BH390" s="61"/>
      <c r="BI390" s="61"/>
      <c r="BJ390" s="63"/>
      <c r="BK390" s="60"/>
      <c r="BL390" s="63"/>
      <c r="BM390" s="61"/>
      <c r="BN390" s="63"/>
      <c r="BO390" s="61"/>
      <c r="BP390" s="63"/>
      <c r="BQ390" s="61"/>
      <c r="BR390" s="61"/>
      <c r="BS390" s="61"/>
      <c r="BT390" s="61"/>
      <c r="BU390" s="61"/>
      <c r="BV390" s="61"/>
      <c r="BW390" s="61"/>
      <c r="BX390" s="61"/>
      <c r="BY390" s="61"/>
      <c r="BZ390" s="61"/>
      <c r="CA390" s="61"/>
      <c r="CB390" s="61"/>
      <c r="CC390" s="61"/>
      <c r="CD390" s="61"/>
      <c r="CE390" s="61"/>
      <c r="CF390" s="61"/>
      <c r="CG390" s="95"/>
      <c r="CH390" s="209"/>
      <c r="CI390" s="61"/>
      <c r="CJ390" s="60" t="s">
        <v>152</v>
      </c>
      <c r="CK390" s="60" t="s">
        <v>152</v>
      </c>
      <c r="CL390" s="60" t="s">
        <v>8620</v>
      </c>
      <c r="CM390" s="65" t="s">
        <v>8620</v>
      </c>
      <c r="CN390" s="65" t="s">
        <v>8620</v>
      </c>
      <c r="CO390" s="61" t="s">
        <v>339</v>
      </c>
      <c r="CP390" s="61" t="s">
        <v>4005</v>
      </c>
      <c r="CQ390" s="68" t="s">
        <v>4006</v>
      </c>
      <c r="CR390" s="68" t="s">
        <v>7442</v>
      </c>
      <c r="CS390" s="68" t="s">
        <v>7443</v>
      </c>
      <c r="CT390" s="68" t="s">
        <v>159</v>
      </c>
      <c r="CU390" s="337" t="s">
        <v>245</v>
      </c>
      <c r="CV390" s="61">
        <v>5</v>
      </c>
      <c r="CW390" s="68" t="s">
        <v>246</v>
      </c>
      <c r="CX390" s="66">
        <v>45658</v>
      </c>
      <c r="CY390" s="66">
        <v>46022</v>
      </c>
      <c r="CZ390" s="84">
        <v>1</v>
      </c>
      <c r="DA390" s="84">
        <v>4</v>
      </c>
      <c r="DB390" s="84">
        <v>5</v>
      </c>
      <c r="DC390" s="84">
        <v>4</v>
      </c>
      <c r="DD390" s="84">
        <v>14</v>
      </c>
      <c r="DE390" s="68" t="s">
        <v>2934</v>
      </c>
      <c r="DF390" s="68" t="s">
        <v>3910</v>
      </c>
      <c r="DG390" s="68" t="s">
        <v>3911</v>
      </c>
      <c r="DH390" s="218">
        <v>425000000</v>
      </c>
      <c r="DI390" s="61" t="s">
        <v>1452</v>
      </c>
      <c r="DJ390" s="61" t="s">
        <v>396</v>
      </c>
      <c r="DK390" s="61" t="s">
        <v>3693</v>
      </c>
      <c r="DL390" s="61" t="s">
        <v>3283</v>
      </c>
      <c r="DM390" s="61" t="s">
        <v>3912</v>
      </c>
      <c r="DN390" s="61">
        <v>0</v>
      </c>
      <c r="DO390" s="63" t="s">
        <v>4007</v>
      </c>
      <c r="DP390" s="61" t="s">
        <v>207</v>
      </c>
      <c r="DQ390" s="63" t="s">
        <v>4008</v>
      </c>
      <c r="DR390" s="63" t="s">
        <v>4009</v>
      </c>
      <c r="DS390" s="61">
        <v>4</v>
      </c>
      <c r="DT390" s="202" t="s">
        <v>4010</v>
      </c>
      <c r="DU390" s="61" t="s">
        <v>4011</v>
      </c>
      <c r="DV390" s="63"/>
      <c r="DW390" s="63"/>
      <c r="DX390" s="61">
        <v>4</v>
      </c>
      <c r="DY390" s="202" t="s">
        <v>4012</v>
      </c>
      <c r="DZ390" s="61" t="s">
        <v>4013</v>
      </c>
      <c r="EA390" s="63"/>
      <c r="EB390" s="63"/>
      <c r="EC390" s="307">
        <v>3</v>
      </c>
      <c r="ED390" s="313" t="s">
        <v>5359</v>
      </c>
      <c r="EE390" s="307" t="s">
        <v>4014</v>
      </c>
      <c r="EF390" s="306" t="s">
        <v>5360</v>
      </c>
      <c r="EG390" s="306" t="s">
        <v>5361</v>
      </c>
      <c r="EH390" s="307">
        <v>11</v>
      </c>
      <c r="EI390" s="307" t="s">
        <v>5362</v>
      </c>
      <c r="EJ390" s="306" t="s">
        <v>5360</v>
      </c>
      <c r="EK390" s="306" t="s">
        <v>5361</v>
      </c>
      <c r="EL390" s="60">
        <v>0.75</v>
      </c>
      <c r="EM390" s="60">
        <v>0.7857142857142857</v>
      </c>
      <c r="EN390" s="63" t="s">
        <v>3932</v>
      </c>
      <c r="EO390" t="s">
        <v>202</v>
      </c>
      <c r="EP390" t="s">
        <v>8629</v>
      </c>
    </row>
    <row r="391" spans="1:146" ht="409.6" customHeight="1" x14ac:dyDescent="0.3">
      <c r="A391" s="61" t="s">
        <v>3674</v>
      </c>
      <c r="B391" s="62" t="s">
        <v>3675</v>
      </c>
      <c r="C391" s="62" t="s">
        <v>3936</v>
      </c>
      <c r="D391" s="62" t="s">
        <v>3899</v>
      </c>
      <c r="E391" s="62" t="s">
        <v>3708</v>
      </c>
      <c r="F391" s="61" t="s">
        <v>207</v>
      </c>
      <c r="G391" s="61" t="s">
        <v>207</v>
      </c>
      <c r="H391" s="61" t="s">
        <v>3900</v>
      </c>
      <c r="I391" s="61" t="s">
        <v>3680</v>
      </c>
      <c r="J391" s="61" t="s">
        <v>3680</v>
      </c>
      <c r="K391" s="61" t="s">
        <v>3985</v>
      </c>
      <c r="L391" s="61">
        <v>3</v>
      </c>
      <c r="M391" s="61" t="s">
        <v>3986</v>
      </c>
      <c r="N391" s="61" t="s">
        <v>3987</v>
      </c>
      <c r="O391" s="61" t="s">
        <v>3988</v>
      </c>
      <c r="P391" s="61" t="s">
        <v>202</v>
      </c>
      <c r="Q391" s="61" t="s">
        <v>284</v>
      </c>
      <c r="R391" s="60">
        <v>0</v>
      </c>
      <c r="S391" s="61" t="s">
        <v>161</v>
      </c>
      <c r="T391" s="66">
        <v>44927</v>
      </c>
      <c r="U391" s="66">
        <v>46387</v>
      </c>
      <c r="V391" s="60"/>
      <c r="W391" s="60"/>
      <c r="X391" s="60"/>
      <c r="Y391" s="60"/>
      <c r="Z391" s="60"/>
      <c r="AA391" s="60"/>
      <c r="AB391" s="60"/>
      <c r="AC391" s="60"/>
      <c r="AD391" s="60"/>
      <c r="AE391" s="60"/>
      <c r="AF391" s="60"/>
      <c r="AG391" s="60"/>
      <c r="AH391" s="60"/>
      <c r="AI391" s="60"/>
      <c r="AJ391" s="60"/>
      <c r="AK391" s="60"/>
      <c r="AL391" s="60"/>
      <c r="AM391" s="60"/>
      <c r="AN391" s="60"/>
      <c r="AO391" s="60"/>
      <c r="AP391" s="60"/>
      <c r="AQ391" s="61"/>
      <c r="AR391" s="61"/>
      <c r="AS391" s="61"/>
      <c r="AT391" s="61"/>
      <c r="AU391" s="61"/>
      <c r="AV391" s="61"/>
      <c r="AW391" s="61"/>
      <c r="AX391" s="61"/>
      <c r="AY391" s="61"/>
      <c r="AZ391" s="63"/>
      <c r="BA391" s="61"/>
      <c r="BB391" s="61"/>
      <c r="BC391" s="61"/>
      <c r="BD391" s="61"/>
      <c r="BE391" s="61"/>
      <c r="BF391" s="61"/>
      <c r="BG391" s="61"/>
      <c r="BH391" s="61"/>
      <c r="BI391" s="61"/>
      <c r="BJ391" s="63"/>
      <c r="BK391" s="61"/>
      <c r="BL391" s="63"/>
      <c r="BM391" s="61"/>
      <c r="BN391" s="63"/>
      <c r="BO391" s="61"/>
      <c r="BP391" s="63"/>
      <c r="BQ391" s="61"/>
      <c r="BR391" s="61"/>
      <c r="BS391" s="61"/>
      <c r="BT391" s="61"/>
      <c r="BU391" s="61"/>
      <c r="BV391" s="61"/>
      <c r="BW391" s="61"/>
      <c r="BX391" s="61"/>
      <c r="BY391" s="61"/>
      <c r="BZ391" s="61"/>
      <c r="CA391" s="61"/>
      <c r="CB391" s="61"/>
      <c r="CC391" s="61"/>
      <c r="CD391" s="61"/>
      <c r="CE391" s="61"/>
      <c r="CF391" s="61"/>
      <c r="CG391" s="95"/>
      <c r="CH391" s="209"/>
      <c r="CI391" s="61"/>
      <c r="CJ391" s="60" t="s">
        <v>152</v>
      </c>
      <c r="CK391" s="60" t="s">
        <v>152</v>
      </c>
      <c r="CL391" s="60" t="s">
        <v>8620</v>
      </c>
      <c r="CM391" s="65" t="s">
        <v>8620</v>
      </c>
      <c r="CN391" s="65" t="s">
        <v>8620</v>
      </c>
      <c r="CO391" s="61" t="s">
        <v>340</v>
      </c>
      <c r="CP391" s="61" t="s">
        <v>4015</v>
      </c>
      <c r="CQ391" s="68" t="s">
        <v>4006</v>
      </c>
      <c r="CR391" s="68" t="s">
        <v>7444</v>
      </c>
      <c r="CS391" s="68" t="s">
        <v>7445</v>
      </c>
      <c r="CT391" s="68" t="s">
        <v>159</v>
      </c>
      <c r="CU391" s="337" t="s">
        <v>245</v>
      </c>
      <c r="CV391" s="61">
        <v>10</v>
      </c>
      <c r="CW391" s="68" t="s">
        <v>246</v>
      </c>
      <c r="CX391" s="66">
        <v>45658</v>
      </c>
      <c r="CY391" s="66">
        <v>46022</v>
      </c>
      <c r="CZ391" s="84">
        <v>2</v>
      </c>
      <c r="DA391" s="84">
        <v>4</v>
      </c>
      <c r="DB391" s="84">
        <v>5</v>
      </c>
      <c r="DC391" s="84">
        <v>3</v>
      </c>
      <c r="DD391" s="84">
        <v>14</v>
      </c>
      <c r="DE391" s="68" t="s">
        <v>2934</v>
      </c>
      <c r="DF391" s="68" t="s">
        <v>3910</v>
      </c>
      <c r="DG391" s="68" t="s">
        <v>3911</v>
      </c>
      <c r="DH391" s="218">
        <v>475000000</v>
      </c>
      <c r="DI391" s="61" t="s">
        <v>1452</v>
      </c>
      <c r="DJ391" s="61" t="s">
        <v>396</v>
      </c>
      <c r="DK391" s="61" t="s">
        <v>3693</v>
      </c>
      <c r="DL391" s="61" t="s">
        <v>3283</v>
      </c>
      <c r="DM391" s="61" t="s">
        <v>3912</v>
      </c>
      <c r="DN391" s="61">
        <v>3</v>
      </c>
      <c r="DO391" s="63" t="s">
        <v>4016</v>
      </c>
      <c r="DP391" s="89" t="s">
        <v>4017</v>
      </c>
      <c r="DQ391" s="63"/>
      <c r="DR391" s="63"/>
      <c r="DS391" s="61">
        <v>4</v>
      </c>
      <c r="DT391" s="63" t="s">
        <v>4018</v>
      </c>
      <c r="DU391" s="61" t="s">
        <v>4019</v>
      </c>
      <c r="DV391" s="63"/>
      <c r="DW391" s="63"/>
      <c r="DX391" s="61">
        <v>6</v>
      </c>
      <c r="DY391" s="63" t="s">
        <v>4020</v>
      </c>
      <c r="DZ391" s="61" t="s">
        <v>4021</v>
      </c>
      <c r="EA391" s="63"/>
      <c r="EB391" s="63"/>
      <c r="EC391" s="307">
        <v>3</v>
      </c>
      <c r="ED391" s="306" t="s">
        <v>5363</v>
      </c>
      <c r="EE391" s="307" t="s">
        <v>4022</v>
      </c>
      <c r="EF391" s="306" t="s">
        <v>207</v>
      </c>
      <c r="EG391" s="306" t="s">
        <v>207</v>
      </c>
      <c r="EH391" s="307">
        <v>16</v>
      </c>
      <c r="EI391" s="307" t="s">
        <v>4023</v>
      </c>
      <c r="EJ391" s="306" t="s">
        <v>207</v>
      </c>
      <c r="EK391" s="306" t="s">
        <v>207</v>
      </c>
      <c r="EL391" s="60">
        <v>1</v>
      </c>
      <c r="EM391" s="60">
        <v>1.0000100000000001</v>
      </c>
      <c r="EN391" s="63" t="s">
        <v>3932</v>
      </c>
      <c r="EO391" t="s">
        <v>202</v>
      </c>
      <c r="EP391" t="s">
        <v>8629</v>
      </c>
    </row>
    <row r="392" spans="1:146" ht="409.6" customHeight="1" x14ac:dyDescent="0.3">
      <c r="A392" s="61" t="s">
        <v>3674</v>
      </c>
      <c r="B392" s="62" t="s">
        <v>3675</v>
      </c>
      <c r="C392" s="62" t="s">
        <v>3936</v>
      </c>
      <c r="D392" s="62" t="s">
        <v>3899</v>
      </c>
      <c r="E392" s="62" t="s">
        <v>3708</v>
      </c>
      <c r="F392" s="61" t="s">
        <v>207</v>
      </c>
      <c r="G392" s="61" t="s">
        <v>207</v>
      </c>
      <c r="H392" s="61" t="s">
        <v>3900</v>
      </c>
      <c r="I392" s="61" t="s">
        <v>3680</v>
      </c>
      <c r="J392" s="61" t="s">
        <v>3680</v>
      </c>
      <c r="K392" s="61" t="s">
        <v>3985</v>
      </c>
      <c r="L392" s="61">
        <v>3</v>
      </c>
      <c r="M392" s="61" t="s">
        <v>3986</v>
      </c>
      <c r="N392" s="61" t="s">
        <v>3987</v>
      </c>
      <c r="O392" s="61" t="s">
        <v>3988</v>
      </c>
      <c r="P392" s="61" t="s">
        <v>202</v>
      </c>
      <c r="Q392" s="61" t="s">
        <v>284</v>
      </c>
      <c r="R392" s="60">
        <v>0</v>
      </c>
      <c r="S392" s="61" t="s">
        <v>161</v>
      </c>
      <c r="T392" s="66">
        <v>44927</v>
      </c>
      <c r="U392" s="66">
        <v>46387</v>
      </c>
      <c r="V392" s="60"/>
      <c r="W392" s="60"/>
      <c r="X392" s="60"/>
      <c r="Y392" s="60"/>
      <c r="Z392" s="60"/>
      <c r="AA392" s="60"/>
      <c r="AB392" s="60"/>
      <c r="AC392" s="60"/>
      <c r="AD392" s="60"/>
      <c r="AE392" s="60"/>
      <c r="AF392" s="60"/>
      <c r="AG392" s="60"/>
      <c r="AH392" s="60"/>
      <c r="AI392" s="60"/>
      <c r="AJ392" s="60"/>
      <c r="AK392" s="60"/>
      <c r="AL392" s="60"/>
      <c r="AM392" s="60"/>
      <c r="AN392" s="60"/>
      <c r="AO392" s="60"/>
      <c r="AP392" s="60"/>
      <c r="AQ392" s="61"/>
      <c r="AR392" s="61"/>
      <c r="AS392" s="61"/>
      <c r="AT392" s="61"/>
      <c r="AU392" s="61"/>
      <c r="AV392" s="61"/>
      <c r="AW392" s="61"/>
      <c r="AX392" s="61"/>
      <c r="AY392" s="61"/>
      <c r="AZ392" s="63"/>
      <c r="BA392" s="61"/>
      <c r="BB392" s="61"/>
      <c r="BC392" s="61"/>
      <c r="BD392" s="61"/>
      <c r="BE392" s="61"/>
      <c r="BF392" s="61"/>
      <c r="BG392" s="61"/>
      <c r="BH392" s="61"/>
      <c r="BI392" s="61"/>
      <c r="BJ392" s="63"/>
      <c r="BK392" s="61"/>
      <c r="BL392" s="63"/>
      <c r="BM392" s="61"/>
      <c r="BN392" s="63"/>
      <c r="BO392" s="61"/>
      <c r="BP392" s="63"/>
      <c r="BQ392" s="61"/>
      <c r="BR392" s="61"/>
      <c r="BS392" s="61"/>
      <c r="BT392" s="61"/>
      <c r="BU392" s="61"/>
      <c r="BV392" s="61"/>
      <c r="BW392" s="61"/>
      <c r="BX392" s="61"/>
      <c r="BY392" s="61"/>
      <c r="BZ392" s="61"/>
      <c r="CA392" s="61"/>
      <c r="CB392" s="61"/>
      <c r="CC392" s="61"/>
      <c r="CD392" s="61"/>
      <c r="CE392" s="61"/>
      <c r="CF392" s="61"/>
      <c r="CG392" s="95"/>
      <c r="CH392" s="209"/>
      <c r="CI392" s="61"/>
      <c r="CJ392" s="60" t="s">
        <v>152</v>
      </c>
      <c r="CK392" s="60" t="s">
        <v>152</v>
      </c>
      <c r="CL392" s="60" t="s">
        <v>8620</v>
      </c>
      <c r="CM392" s="65" t="s">
        <v>8620</v>
      </c>
      <c r="CN392" s="65" t="s">
        <v>8620</v>
      </c>
      <c r="CO392" s="61" t="s">
        <v>4024</v>
      </c>
      <c r="CP392" s="61" t="s">
        <v>4025</v>
      </c>
      <c r="CQ392" s="68" t="s">
        <v>4006</v>
      </c>
      <c r="CR392" s="68" t="s">
        <v>7446</v>
      </c>
      <c r="CS392" s="68" t="s">
        <v>7447</v>
      </c>
      <c r="CT392" s="68" t="s">
        <v>159</v>
      </c>
      <c r="CU392" s="337" t="s">
        <v>245</v>
      </c>
      <c r="CV392" s="61">
        <v>5</v>
      </c>
      <c r="CW392" s="68" t="s">
        <v>246</v>
      </c>
      <c r="CX392" s="66">
        <v>45658</v>
      </c>
      <c r="CY392" s="66">
        <v>46022</v>
      </c>
      <c r="CZ392" s="84">
        <v>2</v>
      </c>
      <c r="DA392" s="84">
        <v>5</v>
      </c>
      <c r="DB392" s="84">
        <v>6</v>
      </c>
      <c r="DC392" s="84">
        <v>4</v>
      </c>
      <c r="DD392" s="84">
        <v>17</v>
      </c>
      <c r="DE392" s="68" t="s">
        <v>2934</v>
      </c>
      <c r="DF392" s="68" t="s">
        <v>3910</v>
      </c>
      <c r="DG392" s="68" t="s">
        <v>3911</v>
      </c>
      <c r="DH392" s="218">
        <v>700000000</v>
      </c>
      <c r="DI392" s="61" t="s">
        <v>1452</v>
      </c>
      <c r="DJ392" s="61" t="s">
        <v>396</v>
      </c>
      <c r="DK392" s="61" t="s">
        <v>3693</v>
      </c>
      <c r="DL392" s="61" t="s">
        <v>3283</v>
      </c>
      <c r="DM392" s="61" t="s">
        <v>3912</v>
      </c>
      <c r="DN392" s="61">
        <v>2</v>
      </c>
      <c r="DO392" s="63" t="s">
        <v>4026</v>
      </c>
      <c r="DP392" s="89" t="s">
        <v>4027</v>
      </c>
      <c r="DQ392" s="63"/>
      <c r="DR392" s="63"/>
      <c r="DS392" s="61">
        <v>8</v>
      </c>
      <c r="DT392" s="202" t="s">
        <v>4028</v>
      </c>
      <c r="DU392" s="61" t="s">
        <v>4029</v>
      </c>
      <c r="DV392" s="63"/>
      <c r="DW392" s="63"/>
      <c r="DX392" s="61">
        <v>14</v>
      </c>
      <c r="DY392" s="202" t="s">
        <v>4030</v>
      </c>
      <c r="DZ392" s="61" t="s">
        <v>4031</v>
      </c>
      <c r="EA392" s="63"/>
      <c r="EB392" s="63"/>
      <c r="EC392" s="307">
        <v>8</v>
      </c>
      <c r="ED392" s="313" t="s">
        <v>5364</v>
      </c>
      <c r="EE392" s="307" t="s">
        <v>4032</v>
      </c>
      <c r="EF392" s="306" t="s">
        <v>207</v>
      </c>
      <c r="EG392" s="306" t="s">
        <v>207</v>
      </c>
      <c r="EH392" s="307">
        <v>32</v>
      </c>
      <c r="EI392" s="307" t="s">
        <v>4033</v>
      </c>
      <c r="EJ392" s="306" t="s">
        <v>207</v>
      </c>
      <c r="EK392" s="306" t="s">
        <v>207</v>
      </c>
      <c r="EL392" s="60">
        <v>1.0000100000000001</v>
      </c>
      <c r="EM392" s="60">
        <v>1.0000100000000001</v>
      </c>
      <c r="EN392" s="63" t="s">
        <v>3926</v>
      </c>
      <c r="EO392" t="s">
        <v>202</v>
      </c>
      <c r="EP392" t="s">
        <v>8629</v>
      </c>
    </row>
    <row r="393" spans="1:146" ht="409.6" customHeight="1" x14ac:dyDescent="0.3">
      <c r="A393" s="61" t="s">
        <v>3674</v>
      </c>
      <c r="B393" s="62" t="s">
        <v>3675</v>
      </c>
      <c r="C393" s="62" t="s">
        <v>3936</v>
      </c>
      <c r="D393" s="62" t="s">
        <v>3899</v>
      </c>
      <c r="E393" s="62" t="s">
        <v>3708</v>
      </c>
      <c r="F393" s="61" t="s">
        <v>207</v>
      </c>
      <c r="G393" s="61" t="s">
        <v>207</v>
      </c>
      <c r="H393" s="61" t="s">
        <v>3900</v>
      </c>
      <c r="I393" s="61" t="s">
        <v>3680</v>
      </c>
      <c r="J393" s="61" t="s">
        <v>3680</v>
      </c>
      <c r="K393" s="61" t="s">
        <v>3985</v>
      </c>
      <c r="L393" s="61">
        <v>3</v>
      </c>
      <c r="M393" s="61" t="s">
        <v>3986</v>
      </c>
      <c r="N393" s="61" t="s">
        <v>3987</v>
      </c>
      <c r="O393" s="61" t="s">
        <v>3988</v>
      </c>
      <c r="P393" s="61" t="s">
        <v>202</v>
      </c>
      <c r="Q393" s="61" t="s">
        <v>284</v>
      </c>
      <c r="R393" s="60">
        <v>0</v>
      </c>
      <c r="S393" s="61" t="s">
        <v>161</v>
      </c>
      <c r="T393" s="66">
        <v>44927</v>
      </c>
      <c r="U393" s="66">
        <v>46387</v>
      </c>
      <c r="V393" s="60"/>
      <c r="W393" s="60"/>
      <c r="X393" s="60"/>
      <c r="Y393" s="60"/>
      <c r="Z393" s="60"/>
      <c r="AA393" s="60"/>
      <c r="AB393" s="60"/>
      <c r="AC393" s="60"/>
      <c r="AD393" s="60"/>
      <c r="AE393" s="60"/>
      <c r="AF393" s="60"/>
      <c r="AG393" s="60"/>
      <c r="AH393" s="60"/>
      <c r="AI393" s="60"/>
      <c r="AJ393" s="60"/>
      <c r="AK393" s="60"/>
      <c r="AL393" s="60"/>
      <c r="AM393" s="60"/>
      <c r="AN393" s="60"/>
      <c r="AO393" s="60"/>
      <c r="AP393" s="60"/>
      <c r="AQ393" s="61"/>
      <c r="AR393" s="61"/>
      <c r="AS393" s="61"/>
      <c r="AT393" s="61"/>
      <c r="AU393" s="61"/>
      <c r="AV393" s="61"/>
      <c r="AW393" s="61"/>
      <c r="AX393" s="61"/>
      <c r="AY393" s="61"/>
      <c r="AZ393" s="63"/>
      <c r="BA393" s="61"/>
      <c r="BB393" s="61"/>
      <c r="BC393" s="61"/>
      <c r="BD393" s="61"/>
      <c r="BE393" s="61"/>
      <c r="BF393" s="61"/>
      <c r="BG393" s="61"/>
      <c r="BH393" s="61"/>
      <c r="BI393" s="61"/>
      <c r="BJ393" s="63"/>
      <c r="BK393" s="61"/>
      <c r="BL393" s="63"/>
      <c r="BM393" s="61"/>
      <c r="BN393" s="63"/>
      <c r="BO393" s="61"/>
      <c r="BP393" s="63"/>
      <c r="BQ393" s="61"/>
      <c r="BR393" s="61"/>
      <c r="BS393" s="61"/>
      <c r="BT393" s="61"/>
      <c r="BU393" s="61"/>
      <c r="BV393" s="61"/>
      <c r="BW393" s="61"/>
      <c r="BX393" s="61"/>
      <c r="BY393" s="61"/>
      <c r="BZ393" s="61"/>
      <c r="CA393" s="61"/>
      <c r="CB393" s="61"/>
      <c r="CC393" s="61"/>
      <c r="CD393" s="61"/>
      <c r="CE393" s="61"/>
      <c r="CF393" s="61"/>
      <c r="CG393" s="95"/>
      <c r="CH393" s="209"/>
      <c r="CI393" s="61"/>
      <c r="CJ393" s="60" t="s">
        <v>152</v>
      </c>
      <c r="CK393" s="60" t="s">
        <v>152</v>
      </c>
      <c r="CL393" s="60" t="s">
        <v>8620</v>
      </c>
      <c r="CM393" s="65" t="s">
        <v>8620</v>
      </c>
      <c r="CN393" s="65" t="s">
        <v>8620</v>
      </c>
      <c r="CO393" s="61" t="s">
        <v>4034</v>
      </c>
      <c r="CP393" s="61" t="s">
        <v>4035</v>
      </c>
      <c r="CQ393" s="68" t="s">
        <v>4006</v>
      </c>
      <c r="CR393" s="68" t="s">
        <v>7448</v>
      </c>
      <c r="CS393" s="68" t="s">
        <v>7449</v>
      </c>
      <c r="CT393" s="68" t="s">
        <v>159</v>
      </c>
      <c r="CU393" s="337" t="s">
        <v>245</v>
      </c>
      <c r="CV393" s="61">
        <v>15</v>
      </c>
      <c r="CW393" s="68" t="s">
        <v>246</v>
      </c>
      <c r="CX393" s="66">
        <v>45658</v>
      </c>
      <c r="CY393" s="66">
        <v>46022</v>
      </c>
      <c r="CZ393" s="84">
        <v>3</v>
      </c>
      <c r="DA393" s="84">
        <v>4</v>
      </c>
      <c r="DB393" s="84">
        <v>6</v>
      </c>
      <c r="DC393" s="84">
        <v>4</v>
      </c>
      <c r="DD393" s="84">
        <v>17</v>
      </c>
      <c r="DE393" s="68" t="s">
        <v>2934</v>
      </c>
      <c r="DF393" s="68" t="s">
        <v>3910</v>
      </c>
      <c r="DG393" s="68" t="s">
        <v>3911</v>
      </c>
      <c r="DH393" s="218">
        <v>800000000</v>
      </c>
      <c r="DI393" s="61" t="s">
        <v>1452</v>
      </c>
      <c r="DJ393" s="61" t="s">
        <v>396</v>
      </c>
      <c r="DK393" s="61" t="s">
        <v>3693</v>
      </c>
      <c r="DL393" s="61" t="s">
        <v>3283</v>
      </c>
      <c r="DM393" s="61" t="s">
        <v>3912</v>
      </c>
      <c r="DN393" s="61">
        <v>2</v>
      </c>
      <c r="DO393" s="63" t="s">
        <v>4036</v>
      </c>
      <c r="DP393" s="89" t="s">
        <v>4037</v>
      </c>
      <c r="DQ393" s="63" t="s">
        <v>4008</v>
      </c>
      <c r="DR393" s="63" t="s">
        <v>4009</v>
      </c>
      <c r="DS393" s="61">
        <v>9</v>
      </c>
      <c r="DT393" s="63" t="s">
        <v>4038</v>
      </c>
      <c r="DU393" s="61" t="s">
        <v>4039</v>
      </c>
      <c r="DV393" s="63"/>
      <c r="DW393" s="63"/>
      <c r="DX393" s="61">
        <v>6</v>
      </c>
      <c r="DY393" s="63" t="s">
        <v>4040</v>
      </c>
      <c r="DZ393" s="61" t="s">
        <v>4041</v>
      </c>
      <c r="EA393" s="63"/>
      <c r="EB393" s="63"/>
      <c r="EC393" s="307">
        <v>8</v>
      </c>
      <c r="ED393" s="306" t="s">
        <v>5365</v>
      </c>
      <c r="EE393" s="307" t="s">
        <v>4042</v>
      </c>
      <c r="EF393" s="306" t="s">
        <v>207</v>
      </c>
      <c r="EG393" s="306" t="s">
        <v>207</v>
      </c>
      <c r="EH393" s="307">
        <v>25</v>
      </c>
      <c r="EI393" s="307" t="s">
        <v>4043</v>
      </c>
      <c r="EJ393" s="306" t="s">
        <v>207</v>
      </c>
      <c r="EK393" s="306" t="s">
        <v>207</v>
      </c>
      <c r="EL393" s="60">
        <v>1.0000100000000001</v>
      </c>
      <c r="EM393" s="60">
        <v>1.0000100000000001</v>
      </c>
      <c r="EN393" s="63" t="s">
        <v>3926</v>
      </c>
      <c r="EO393" t="s">
        <v>202</v>
      </c>
      <c r="EP393" t="s">
        <v>8629</v>
      </c>
    </row>
    <row r="394" spans="1:146" ht="409.6" customHeight="1" x14ac:dyDescent="0.3">
      <c r="A394" s="61" t="s">
        <v>3674</v>
      </c>
      <c r="B394" s="62" t="s">
        <v>3675</v>
      </c>
      <c r="C394" s="62" t="s">
        <v>3936</v>
      </c>
      <c r="D394" s="62" t="s">
        <v>3899</v>
      </c>
      <c r="E394" s="62" t="s">
        <v>3708</v>
      </c>
      <c r="F394" s="61" t="s">
        <v>207</v>
      </c>
      <c r="G394" s="61" t="s">
        <v>207</v>
      </c>
      <c r="H394" s="61" t="s">
        <v>3900</v>
      </c>
      <c r="I394" s="61" t="s">
        <v>3680</v>
      </c>
      <c r="J394" s="61" t="s">
        <v>3680</v>
      </c>
      <c r="K394" s="61" t="s">
        <v>3985</v>
      </c>
      <c r="L394" s="61">
        <v>3</v>
      </c>
      <c r="M394" s="61" t="s">
        <v>3986</v>
      </c>
      <c r="N394" s="61" t="s">
        <v>3987</v>
      </c>
      <c r="O394" s="61" t="s">
        <v>3988</v>
      </c>
      <c r="P394" s="61" t="s">
        <v>202</v>
      </c>
      <c r="Q394" s="61" t="s">
        <v>284</v>
      </c>
      <c r="R394" s="60">
        <v>0</v>
      </c>
      <c r="S394" s="61" t="s">
        <v>161</v>
      </c>
      <c r="T394" s="66">
        <v>44927</v>
      </c>
      <c r="U394" s="66">
        <v>46387</v>
      </c>
      <c r="V394" s="60"/>
      <c r="W394" s="60"/>
      <c r="X394" s="60"/>
      <c r="Y394" s="60"/>
      <c r="Z394" s="60"/>
      <c r="AA394" s="60"/>
      <c r="AB394" s="60"/>
      <c r="AC394" s="60"/>
      <c r="AD394" s="60"/>
      <c r="AE394" s="60"/>
      <c r="AF394" s="60"/>
      <c r="AG394" s="60"/>
      <c r="AH394" s="60"/>
      <c r="AI394" s="60"/>
      <c r="AJ394" s="60"/>
      <c r="AK394" s="60"/>
      <c r="AL394" s="60"/>
      <c r="AM394" s="60"/>
      <c r="AN394" s="60"/>
      <c r="AO394" s="60"/>
      <c r="AP394" s="60"/>
      <c r="AQ394" s="61"/>
      <c r="AR394" s="61"/>
      <c r="AS394" s="61"/>
      <c r="AT394" s="61"/>
      <c r="AU394" s="61"/>
      <c r="AV394" s="61"/>
      <c r="AW394" s="61"/>
      <c r="AX394" s="61"/>
      <c r="AY394" s="61"/>
      <c r="AZ394" s="63"/>
      <c r="BA394" s="61"/>
      <c r="BB394" s="61"/>
      <c r="BC394" s="61"/>
      <c r="BD394" s="61"/>
      <c r="BE394" s="61"/>
      <c r="BF394" s="61"/>
      <c r="BG394" s="61"/>
      <c r="BH394" s="61"/>
      <c r="BI394" s="61"/>
      <c r="BJ394" s="63"/>
      <c r="BK394" s="61"/>
      <c r="BL394" s="63"/>
      <c r="BM394" s="61"/>
      <c r="BN394" s="63"/>
      <c r="BO394" s="61"/>
      <c r="BP394" s="63"/>
      <c r="BQ394" s="61"/>
      <c r="BR394" s="61"/>
      <c r="BS394" s="61"/>
      <c r="BT394" s="61"/>
      <c r="BU394" s="61"/>
      <c r="BV394" s="61"/>
      <c r="BW394" s="61"/>
      <c r="BX394" s="61"/>
      <c r="BY394" s="61"/>
      <c r="BZ394" s="61"/>
      <c r="CA394" s="61"/>
      <c r="CB394" s="61"/>
      <c r="CC394" s="61"/>
      <c r="CD394" s="61"/>
      <c r="CE394" s="61"/>
      <c r="CF394" s="61"/>
      <c r="CG394" s="95"/>
      <c r="CH394" s="209"/>
      <c r="CI394" s="61"/>
      <c r="CJ394" s="60" t="s">
        <v>152</v>
      </c>
      <c r="CK394" s="60" t="s">
        <v>152</v>
      </c>
      <c r="CL394" s="60" t="s">
        <v>8620</v>
      </c>
      <c r="CM394" s="65" t="s">
        <v>8620</v>
      </c>
      <c r="CN394" s="65" t="s">
        <v>8620</v>
      </c>
      <c r="CO394" s="61" t="s">
        <v>4044</v>
      </c>
      <c r="CP394" s="61" t="s">
        <v>4045</v>
      </c>
      <c r="CQ394" s="68" t="s">
        <v>4006</v>
      </c>
      <c r="CR394" s="68" t="s">
        <v>7450</v>
      </c>
      <c r="CS394" s="68" t="s">
        <v>7451</v>
      </c>
      <c r="CT394" s="68" t="s">
        <v>159</v>
      </c>
      <c r="CU394" s="337" t="s">
        <v>245</v>
      </c>
      <c r="CV394" s="61">
        <v>10</v>
      </c>
      <c r="CW394" s="68" t="s">
        <v>246</v>
      </c>
      <c r="CX394" s="66">
        <v>45658</v>
      </c>
      <c r="CY394" s="66">
        <v>46022</v>
      </c>
      <c r="CZ394" s="84">
        <v>3</v>
      </c>
      <c r="DA394" s="84">
        <v>8</v>
      </c>
      <c r="DB394" s="84">
        <v>9</v>
      </c>
      <c r="DC394" s="84">
        <v>8</v>
      </c>
      <c r="DD394" s="84">
        <v>28</v>
      </c>
      <c r="DE394" s="68" t="s">
        <v>2934</v>
      </c>
      <c r="DF394" s="68" t="s">
        <v>3910</v>
      </c>
      <c r="DG394" s="68" t="s">
        <v>3911</v>
      </c>
      <c r="DH394" s="218">
        <v>1200000000</v>
      </c>
      <c r="DI394" s="61" t="s">
        <v>1452</v>
      </c>
      <c r="DJ394" s="61" t="s">
        <v>396</v>
      </c>
      <c r="DK394" s="61" t="s">
        <v>3693</v>
      </c>
      <c r="DL394" s="61" t="s">
        <v>3283</v>
      </c>
      <c r="DM394" s="61" t="s">
        <v>3912</v>
      </c>
      <c r="DN394" s="61">
        <v>0</v>
      </c>
      <c r="DO394" s="63" t="s">
        <v>4046</v>
      </c>
      <c r="DP394" s="61" t="s">
        <v>207</v>
      </c>
      <c r="DQ394" s="63" t="s">
        <v>4008</v>
      </c>
      <c r="DR394" s="63" t="s">
        <v>4009</v>
      </c>
      <c r="DS394" s="61">
        <v>9</v>
      </c>
      <c r="DT394" s="202" t="s">
        <v>4047</v>
      </c>
      <c r="DU394" s="61" t="s">
        <v>4048</v>
      </c>
      <c r="DV394" s="63"/>
      <c r="DW394" s="63"/>
      <c r="DX394" s="61">
        <v>6</v>
      </c>
      <c r="DY394" s="202" t="s">
        <v>4049</v>
      </c>
      <c r="DZ394" s="61" t="s">
        <v>4050</v>
      </c>
      <c r="EA394" s="63"/>
      <c r="EB394" s="63"/>
      <c r="EC394" s="307">
        <v>2</v>
      </c>
      <c r="ED394" s="313" t="s">
        <v>5366</v>
      </c>
      <c r="EE394" s="307" t="s">
        <v>4051</v>
      </c>
      <c r="EF394" s="306" t="s">
        <v>5360</v>
      </c>
      <c r="EG394" s="306" t="s">
        <v>5361</v>
      </c>
      <c r="EH394" s="307">
        <v>17</v>
      </c>
      <c r="EI394" s="307" t="s">
        <v>4052</v>
      </c>
      <c r="EJ394" s="306" t="s">
        <v>5360</v>
      </c>
      <c r="EK394" s="306" t="s">
        <v>5361</v>
      </c>
      <c r="EL394" s="60">
        <v>0.25</v>
      </c>
      <c r="EM394" s="60">
        <v>0.6071428571428571</v>
      </c>
      <c r="EN394" s="63" t="s">
        <v>3818</v>
      </c>
      <c r="EO394" t="s">
        <v>202</v>
      </c>
      <c r="EP394" t="s">
        <v>8629</v>
      </c>
    </row>
    <row r="395" spans="1:146" ht="330.6" customHeight="1" x14ac:dyDescent="0.3">
      <c r="A395" s="61" t="s">
        <v>3674</v>
      </c>
      <c r="B395" s="62" t="s">
        <v>3675</v>
      </c>
      <c r="C395" s="62" t="s">
        <v>3936</v>
      </c>
      <c r="D395" s="62" t="s">
        <v>3899</v>
      </c>
      <c r="E395" s="62" t="s">
        <v>3708</v>
      </c>
      <c r="F395" s="61" t="s">
        <v>207</v>
      </c>
      <c r="G395" s="61" t="s">
        <v>207</v>
      </c>
      <c r="H395" s="61" t="s">
        <v>3900</v>
      </c>
      <c r="I395" s="61" t="s">
        <v>3680</v>
      </c>
      <c r="J395" s="61" t="s">
        <v>3680</v>
      </c>
      <c r="K395" s="61" t="s">
        <v>3985</v>
      </c>
      <c r="L395" s="61">
        <v>3</v>
      </c>
      <c r="M395" s="61" t="s">
        <v>3986</v>
      </c>
      <c r="N395" s="61" t="s">
        <v>3987</v>
      </c>
      <c r="O395" s="61" t="s">
        <v>3988</v>
      </c>
      <c r="P395" s="61" t="s">
        <v>202</v>
      </c>
      <c r="Q395" s="61" t="s">
        <v>284</v>
      </c>
      <c r="R395" s="60">
        <v>0</v>
      </c>
      <c r="S395" s="61" t="s">
        <v>161</v>
      </c>
      <c r="T395" s="66">
        <v>44927</v>
      </c>
      <c r="U395" s="66">
        <v>46387</v>
      </c>
      <c r="V395" s="60"/>
      <c r="W395" s="60"/>
      <c r="X395" s="60"/>
      <c r="Y395" s="60"/>
      <c r="Z395" s="60"/>
      <c r="AA395" s="60"/>
      <c r="AB395" s="60"/>
      <c r="AC395" s="60"/>
      <c r="AD395" s="60"/>
      <c r="AE395" s="60"/>
      <c r="AF395" s="60"/>
      <c r="AG395" s="60"/>
      <c r="AH395" s="60"/>
      <c r="AI395" s="60"/>
      <c r="AJ395" s="60"/>
      <c r="AK395" s="60"/>
      <c r="AL395" s="60"/>
      <c r="AM395" s="60"/>
      <c r="AN395" s="60"/>
      <c r="AO395" s="60"/>
      <c r="AP395" s="60"/>
      <c r="AQ395" s="61"/>
      <c r="AR395" s="61"/>
      <c r="AS395" s="61"/>
      <c r="AT395" s="61"/>
      <c r="AU395" s="61"/>
      <c r="AV395" s="61"/>
      <c r="AW395" s="61"/>
      <c r="AX395" s="61"/>
      <c r="AY395" s="61"/>
      <c r="AZ395" s="63"/>
      <c r="BA395" s="61"/>
      <c r="BB395" s="61"/>
      <c r="BC395" s="61"/>
      <c r="BD395" s="61"/>
      <c r="BE395" s="61"/>
      <c r="BF395" s="61"/>
      <c r="BG395" s="61"/>
      <c r="BH395" s="61"/>
      <c r="BI395" s="61"/>
      <c r="BJ395" s="63"/>
      <c r="BK395" s="61"/>
      <c r="BL395" s="63"/>
      <c r="BM395" s="61"/>
      <c r="BN395" s="63"/>
      <c r="BO395" s="61"/>
      <c r="BP395" s="63"/>
      <c r="BQ395" s="61"/>
      <c r="BR395" s="61"/>
      <c r="BS395" s="61"/>
      <c r="BT395" s="61"/>
      <c r="BU395" s="61"/>
      <c r="BV395" s="61"/>
      <c r="BW395" s="61"/>
      <c r="BX395" s="61"/>
      <c r="BY395" s="61"/>
      <c r="BZ395" s="61"/>
      <c r="CA395" s="61"/>
      <c r="CB395" s="61"/>
      <c r="CC395" s="61"/>
      <c r="CD395" s="61"/>
      <c r="CE395" s="61"/>
      <c r="CF395" s="61"/>
      <c r="CG395" s="95"/>
      <c r="CH395" s="209"/>
      <c r="CI395" s="61"/>
      <c r="CJ395" s="60" t="s">
        <v>152</v>
      </c>
      <c r="CK395" s="60" t="s">
        <v>152</v>
      </c>
      <c r="CL395" s="60" t="s">
        <v>8620</v>
      </c>
      <c r="CM395" s="65" t="s">
        <v>8620</v>
      </c>
      <c r="CN395" s="65" t="s">
        <v>8620</v>
      </c>
      <c r="CO395" s="61" t="s">
        <v>4053</v>
      </c>
      <c r="CP395" s="61" t="s">
        <v>4054</v>
      </c>
      <c r="CQ395" s="68" t="s">
        <v>4006</v>
      </c>
      <c r="CR395" s="68" t="s">
        <v>4055</v>
      </c>
      <c r="CS395" s="68" t="s">
        <v>4056</v>
      </c>
      <c r="CT395" s="68" t="s">
        <v>159</v>
      </c>
      <c r="CU395" s="337" t="s">
        <v>245</v>
      </c>
      <c r="CV395" s="61">
        <v>5</v>
      </c>
      <c r="CW395" s="68" t="s">
        <v>246</v>
      </c>
      <c r="CX395" s="66">
        <v>45658</v>
      </c>
      <c r="CY395" s="66">
        <v>46022</v>
      </c>
      <c r="CZ395" s="84">
        <v>0</v>
      </c>
      <c r="DA395" s="84">
        <v>0</v>
      </c>
      <c r="DB395" s="84">
        <v>0</v>
      </c>
      <c r="DC395" s="84">
        <v>0</v>
      </c>
      <c r="DD395" s="84">
        <v>0</v>
      </c>
      <c r="DE395" s="68" t="s">
        <v>2934</v>
      </c>
      <c r="DF395" s="68" t="s">
        <v>3910</v>
      </c>
      <c r="DG395" s="68" t="s">
        <v>3911</v>
      </c>
      <c r="DH395" s="218">
        <v>0</v>
      </c>
      <c r="DI395" s="61" t="s">
        <v>1452</v>
      </c>
      <c r="DJ395" s="61" t="s">
        <v>396</v>
      </c>
      <c r="DK395" s="61" t="s">
        <v>3693</v>
      </c>
      <c r="DL395" s="61" t="s">
        <v>3283</v>
      </c>
      <c r="DM395" s="61" t="s">
        <v>3912</v>
      </c>
      <c r="DN395" s="61" t="s">
        <v>176</v>
      </c>
      <c r="DO395" s="63" t="s">
        <v>4057</v>
      </c>
      <c r="DP395" s="61" t="s">
        <v>207</v>
      </c>
      <c r="DQ395" s="63" t="s">
        <v>207</v>
      </c>
      <c r="DR395" s="63" t="s">
        <v>207</v>
      </c>
      <c r="DS395" s="61"/>
      <c r="DT395" s="63"/>
      <c r="DU395" s="61"/>
      <c r="DV395" s="63"/>
      <c r="DW395" s="63"/>
      <c r="DX395" s="61" t="s">
        <v>207</v>
      </c>
      <c r="DY395" s="61" t="s">
        <v>3695</v>
      </c>
      <c r="DZ395" s="61" t="s">
        <v>207</v>
      </c>
      <c r="EA395" s="61" t="s">
        <v>207</v>
      </c>
      <c r="EB395" s="61" t="s">
        <v>207</v>
      </c>
      <c r="EC395" s="307" t="s">
        <v>207</v>
      </c>
      <c r="ED395" s="307" t="s">
        <v>5349</v>
      </c>
      <c r="EE395" s="307" t="s">
        <v>207</v>
      </c>
      <c r="EF395" s="307" t="s">
        <v>207</v>
      </c>
      <c r="EG395" s="307" t="s">
        <v>207</v>
      </c>
      <c r="EH395" s="307" t="s">
        <v>207</v>
      </c>
      <c r="EI395" s="307" t="s">
        <v>5350</v>
      </c>
      <c r="EJ395" s="307" t="s">
        <v>207</v>
      </c>
      <c r="EK395" s="307" t="s">
        <v>207</v>
      </c>
      <c r="EL395" s="60" t="s">
        <v>8621</v>
      </c>
      <c r="EM395" s="60" t="s">
        <v>8621</v>
      </c>
      <c r="EN395" s="63" t="s">
        <v>4058</v>
      </c>
      <c r="EO395" t="s">
        <v>202</v>
      </c>
      <c r="EP395" t="s">
        <v>8629</v>
      </c>
    </row>
    <row r="396" spans="1:146" ht="216.6" customHeight="1" x14ac:dyDescent="0.3">
      <c r="A396" s="61" t="s">
        <v>3674</v>
      </c>
      <c r="B396" s="62" t="s">
        <v>3675</v>
      </c>
      <c r="C396" s="62" t="s">
        <v>3730</v>
      </c>
      <c r="D396" s="62" t="s">
        <v>3899</v>
      </c>
      <c r="E396" s="62" t="s">
        <v>3708</v>
      </c>
      <c r="F396" s="61" t="s">
        <v>207</v>
      </c>
      <c r="G396" s="61" t="s">
        <v>207</v>
      </c>
      <c r="H396" s="61" t="s">
        <v>3900</v>
      </c>
      <c r="I396" s="61" t="s">
        <v>3680</v>
      </c>
      <c r="J396" s="61" t="s">
        <v>3680</v>
      </c>
      <c r="K396" s="61" t="s">
        <v>3985</v>
      </c>
      <c r="L396" s="61">
        <v>3</v>
      </c>
      <c r="M396" s="61" t="s">
        <v>3986</v>
      </c>
      <c r="N396" s="61" t="s">
        <v>3987</v>
      </c>
      <c r="O396" s="61" t="s">
        <v>3988</v>
      </c>
      <c r="P396" s="61" t="s">
        <v>202</v>
      </c>
      <c r="Q396" s="61" t="s">
        <v>284</v>
      </c>
      <c r="R396" s="60">
        <v>0</v>
      </c>
      <c r="S396" s="61" t="s">
        <v>161</v>
      </c>
      <c r="T396" s="66">
        <v>44927</v>
      </c>
      <c r="U396" s="66">
        <v>46387</v>
      </c>
      <c r="V396" s="60"/>
      <c r="W396" s="60"/>
      <c r="X396" s="60"/>
      <c r="Y396" s="60"/>
      <c r="Z396" s="60"/>
      <c r="AA396" s="60"/>
      <c r="AB396" s="60"/>
      <c r="AC396" s="60"/>
      <c r="AD396" s="60"/>
      <c r="AE396" s="60"/>
      <c r="AF396" s="60"/>
      <c r="AG396" s="60"/>
      <c r="AH396" s="60"/>
      <c r="AI396" s="60"/>
      <c r="AJ396" s="60"/>
      <c r="AK396" s="60"/>
      <c r="AL396" s="60"/>
      <c r="AM396" s="60"/>
      <c r="AN396" s="60"/>
      <c r="AO396" s="60"/>
      <c r="AP396" s="60"/>
      <c r="AQ396" s="61"/>
      <c r="AR396" s="61"/>
      <c r="AS396" s="61"/>
      <c r="AT396" s="61"/>
      <c r="AU396" s="61"/>
      <c r="AV396" s="61"/>
      <c r="AW396" s="61"/>
      <c r="AX396" s="61"/>
      <c r="AY396" s="61"/>
      <c r="AZ396" s="63"/>
      <c r="BA396" s="61"/>
      <c r="BB396" s="61"/>
      <c r="BC396" s="61"/>
      <c r="BD396" s="61"/>
      <c r="BE396" s="61"/>
      <c r="BF396" s="61"/>
      <c r="BG396" s="61"/>
      <c r="BH396" s="61"/>
      <c r="BI396" s="61"/>
      <c r="BJ396" s="63"/>
      <c r="BK396" s="61"/>
      <c r="BL396" s="63"/>
      <c r="BM396" s="61"/>
      <c r="BN396" s="63"/>
      <c r="BO396" s="61"/>
      <c r="BP396" s="63"/>
      <c r="BQ396" s="61"/>
      <c r="BR396" s="61"/>
      <c r="BS396" s="61"/>
      <c r="BT396" s="61"/>
      <c r="BU396" s="61"/>
      <c r="BV396" s="61"/>
      <c r="BW396" s="61"/>
      <c r="BX396" s="61"/>
      <c r="BY396" s="61"/>
      <c r="BZ396" s="61"/>
      <c r="CA396" s="61"/>
      <c r="CB396" s="61"/>
      <c r="CC396" s="61"/>
      <c r="CD396" s="61"/>
      <c r="CE396" s="61"/>
      <c r="CF396" s="61"/>
      <c r="CG396" s="95"/>
      <c r="CH396" s="209"/>
      <c r="CI396" s="61"/>
      <c r="CJ396" s="60" t="s">
        <v>152</v>
      </c>
      <c r="CK396" s="60" t="s">
        <v>152</v>
      </c>
      <c r="CL396" s="60" t="s">
        <v>8620</v>
      </c>
      <c r="CM396" s="65" t="s">
        <v>8620</v>
      </c>
      <c r="CN396" s="65" t="s">
        <v>8620</v>
      </c>
      <c r="CO396" s="61" t="s">
        <v>4059</v>
      </c>
      <c r="CP396" s="61" t="s">
        <v>4060</v>
      </c>
      <c r="CQ396" s="68" t="s">
        <v>4006</v>
      </c>
      <c r="CR396" s="61" t="s">
        <v>4061</v>
      </c>
      <c r="CS396" s="68" t="s">
        <v>4062</v>
      </c>
      <c r="CT396" s="68" t="s">
        <v>159</v>
      </c>
      <c r="CU396" s="337" t="s">
        <v>245</v>
      </c>
      <c r="CV396" s="61">
        <v>1</v>
      </c>
      <c r="CW396" s="68" t="s">
        <v>246</v>
      </c>
      <c r="CX396" s="66">
        <v>45658</v>
      </c>
      <c r="CY396" s="66">
        <v>46022</v>
      </c>
      <c r="CZ396" s="84">
        <v>0</v>
      </c>
      <c r="DA396" s="84">
        <v>0</v>
      </c>
      <c r="DB396" s="84">
        <v>0</v>
      </c>
      <c r="DC396" s="84">
        <v>0</v>
      </c>
      <c r="DD396" s="84">
        <v>0</v>
      </c>
      <c r="DE396" s="68" t="s">
        <v>2934</v>
      </c>
      <c r="DF396" s="68" t="s">
        <v>3910</v>
      </c>
      <c r="DG396" s="68" t="s">
        <v>3911</v>
      </c>
      <c r="DH396" s="218">
        <v>0</v>
      </c>
      <c r="DI396" s="61" t="s">
        <v>1452</v>
      </c>
      <c r="DJ396" s="61" t="s">
        <v>396</v>
      </c>
      <c r="DK396" s="61" t="s">
        <v>3693</v>
      </c>
      <c r="DL396" s="61" t="s">
        <v>3283</v>
      </c>
      <c r="DM396" s="61" t="s">
        <v>3912</v>
      </c>
      <c r="DN396" s="61" t="s">
        <v>176</v>
      </c>
      <c r="DO396" s="63" t="s">
        <v>4063</v>
      </c>
      <c r="DP396" s="61" t="s">
        <v>207</v>
      </c>
      <c r="DQ396" s="63" t="s">
        <v>207</v>
      </c>
      <c r="DR396" s="63" t="s">
        <v>207</v>
      </c>
      <c r="DS396" s="61"/>
      <c r="DT396" s="63"/>
      <c r="DU396" s="61"/>
      <c r="DV396" s="63"/>
      <c r="DW396" s="63"/>
      <c r="DX396" s="61" t="s">
        <v>207</v>
      </c>
      <c r="DY396" s="61" t="s">
        <v>3695</v>
      </c>
      <c r="DZ396" s="61" t="s">
        <v>207</v>
      </c>
      <c r="EA396" s="61" t="s">
        <v>207</v>
      </c>
      <c r="EB396" s="61" t="s">
        <v>207</v>
      </c>
      <c r="EC396" s="307" t="s">
        <v>207</v>
      </c>
      <c r="ED396" s="307" t="s">
        <v>5349</v>
      </c>
      <c r="EE396" s="307" t="s">
        <v>207</v>
      </c>
      <c r="EF396" s="307" t="s">
        <v>207</v>
      </c>
      <c r="EG396" s="307" t="s">
        <v>207</v>
      </c>
      <c r="EH396" s="307" t="s">
        <v>207</v>
      </c>
      <c r="EI396" s="307" t="s">
        <v>5350</v>
      </c>
      <c r="EJ396" s="307" t="s">
        <v>207</v>
      </c>
      <c r="EK396" s="307" t="s">
        <v>207</v>
      </c>
      <c r="EL396" s="60" t="s">
        <v>8621</v>
      </c>
      <c r="EM396" s="60" t="s">
        <v>8621</v>
      </c>
      <c r="EN396" s="63" t="s">
        <v>4064</v>
      </c>
      <c r="EO396" t="s">
        <v>202</v>
      </c>
      <c r="EP396" t="s">
        <v>8629</v>
      </c>
    </row>
    <row r="397" spans="1:146" ht="239.4" customHeight="1" x14ac:dyDescent="0.3">
      <c r="A397" s="61" t="s">
        <v>3674</v>
      </c>
      <c r="B397" s="62" t="s">
        <v>3675</v>
      </c>
      <c r="C397" s="62" t="s">
        <v>3730</v>
      </c>
      <c r="D397" s="62" t="s">
        <v>3976</v>
      </c>
      <c r="E397" s="62" t="s">
        <v>3708</v>
      </c>
      <c r="F397" s="61" t="s">
        <v>207</v>
      </c>
      <c r="G397" s="61" t="s">
        <v>4065</v>
      </c>
      <c r="H397" s="61" t="s">
        <v>207</v>
      </c>
      <c r="I397" s="61" t="s">
        <v>3680</v>
      </c>
      <c r="J397" s="61" t="s">
        <v>3680</v>
      </c>
      <c r="K397" s="61" t="s">
        <v>3985</v>
      </c>
      <c r="L397" s="61">
        <v>3</v>
      </c>
      <c r="M397" s="61" t="s">
        <v>3986</v>
      </c>
      <c r="N397" s="61" t="s">
        <v>3987</v>
      </c>
      <c r="O397" s="61" t="s">
        <v>3988</v>
      </c>
      <c r="P397" s="61" t="s">
        <v>202</v>
      </c>
      <c r="Q397" s="61" t="s">
        <v>284</v>
      </c>
      <c r="R397" s="60">
        <v>0</v>
      </c>
      <c r="S397" s="61" t="s">
        <v>161</v>
      </c>
      <c r="T397" s="66">
        <v>44927</v>
      </c>
      <c r="U397" s="66">
        <v>46387</v>
      </c>
      <c r="V397" s="60"/>
      <c r="W397" s="60"/>
      <c r="X397" s="60"/>
      <c r="Y397" s="60"/>
      <c r="Z397" s="60"/>
      <c r="AA397" s="60"/>
      <c r="AB397" s="60"/>
      <c r="AC397" s="60"/>
      <c r="AD397" s="60"/>
      <c r="AE397" s="60"/>
      <c r="AF397" s="60"/>
      <c r="AG397" s="60"/>
      <c r="AH397" s="60"/>
      <c r="AI397" s="60"/>
      <c r="AJ397" s="60"/>
      <c r="AK397" s="60"/>
      <c r="AL397" s="60"/>
      <c r="AM397" s="60"/>
      <c r="AN397" s="60"/>
      <c r="AO397" s="60"/>
      <c r="AP397" s="60"/>
      <c r="AQ397" s="61"/>
      <c r="AR397" s="61"/>
      <c r="AS397" s="61"/>
      <c r="AT397" s="61"/>
      <c r="AU397" s="61"/>
      <c r="AV397" s="61"/>
      <c r="AW397" s="61"/>
      <c r="AX397" s="61"/>
      <c r="AY397" s="61"/>
      <c r="AZ397" s="63"/>
      <c r="BA397" s="61"/>
      <c r="BB397" s="61"/>
      <c r="BC397" s="61"/>
      <c r="BD397" s="61"/>
      <c r="BE397" s="61"/>
      <c r="BF397" s="61"/>
      <c r="BG397" s="61"/>
      <c r="BH397" s="61"/>
      <c r="BI397" s="61"/>
      <c r="BJ397" s="63"/>
      <c r="BK397" s="61"/>
      <c r="BL397" s="63"/>
      <c r="BM397" s="61"/>
      <c r="BN397" s="63"/>
      <c r="BO397" s="61"/>
      <c r="BP397" s="63"/>
      <c r="BQ397" s="61"/>
      <c r="BR397" s="61"/>
      <c r="BS397" s="61"/>
      <c r="BT397" s="61"/>
      <c r="BU397" s="61"/>
      <c r="BV397" s="61"/>
      <c r="BW397" s="61"/>
      <c r="BX397" s="61"/>
      <c r="BY397" s="61"/>
      <c r="BZ397" s="61"/>
      <c r="CA397" s="61"/>
      <c r="CB397" s="61"/>
      <c r="CC397" s="61"/>
      <c r="CD397" s="61"/>
      <c r="CE397" s="61"/>
      <c r="CF397" s="61"/>
      <c r="CG397" s="95"/>
      <c r="CH397" s="209"/>
      <c r="CI397" s="61"/>
      <c r="CJ397" s="60" t="s">
        <v>152</v>
      </c>
      <c r="CK397" s="60" t="s">
        <v>152</v>
      </c>
      <c r="CL397" s="60" t="s">
        <v>8620</v>
      </c>
      <c r="CM397" s="65" t="s">
        <v>8620</v>
      </c>
      <c r="CN397" s="65" t="s">
        <v>8620</v>
      </c>
      <c r="CO397" s="61" t="s">
        <v>4066</v>
      </c>
      <c r="CP397" s="61" t="s">
        <v>4067</v>
      </c>
      <c r="CQ397" s="68" t="s">
        <v>4006</v>
      </c>
      <c r="CR397" s="68" t="s">
        <v>4068</v>
      </c>
      <c r="CS397" s="68" t="s">
        <v>4069</v>
      </c>
      <c r="CT397" s="68" t="s">
        <v>159</v>
      </c>
      <c r="CU397" s="337" t="s">
        <v>245</v>
      </c>
      <c r="CV397" s="149">
        <v>48</v>
      </c>
      <c r="CW397" s="68" t="s">
        <v>357</v>
      </c>
      <c r="CX397" s="66">
        <v>45658</v>
      </c>
      <c r="CY397" s="66">
        <v>46022</v>
      </c>
      <c r="CZ397" s="84"/>
      <c r="DA397" s="84">
        <v>14</v>
      </c>
      <c r="DB397" s="84">
        <v>30</v>
      </c>
      <c r="DC397" s="84">
        <v>30</v>
      </c>
      <c r="DD397" s="84">
        <v>74</v>
      </c>
      <c r="DE397" s="68" t="s">
        <v>4070</v>
      </c>
      <c r="DF397" s="68" t="s">
        <v>4071</v>
      </c>
      <c r="DG397" s="68" t="s">
        <v>4072</v>
      </c>
      <c r="DH397" s="218">
        <v>9400034000</v>
      </c>
      <c r="DI397" s="61" t="s">
        <v>1452</v>
      </c>
      <c r="DJ397" s="61" t="s">
        <v>396</v>
      </c>
      <c r="DK397" s="61" t="s">
        <v>3693</v>
      </c>
      <c r="DL397" s="61" t="s">
        <v>3283</v>
      </c>
      <c r="DM397" s="61" t="s">
        <v>4073</v>
      </c>
      <c r="DN397" s="61" t="s">
        <v>176</v>
      </c>
      <c r="DO397" s="63" t="s">
        <v>4074</v>
      </c>
      <c r="DP397" s="61" t="s">
        <v>207</v>
      </c>
      <c r="DQ397" s="63" t="s">
        <v>207</v>
      </c>
      <c r="DR397" s="63" t="s">
        <v>207</v>
      </c>
      <c r="DS397" s="61">
        <v>0</v>
      </c>
      <c r="DT397" s="63" t="s">
        <v>4075</v>
      </c>
      <c r="DU397" s="89" t="s">
        <v>207</v>
      </c>
      <c r="DV397" s="63" t="s">
        <v>4076</v>
      </c>
      <c r="DW397" s="63" t="s">
        <v>4077</v>
      </c>
      <c r="DX397" s="61">
        <v>0</v>
      </c>
      <c r="DY397" s="63" t="s">
        <v>4078</v>
      </c>
      <c r="DZ397" s="61" t="s">
        <v>207</v>
      </c>
      <c r="EA397" s="63" t="s">
        <v>4079</v>
      </c>
      <c r="EB397" s="63" t="s">
        <v>4077</v>
      </c>
      <c r="EC397" s="307">
        <v>74</v>
      </c>
      <c r="ED397" s="306" t="s">
        <v>5367</v>
      </c>
      <c r="EE397" s="307" t="s">
        <v>4080</v>
      </c>
      <c r="EF397" s="306" t="s">
        <v>207</v>
      </c>
      <c r="EG397" s="306" t="s">
        <v>207</v>
      </c>
      <c r="EH397" s="307">
        <v>74</v>
      </c>
      <c r="EI397" s="307" t="s">
        <v>4081</v>
      </c>
      <c r="EJ397" s="306" t="s">
        <v>207</v>
      </c>
      <c r="EK397" s="306" t="s">
        <v>207</v>
      </c>
      <c r="EL397" s="60">
        <v>1.0000100000000001</v>
      </c>
      <c r="EM397" s="60">
        <v>1</v>
      </c>
      <c r="EN397" s="309"/>
      <c r="EO397" t="s">
        <v>202</v>
      </c>
      <c r="EP397" t="s">
        <v>8629</v>
      </c>
    </row>
    <row r="398" spans="1:146" ht="387.6" customHeight="1" x14ac:dyDescent="0.3">
      <c r="A398" s="61" t="s">
        <v>3674</v>
      </c>
      <c r="B398" s="62" t="s">
        <v>3675</v>
      </c>
      <c r="C398" s="62" t="s">
        <v>3730</v>
      </c>
      <c r="D398" s="62" t="s">
        <v>3899</v>
      </c>
      <c r="E398" s="62" t="s">
        <v>3708</v>
      </c>
      <c r="F398" s="61" t="s">
        <v>207</v>
      </c>
      <c r="G398" s="61" t="s">
        <v>207</v>
      </c>
      <c r="H398" s="61" t="s">
        <v>4082</v>
      </c>
      <c r="I398" s="61" t="s">
        <v>3680</v>
      </c>
      <c r="J398" s="61" t="s">
        <v>3680</v>
      </c>
      <c r="K398" s="61" t="s">
        <v>3985</v>
      </c>
      <c r="L398" s="61">
        <v>3</v>
      </c>
      <c r="M398" s="61" t="s">
        <v>3986</v>
      </c>
      <c r="N398" s="61" t="s">
        <v>3987</v>
      </c>
      <c r="O398" s="61" t="s">
        <v>3988</v>
      </c>
      <c r="P398" s="61" t="s">
        <v>202</v>
      </c>
      <c r="Q398" s="61" t="s">
        <v>284</v>
      </c>
      <c r="R398" s="60">
        <v>0</v>
      </c>
      <c r="S398" s="61" t="s">
        <v>161</v>
      </c>
      <c r="T398" s="66">
        <v>44927</v>
      </c>
      <c r="U398" s="66">
        <v>46387</v>
      </c>
      <c r="V398" s="60"/>
      <c r="W398" s="60"/>
      <c r="X398" s="60"/>
      <c r="Y398" s="60"/>
      <c r="Z398" s="60"/>
      <c r="AA398" s="60"/>
      <c r="AB398" s="60"/>
      <c r="AC398" s="60"/>
      <c r="AD398" s="60"/>
      <c r="AE398" s="60"/>
      <c r="AF398" s="60"/>
      <c r="AG398" s="60"/>
      <c r="AH398" s="60"/>
      <c r="AI398" s="60"/>
      <c r="AJ398" s="60"/>
      <c r="AK398" s="60"/>
      <c r="AL398" s="60"/>
      <c r="AM398" s="60"/>
      <c r="AN398" s="60"/>
      <c r="AO398" s="60"/>
      <c r="AP398" s="60"/>
      <c r="AQ398" s="61"/>
      <c r="AR398" s="61"/>
      <c r="AS398" s="61"/>
      <c r="AT398" s="61"/>
      <c r="AU398" s="61"/>
      <c r="AV398" s="61"/>
      <c r="AW398" s="61"/>
      <c r="AX398" s="61"/>
      <c r="AY398" s="61"/>
      <c r="AZ398" s="63"/>
      <c r="BA398" s="61"/>
      <c r="BB398" s="61"/>
      <c r="BC398" s="61"/>
      <c r="BD398" s="61"/>
      <c r="BE398" s="61"/>
      <c r="BF398" s="61"/>
      <c r="BG398" s="61"/>
      <c r="BH398" s="61"/>
      <c r="BI398" s="61"/>
      <c r="BJ398" s="63"/>
      <c r="BK398" s="61"/>
      <c r="BL398" s="63"/>
      <c r="BM398" s="61"/>
      <c r="BN398" s="63"/>
      <c r="BO398" s="61"/>
      <c r="BP398" s="63"/>
      <c r="BQ398" s="61"/>
      <c r="BR398" s="61"/>
      <c r="BS398" s="61"/>
      <c r="BT398" s="61"/>
      <c r="BU398" s="61"/>
      <c r="BV398" s="61"/>
      <c r="BW398" s="61"/>
      <c r="BX398" s="61"/>
      <c r="BY398" s="61"/>
      <c r="BZ398" s="61"/>
      <c r="CA398" s="61"/>
      <c r="CB398" s="61"/>
      <c r="CC398" s="61"/>
      <c r="CD398" s="61"/>
      <c r="CE398" s="61"/>
      <c r="CF398" s="61"/>
      <c r="CG398" s="95"/>
      <c r="CH398" s="209"/>
      <c r="CI398" s="61"/>
      <c r="CJ398" s="60" t="s">
        <v>152</v>
      </c>
      <c r="CK398" s="60" t="s">
        <v>152</v>
      </c>
      <c r="CL398" s="60" t="s">
        <v>8620</v>
      </c>
      <c r="CM398" s="65" t="s">
        <v>8620</v>
      </c>
      <c r="CN398" s="65" t="s">
        <v>8620</v>
      </c>
      <c r="CO398" s="61" t="s">
        <v>4083</v>
      </c>
      <c r="CP398" s="68" t="s">
        <v>5368</v>
      </c>
      <c r="CQ398" s="68" t="s">
        <v>4006</v>
      </c>
      <c r="CR398" s="68" t="s">
        <v>4084</v>
      </c>
      <c r="CS398" s="68" t="s">
        <v>4085</v>
      </c>
      <c r="CT398" s="68" t="s">
        <v>159</v>
      </c>
      <c r="CU398" s="337" t="s">
        <v>245</v>
      </c>
      <c r="CV398" s="149">
        <v>0</v>
      </c>
      <c r="CW398" s="68" t="s">
        <v>357</v>
      </c>
      <c r="CX398" s="66">
        <v>45658</v>
      </c>
      <c r="CY398" s="66">
        <v>46022</v>
      </c>
      <c r="CZ398" s="84"/>
      <c r="DA398" s="84">
        <v>0</v>
      </c>
      <c r="DB398" s="84">
        <v>0</v>
      </c>
      <c r="DC398" s="84">
        <v>1</v>
      </c>
      <c r="DD398" s="84">
        <v>1</v>
      </c>
      <c r="DE398" s="68" t="s">
        <v>4070</v>
      </c>
      <c r="DF398" s="68" t="s">
        <v>4071</v>
      </c>
      <c r="DG398" s="68" t="s">
        <v>4072</v>
      </c>
      <c r="DH398" s="218">
        <v>200000000</v>
      </c>
      <c r="DI398" s="61" t="s">
        <v>1452</v>
      </c>
      <c r="DJ398" s="61" t="s">
        <v>396</v>
      </c>
      <c r="DK398" s="61" t="s">
        <v>3693</v>
      </c>
      <c r="DL398" s="61" t="s">
        <v>3283</v>
      </c>
      <c r="DM398" s="61" t="s">
        <v>4073</v>
      </c>
      <c r="DN398" s="61" t="s">
        <v>176</v>
      </c>
      <c r="DO398" s="63" t="s">
        <v>4086</v>
      </c>
      <c r="DP398" s="61" t="s">
        <v>207</v>
      </c>
      <c r="DQ398" s="63" t="s">
        <v>207</v>
      </c>
      <c r="DR398" s="63" t="s">
        <v>207</v>
      </c>
      <c r="DS398" s="61" t="s">
        <v>176</v>
      </c>
      <c r="DT398" s="63" t="s">
        <v>4086</v>
      </c>
      <c r="DU398" s="61" t="s">
        <v>207</v>
      </c>
      <c r="DV398" s="63"/>
      <c r="DW398" s="63"/>
      <c r="DX398" s="61" t="s">
        <v>207</v>
      </c>
      <c r="DY398" s="63" t="s">
        <v>4087</v>
      </c>
      <c r="DZ398" s="61" t="s">
        <v>207</v>
      </c>
      <c r="EA398" s="61" t="s">
        <v>207</v>
      </c>
      <c r="EB398" s="61" t="s">
        <v>207</v>
      </c>
      <c r="EC398" s="307">
        <v>1</v>
      </c>
      <c r="ED398" s="306" t="s">
        <v>5369</v>
      </c>
      <c r="EE398" s="306" t="s">
        <v>5370</v>
      </c>
      <c r="EF398" s="307"/>
      <c r="EG398" s="307"/>
      <c r="EH398" s="307">
        <v>1</v>
      </c>
      <c r="EI398" s="307" t="s">
        <v>4088</v>
      </c>
      <c r="EJ398" s="307"/>
      <c r="EK398" s="307"/>
      <c r="EL398" s="60">
        <v>1</v>
      </c>
      <c r="EM398" s="60">
        <v>1</v>
      </c>
      <c r="EN398" s="309"/>
      <c r="EO398" t="s">
        <v>202</v>
      </c>
      <c r="EP398" t="s">
        <v>8629</v>
      </c>
    </row>
    <row r="399" spans="1:146" ht="409.6" customHeight="1" x14ac:dyDescent="0.3">
      <c r="A399" s="61" t="s">
        <v>3674</v>
      </c>
      <c r="B399" s="62" t="s">
        <v>3675</v>
      </c>
      <c r="C399" s="62" t="s">
        <v>3730</v>
      </c>
      <c r="D399" s="62" t="s">
        <v>3899</v>
      </c>
      <c r="E399" s="62" t="s">
        <v>3708</v>
      </c>
      <c r="F399" s="61" t="s">
        <v>207</v>
      </c>
      <c r="G399" s="61" t="s">
        <v>207</v>
      </c>
      <c r="H399" s="61" t="s">
        <v>4089</v>
      </c>
      <c r="I399" s="61" t="s">
        <v>3680</v>
      </c>
      <c r="J399" s="61" t="s">
        <v>3680</v>
      </c>
      <c r="K399" s="61" t="s">
        <v>3985</v>
      </c>
      <c r="L399" s="61">
        <v>3</v>
      </c>
      <c r="M399" s="61" t="s">
        <v>3986</v>
      </c>
      <c r="N399" s="61" t="s">
        <v>3987</v>
      </c>
      <c r="O399" s="61" t="s">
        <v>3988</v>
      </c>
      <c r="P399" s="61" t="s">
        <v>202</v>
      </c>
      <c r="Q399" s="61" t="s">
        <v>284</v>
      </c>
      <c r="R399" s="60">
        <v>0</v>
      </c>
      <c r="S399" s="61" t="s">
        <v>161</v>
      </c>
      <c r="T399" s="66">
        <v>44927</v>
      </c>
      <c r="U399" s="66">
        <v>46387</v>
      </c>
      <c r="V399" s="60"/>
      <c r="W399" s="60"/>
      <c r="X399" s="60"/>
      <c r="Y399" s="60"/>
      <c r="Z399" s="60"/>
      <c r="AA399" s="60"/>
      <c r="AB399" s="60"/>
      <c r="AC399" s="60"/>
      <c r="AD399" s="60"/>
      <c r="AE399" s="60"/>
      <c r="AF399" s="60"/>
      <c r="AG399" s="60"/>
      <c r="AH399" s="60"/>
      <c r="AI399" s="60"/>
      <c r="AJ399" s="60"/>
      <c r="AK399" s="60"/>
      <c r="AL399" s="60"/>
      <c r="AM399" s="60"/>
      <c r="AN399" s="60"/>
      <c r="AO399" s="60"/>
      <c r="AP399" s="60"/>
      <c r="AQ399" s="61"/>
      <c r="AR399" s="61"/>
      <c r="AS399" s="61"/>
      <c r="AT399" s="61"/>
      <c r="AU399" s="61"/>
      <c r="AV399" s="61"/>
      <c r="AW399" s="61"/>
      <c r="AX399" s="61"/>
      <c r="AY399" s="61"/>
      <c r="AZ399" s="63"/>
      <c r="BA399" s="61"/>
      <c r="BB399" s="61"/>
      <c r="BC399" s="60"/>
      <c r="BD399" s="61"/>
      <c r="BE399" s="61"/>
      <c r="BF399" s="61"/>
      <c r="BG399" s="61"/>
      <c r="BH399" s="61"/>
      <c r="BI399" s="61"/>
      <c r="BJ399" s="63"/>
      <c r="BK399" s="61"/>
      <c r="BL399" s="63"/>
      <c r="BM399" s="61"/>
      <c r="BN399" s="63"/>
      <c r="BO399" s="61"/>
      <c r="BP399" s="63"/>
      <c r="BQ399" s="61"/>
      <c r="BR399" s="61"/>
      <c r="BS399" s="61"/>
      <c r="BT399" s="61"/>
      <c r="BU399" s="61"/>
      <c r="BV399" s="61"/>
      <c r="BW399" s="61"/>
      <c r="BX399" s="61"/>
      <c r="BY399" s="61"/>
      <c r="BZ399" s="61"/>
      <c r="CA399" s="61"/>
      <c r="CB399" s="61"/>
      <c r="CC399" s="61"/>
      <c r="CD399" s="61"/>
      <c r="CE399" s="61"/>
      <c r="CF399" s="61"/>
      <c r="CG399" s="95"/>
      <c r="CH399" s="209"/>
      <c r="CI399" s="61"/>
      <c r="CJ399" s="60" t="s">
        <v>152</v>
      </c>
      <c r="CK399" s="60" t="s">
        <v>152</v>
      </c>
      <c r="CL399" s="60" t="s">
        <v>8620</v>
      </c>
      <c r="CM399" s="65" t="s">
        <v>8620</v>
      </c>
      <c r="CN399" s="65" t="s">
        <v>8620</v>
      </c>
      <c r="CO399" s="61" t="s">
        <v>4090</v>
      </c>
      <c r="CP399" s="61" t="s">
        <v>4091</v>
      </c>
      <c r="CQ399" s="68" t="s">
        <v>3957</v>
      </c>
      <c r="CR399" s="68" t="s">
        <v>4092</v>
      </c>
      <c r="CS399" s="68" t="s">
        <v>4093</v>
      </c>
      <c r="CT399" s="61" t="s">
        <v>202</v>
      </c>
      <c r="CU399" s="337" t="s">
        <v>160</v>
      </c>
      <c r="CV399" s="150">
        <v>1</v>
      </c>
      <c r="CW399" s="68" t="s">
        <v>261</v>
      </c>
      <c r="CX399" s="66">
        <v>45658</v>
      </c>
      <c r="CY399" s="66">
        <v>46022</v>
      </c>
      <c r="CZ399" s="62">
        <v>1</v>
      </c>
      <c r="DA399" s="62">
        <v>1</v>
      </c>
      <c r="DB399" s="62">
        <v>1</v>
      </c>
      <c r="DC399" s="62">
        <v>1</v>
      </c>
      <c r="DD399" s="62">
        <v>1</v>
      </c>
      <c r="DE399" s="68" t="s">
        <v>4070</v>
      </c>
      <c r="DF399" s="68" t="s">
        <v>4071</v>
      </c>
      <c r="DG399" s="68" t="s">
        <v>4072</v>
      </c>
      <c r="DH399" s="218">
        <v>646942566</v>
      </c>
      <c r="DI399" s="61" t="s">
        <v>1452</v>
      </c>
      <c r="DJ399" s="61" t="s">
        <v>396</v>
      </c>
      <c r="DK399" s="61" t="s">
        <v>3693</v>
      </c>
      <c r="DL399" s="61" t="s">
        <v>3283</v>
      </c>
      <c r="DM399" s="61" t="s">
        <v>4073</v>
      </c>
      <c r="DN399" s="62">
        <v>0</v>
      </c>
      <c r="DO399" s="63" t="s">
        <v>4094</v>
      </c>
      <c r="DP399" s="61" t="s">
        <v>207</v>
      </c>
      <c r="DQ399" s="63" t="s">
        <v>207</v>
      </c>
      <c r="DR399" s="63" t="s">
        <v>207</v>
      </c>
      <c r="DS399" s="62">
        <v>0</v>
      </c>
      <c r="DT399" s="63" t="s">
        <v>4094</v>
      </c>
      <c r="DU399" s="61" t="s">
        <v>207</v>
      </c>
      <c r="DV399" s="63" t="s">
        <v>4095</v>
      </c>
      <c r="DW399" s="63" t="s">
        <v>4096</v>
      </c>
      <c r="DX399" s="61">
        <v>0</v>
      </c>
      <c r="DY399" s="63" t="s">
        <v>4094</v>
      </c>
      <c r="DZ399" s="61" t="s">
        <v>207</v>
      </c>
      <c r="EA399" s="63" t="s">
        <v>4079</v>
      </c>
      <c r="EB399" s="63" t="s">
        <v>4077</v>
      </c>
      <c r="EC399" s="147">
        <v>1</v>
      </c>
      <c r="ED399" s="306" t="s">
        <v>4097</v>
      </c>
      <c r="EE399" s="306" t="s">
        <v>4098</v>
      </c>
      <c r="EF399" s="306"/>
      <c r="EG399" s="306"/>
      <c r="EH399" s="147">
        <v>1</v>
      </c>
      <c r="EI399" s="307" t="s">
        <v>4099</v>
      </c>
      <c r="EJ399" s="307"/>
      <c r="EK399" s="307"/>
      <c r="EL399" s="60">
        <v>1</v>
      </c>
      <c r="EM399" s="60">
        <v>1</v>
      </c>
      <c r="EN399" s="309"/>
      <c r="EO399" t="s">
        <v>202</v>
      </c>
      <c r="EP399" t="s">
        <v>8629</v>
      </c>
    </row>
    <row r="400" spans="1:146" ht="409.6" customHeight="1" x14ac:dyDescent="0.3">
      <c r="A400" s="56" t="s">
        <v>3674</v>
      </c>
      <c r="B400" s="56" t="s">
        <v>3675</v>
      </c>
      <c r="C400" s="57" t="s">
        <v>3730</v>
      </c>
      <c r="D400" s="57" t="s">
        <v>3899</v>
      </c>
      <c r="E400" s="57" t="s">
        <v>3747</v>
      </c>
      <c r="F400" s="56" t="s">
        <v>207</v>
      </c>
      <c r="G400" s="56" t="s">
        <v>207</v>
      </c>
      <c r="H400" s="56" t="s">
        <v>3900</v>
      </c>
      <c r="I400" s="56" t="s">
        <v>3680</v>
      </c>
      <c r="J400" s="56" t="s">
        <v>3680</v>
      </c>
      <c r="K400" s="56" t="s">
        <v>4100</v>
      </c>
      <c r="L400" s="109">
        <v>4</v>
      </c>
      <c r="M400" s="109" t="s">
        <v>4101</v>
      </c>
      <c r="N400" s="109" t="s">
        <v>4102</v>
      </c>
      <c r="O400" s="109" t="s">
        <v>4103</v>
      </c>
      <c r="P400" s="109" t="s">
        <v>202</v>
      </c>
      <c r="Q400" s="109" t="s">
        <v>284</v>
      </c>
      <c r="R400" s="167">
        <v>0</v>
      </c>
      <c r="S400" s="109" t="s">
        <v>161</v>
      </c>
      <c r="T400" s="111">
        <v>44927</v>
      </c>
      <c r="U400" s="111">
        <v>46387</v>
      </c>
      <c r="V400" s="83">
        <v>0.5714285714285714</v>
      </c>
      <c r="W400" s="83">
        <v>0.7142857142857143</v>
      </c>
      <c r="X400" s="83">
        <v>0.7142857142857143</v>
      </c>
      <c r="Y400" s="83">
        <v>1</v>
      </c>
      <c r="Z400" s="167">
        <v>1</v>
      </c>
      <c r="AA400" s="83">
        <v>0.5714285714285714</v>
      </c>
      <c r="AB400" s="83">
        <v>0.7142857142857143</v>
      </c>
      <c r="AC400" s="83">
        <v>0.7142857142857143</v>
      </c>
      <c r="AD400" s="83">
        <v>1</v>
      </c>
      <c r="AE400" s="167">
        <v>1</v>
      </c>
      <c r="AF400" s="167">
        <v>0.13</v>
      </c>
      <c r="AG400" s="167">
        <v>0.38</v>
      </c>
      <c r="AH400" s="167">
        <v>0.69</v>
      </c>
      <c r="AI400" s="167">
        <v>1</v>
      </c>
      <c r="AJ400" s="167">
        <v>1</v>
      </c>
      <c r="AK400" s="83">
        <v>1</v>
      </c>
      <c r="AL400" s="83">
        <v>1</v>
      </c>
      <c r="AM400" s="83">
        <v>1</v>
      </c>
      <c r="AN400" s="83">
        <v>1</v>
      </c>
      <c r="AO400" s="167">
        <v>1</v>
      </c>
      <c r="AP400" s="167">
        <v>1</v>
      </c>
      <c r="AQ400" s="61"/>
      <c r="AR400" s="61"/>
      <c r="AS400" s="61"/>
      <c r="AT400" s="61"/>
      <c r="AU400" s="61"/>
      <c r="AV400" s="61"/>
      <c r="AW400" s="61"/>
      <c r="AX400" s="61"/>
      <c r="AY400" s="62">
        <v>1</v>
      </c>
      <c r="AZ400" s="63" t="s">
        <v>4104</v>
      </c>
      <c r="BA400" s="60">
        <v>0.5714285714285714</v>
      </c>
      <c r="BB400" s="61" t="s">
        <v>4105</v>
      </c>
      <c r="BC400" s="60">
        <v>0.13</v>
      </c>
      <c r="BD400" s="61" t="s">
        <v>4106</v>
      </c>
      <c r="BE400" s="60">
        <v>0.625</v>
      </c>
      <c r="BF400" s="61" t="s">
        <v>4107</v>
      </c>
      <c r="BG400" s="60">
        <v>0.55555555555555558</v>
      </c>
      <c r="BH400" s="61" t="s">
        <v>4108</v>
      </c>
      <c r="BI400" s="62">
        <v>0.75</v>
      </c>
      <c r="BJ400" s="63" t="s">
        <v>4109</v>
      </c>
      <c r="BK400" s="60">
        <v>0.41666666666666669</v>
      </c>
      <c r="BL400" s="63" t="s">
        <v>4110</v>
      </c>
      <c r="BM400" s="60">
        <v>0.25</v>
      </c>
      <c r="BN400" s="63" t="s">
        <v>4111</v>
      </c>
      <c r="BO400" s="60">
        <v>0.29555555555555557</v>
      </c>
      <c r="BP400" s="63" t="s">
        <v>4112</v>
      </c>
      <c r="BQ400" s="147">
        <v>0.88888888888888884</v>
      </c>
      <c r="BR400" s="306" t="s">
        <v>5371</v>
      </c>
      <c r="BS400" s="147">
        <v>0.95</v>
      </c>
      <c r="BT400" s="307" t="s">
        <v>7081</v>
      </c>
      <c r="BU400" s="61"/>
      <c r="BV400" s="61"/>
      <c r="BW400" s="61"/>
      <c r="BX400" s="61"/>
      <c r="BY400" s="61"/>
      <c r="BZ400" s="61"/>
      <c r="CA400" s="61"/>
      <c r="CB400" s="61"/>
      <c r="CC400" s="61"/>
      <c r="CD400" s="61"/>
      <c r="CE400" s="147">
        <v>0.95</v>
      </c>
      <c r="CF400" s="61"/>
      <c r="CG400" s="95">
        <v>11485146096</v>
      </c>
      <c r="CH400" s="175">
        <v>12578553565</v>
      </c>
      <c r="CI400" s="175">
        <v>10688367251</v>
      </c>
      <c r="CJ400" s="60">
        <v>1.0952018772648271</v>
      </c>
      <c r="CK400" s="60">
        <v>0.93062527560903219</v>
      </c>
      <c r="CL400" s="60">
        <v>0.88888888888888884</v>
      </c>
      <c r="CM400" s="65">
        <v>0.95</v>
      </c>
      <c r="CN400" s="65">
        <v>0.95</v>
      </c>
      <c r="CO400" s="61" t="s">
        <v>352</v>
      </c>
      <c r="CP400" s="61" t="s">
        <v>4113</v>
      </c>
      <c r="CQ400" s="68" t="s">
        <v>4006</v>
      </c>
      <c r="CR400" s="68" t="s">
        <v>4114</v>
      </c>
      <c r="CS400" s="68" t="s">
        <v>4115</v>
      </c>
      <c r="CT400" s="68" t="s">
        <v>159</v>
      </c>
      <c r="CU400" s="337" t="s">
        <v>160</v>
      </c>
      <c r="CV400" s="149">
        <v>3500</v>
      </c>
      <c r="CW400" s="61" t="s">
        <v>161</v>
      </c>
      <c r="CX400" s="66">
        <v>45658</v>
      </c>
      <c r="CY400" s="66">
        <v>46022</v>
      </c>
      <c r="CZ400" s="60">
        <v>1</v>
      </c>
      <c r="DA400" s="60">
        <v>1</v>
      </c>
      <c r="DB400" s="60">
        <v>1</v>
      </c>
      <c r="DC400" s="60">
        <v>1</v>
      </c>
      <c r="DD400" s="60">
        <v>1</v>
      </c>
      <c r="DE400" s="68" t="s">
        <v>2934</v>
      </c>
      <c r="DF400" s="68" t="s">
        <v>3910</v>
      </c>
      <c r="DG400" s="68" t="s">
        <v>3911</v>
      </c>
      <c r="DH400" s="218">
        <v>150000000</v>
      </c>
      <c r="DI400" s="61" t="s">
        <v>1452</v>
      </c>
      <c r="DJ400" s="61" t="s">
        <v>396</v>
      </c>
      <c r="DK400" s="61" t="s">
        <v>3693</v>
      </c>
      <c r="DL400" s="61" t="s">
        <v>3283</v>
      </c>
      <c r="DM400" s="61" t="s">
        <v>3912</v>
      </c>
      <c r="DN400" s="60">
        <v>1</v>
      </c>
      <c r="DO400" s="63" t="s">
        <v>4116</v>
      </c>
      <c r="DP400" s="89" t="s">
        <v>4117</v>
      </c>
      <c r="DQ400" s="63" t="s">
        <v>207</v>
      </c>
      <c r="DR400" s="63" t="s">
        <v>207</v>
      </c>
      <c r="DS400" s="60">
        <v>1</v>
      </c>
      <c r="DT400" s="63" t="s">
        <v>4118</v>
      </c>
      <c r="DU400" s="61" t="s">
        <v>4119</v>
      </c>
      <c r="DV400" s="63"/>
      <c r="DW400" s="63"/>
      <c r="DX400" s="60">
        <v>1</v>
      </c>
      <c r="DY400" s="60" t="s">
        <v>4120</v>
      </c>
      <c r="DZ400" s="61" t="s">
        <v>4121</v>
      </c>
      <c r="EA400" s="63"/>
      <c r="EB400" s="63"/>
      <c r="EC400" s="147">
        <v>1</v>
      </c>
      <c r="ED400" s="147" t="s">
        <v>4122</v>
      </c>
      <c r="EE400" s="307" t="s">
        <v>4123</v>
      </c>
      <c r="EF400" s="306"/>
      <c r="EG400" s="306"/>
      <c r="EH400" s="147">
        <v>1</v>
      </c>
      <c r="EI400" s="307" t="s">
        <v>4124</v>
      </c>
      <c r="EJ400" s="307"/>
      <c r="EK400" s="307"/>
      <c r="EL400" s="60">
        <v>1</v>
      </c>
      <c r="EM400" s="60">
        <v>1</v>
      </c>
      <c r="EN400" s="309"/>
      <c r="EO400" t="s">
        <v>202</v>
      </c>
      <c r="EP400" t="s">
        <v>8629</v>
      </c>
    </row>
    <row r="401" spans="1:146" ht="409.6" customHeight="1" x14ac:dyDescent="0.3">
      <c r="A401" s="61" t="s">
        <v>3674</v>
      </c>
      <c r="B401" s="62" t="s">
        <v>3675</v>
      </c>
      <c r="C401" s="62" t="s">
        <v>3730</v>
      </c>
      <c r="D401" s="62" t="s">
        <v>3899</v>
      </c>
      <c r="E401" s="62" t="s">
        <v>3747</v>
      </c>
      <c r="F401" s="61" t="s">
        <v>207</v>
      </c>
      <c r="G401" s="61" t="s">
        <v>207</v>
      </c>
      <c r="H401" s="61" t="s">
        <v>3900</v>
      </c>
      <c r="I401" s="61" t="s">
        <v>3680</v>
      </c>
      <c r="J401" s="61" t="s">
        <v>3680</v>
      </c>
      <c r="K401" s="61" t="s">
        <v>4100</v>
      </c>
      <c r="L401" s="61">
        <v>4</v>
      </c>
      <c r="M401" s="61" t="s">
        <v>4101</v>
      </c>
      <c r="N401" s="61" t="s">
        <v>4102</v>
      </c>
      <c r="O401" s="61" t="s">
        <v>4103</v>
      </c>
      <c r="P401" s="61" t="s">
        <v>202</v>
      </c>
      <c r="Q401" s="61" t="s">
        <v>284</v>
      </c>
      <c r="R401" s="60">
        <v>0</v>
      </c>
      <c r="S401" s="61" t="s">
        <v>161</v>
      </c>
      <c r="T401" s="66">
        <v>44927</v>
      </c>
      <c r="U401" s="66">
        <v>46387</v>
      </c>
      <c r="V401" s="60"/>
      <c r="W401" s="60"/>
      <c r="X401" s="60"/>
      <c r="Y401" s="60"/>
      <c r="Z401" s="60"/>
      <c r="AA401" s="60"/>
      <c r="AB401" s="60"/>
      <c r="AC401" s="60"/>
      <c r="AD401" s="60"/>
      <c r="AE401" s="60"/>
      <c r="AF401" s="60"/>
      <c r="AG401" s="60"/>
      <c r="AH401" s="60"/>
      <c r="AI401" s="60"/>
      <c r="AJ401" s="60"/>
      <c r="AK401" s="60"/>
      <c r="AL401" s="60"/>
      <c r="AM401" s="60"/>
      <c r="AN401" s="60"/>
      <c r="AO401" s="60"/>
      <c r="AP401" s="60"/>
      <c r="AQ401" s="61"/>
      <c r="AR401" s="61"/>
      <c r="AS401" s="61"/>
      <c r="AT401" s="61"/>
      <c r="AU401" s="61"/>
      <c r="AV401" s="61"/>
      <c r="AW401" s="61"/>
      <c r="AX401" s="61"/>
      <c r="AY401" s="61"/>
      <c r="AZ401" s="63"/>
      <c r="BA401" s="61"/>
      <c r="BB401" s="61"/>
      <c r="BC401" s="61"/>
      <c r="BD401" s="61"/>
      <c r="BE401" s="61"/>
      <c r="BF401" s="61"/>
      <c r="BG401" s="61"/>
      <c r="BH401" s="61"/>
      <c r="BI401" s="61"/>
      <c r="BJ401" s="63"/>
      <c r="BK401" s="61"/>
      <c r="BL401" s="63"/>
      <c r="BM401" s="61"/>
      <c r="BN401" s="63"/>
      <c r="BO401" s="61"/>
      <c r="BP401" s="63"/>
      <c r="BQ401" s="61"/>
      <c r="BR401" s="61"/>
      <c r="BS401" s="61"/>
      <c r="BT401" s="61"/>
      <c r="BU401" s="61"/>
      <c r="BV401" s="61"/>
      <c r="BW401" s="61"/>
      <c r="BX401" s="61"/>
      <c r="BY401" s="61"/>
      <c r="BZ401" s="61"/>
      <c r="CA401" s="61"/>
      <c r="CB401" s="61"/>
      <c r="CC401" s="61"/>
      <c r="CD401" s="61"/>
      <c r="CE401" s="61"/>
      <c r="CF401" s="61"/>
      <c r="CG401" s="95"/>
      <c r="CH401" s="209"/>
      <c r="CI401" s="61"/>
      <c r="CJ401" s="60" t="s">
        <v>152</v>
      </c>
      <c r="CK401" s="60" t="s">
        <v>152</v>
      </c>
      <c r="CL401" s="60" t="s">
        <v>8620</v>
      </c>
      <c r="CM401" s="65" t="s">
        <v>8620</v>
      </c>
      <c r="CN401" s="65" t="s">
        <v>8620</v>
      </c>
      <c r="CO401" s="61" t="s">
        <v>358</v>
      </c>
      <c r="CP401" s="61" t="s">
        <v>4125</v>
      </c>
      <c r="CQ401" s="68" t="s">
        <v>4006</v>
      </c>
      <c r="CR401" s="68" t="s">
        <v>7452</v>
      </c>
      <c r="CS401" s="68" t="s">
        <v>3767</v>
      </c>
      <c r="CT401" s="68" t="s">
        <v>202</v>
      </c>
      <c r="CU401" s="337" t="s">
        <v>160</v>
      </c>
      <c r="CV401" s="61">
        <v>15</v>
      </c>
      <c r="CW401" s="68" t="s">
        <v>161</v>
      </c>
      <c r="CX401" s="66">
        <v>45658</v>
      </c>
      <c r="CY401" s="66">
        <v>46022</v>
      </c>
      <c r="CZ401" s="62">
        <v>1</v>
      </c>
      <c r="DA401" s="62">
        <v>1</v>
      </c>
      <c r="DB401" s="62">
        <v>1</v>
      </c>
      <c r="DC401" s="62">
        <v>1</v>
      </c>
      <c r="DD401" s="62">
        <v>1</v>
      </c>
      <c r="DE401" s="68" t="s">
        <v>2934</v>
      </c>
      <c r="DF401" s="68" t="s">
        <v>3910</v>
      </c>
      <c r="DG401" s="68" t="s">
        <v>3911</v>
      </c>
      <c r="DH401" s="218">
        <v>1550000000</v>
      </c>
      <c r="DI401" s="61" t="s">
        <v>1452</v>
      </c>
      <c r="DJ401" s="61" t="s">
        <v>396</v>
      </c>
      <c r="DK401" s="61" t="s">
        <v>3693</v>
      </c>
      <c r="DL401" s="61" t="s">
        <v>3283</v>
      </c>
      <c r="DM401" s="61" t="s">
        <v>3912</v>
      </c>
      <c r="DN401" s="62">
        <v>0</v>
      </c>
      <c r="DO401" s="63" t="s">
        <v>4126</v>
      </c>
      <c r="DP401" s="61" t="s">
        <v>207</v>
      </c>
      <c r="DQ401" s="63" t="s">
        <v>207</v>
      </c>
      <c r="DR401" s="63" t="s">
        <v>207</v>
      </c>
      <c r="DS401" s="60">
        <v>1</v>
      </c>
      <c r="DT401" s="202" t="s">
        <v>4127</v>
      </c>
      <c r="DU401" s="61" t="s">
        <v>4128</v>
      </c>
      <c r="DV401" s="63"/>
      <c r="DW401" s="63"/>
      <c r="DX401" s="60">
        <v>1</v>
      </c>
      <c r="DY401" s="202" t="s">
        <v>4129</v>
      </c>
      <c r="DZ401" s="61" t="s">
        <v>4130</v>
      </c>
      <c r="EA401" s="63"/>
      <c r="EB401" s="63"/>
      <c r="EC401" s="147">
        <v>1</v>
      </c>
      <c r="ED401" s="313" t="s">
        <v>5372</v>
      </c>
      <c r="EE401" s="307" t="s">
        <v>4131</v>
      </c>
      <c r="EF401" s="306"/>
      <c r="EG401" s="306"/>
      <c r="EH401" s="147">
        <v>1</v>
      </c>
      <c r="EI401" s="307" t="s">
        <v>4132</v>
      </c>
      <c r="EJ401" s="307"/>
      <c r="EK401" s="307"/>
      <c r="EL401" s="60">
        <v>1</v>
      </c>
      <c r="EM401" s="60">
        <v>1</v>
      </c>
      <c r="EN401" s="63" t="s">
        <v>3849</v>
      </c>
      <c r="EO401" t="s">
        <v>202</v>
      </c>
      <c r="EP401" t="s">
        <v>8629</v>
      </c>
    </row>
    <row r="402" spans="1:146" ht="216.6" customHeight="1" x14ac:dyDescent="0.3">
      <c r="A402" s="61" t="s">
        <v>3674</v>
      </c>
      <c r="B402" s="62" t="s">
        <v>3675</v>
      </c>
      <c r="C402" s="62" t="s">
        <v>3730</v>
      </c>
      <c r="D402" s="62" t="s">
        <v>3899</v>
      </c>
      <c r="E402" s="62" t="s">
        <v>3747</v>
      </c>
      <c r="F402" s="61" t="s">
        <v>207</v>
      </c>
      <c r="G402" s="61" t="s">
        <v>207</v>
      </c>
      <c r="H402" s="61" t="s">
        <v>4133</v>
      </c>
      <c r="I402" s="61" t="s">
        <v>3680</v>
      </c>
      <c r="J402" s="61" t="s">
        <v>3680</v>
      </c>
      <c r="K402" s="61" t="s">
        <v>4100</v>
      </c>
      <c r="L402" s="61">
        <v>4</v>
      </c>
      <c r="M402" s="61" t="s">
        <v>4101</v>
      </c>
      <c r="N402" s="61" t="s">
        <v>4102</v>
      </c>
      <c r="O402" s="61" t="s">
        <v>4103</v>
      </c>
      <c r="P402" s="61" t="s">
        <v>202</v>
      </c>
      <c r="Q402" s="61" t="s">
        <v>284</v>
      </c>
      <c r="R402" s="60">
        <v>0</v>
      </c>
      <c r="S402" s="61" t="s">
        <v>161</v>
      </c>
      <c r="T402" s="66">
        <v>44927</v>
      </c>
      <c r="U402" s="66">
        <v>46387</v>
      </c>
      <c r="V402" s="60"/>
      <c r="W402" s="60"/>
      <c r="X402" s="60"/>
      <c r="Y402" s="60"/>
      <c r="Z402" s="60"/>
      <c r="AA402" s="60"/>
      <c r="AB402" s="60"/>
      <c r="AC402" s="60"/>
      <c r="AD402" s="60"/>
      <c r="AE402" s="60"/>
      <c r="AF402" s="60"/>
      <c r="AG402" s="60"/>
      <c r="AH402" s="60"/>
      <c r="AI402" s="60"/>
      <c r="AJ402" s="60"/>
      <c r="AK402" s="60"/>
      <c r="AL402" s="60"/>
      <c r="AM402" s="60"/>
      <c r="AN402" s="60"/>
      <c r="AO402" s="60"/>
      <c r="AP402" s="60"/>
      <c r="AQ402" s="61"/>
      <c r="AR402" s="61"/>
      <c r="AS402" s="61"/>
      <c r="AT402" s="61"/>
      <c r="AU402" s="61"/>
      <c r="AV402" s="61"/>
      <c r="AW402" s="61"/>
      <c r="AX402" s="61"/>
      <c r="AY402" s="61"/>
      <c r="AZ402" s="63"/>
      <c r="BA402" s="61"/>
      <c r="BB402" s="61"/>
      <c r="BC402" s="61"/>
      <c r="BD402" s="61"/>
      <c r="BE402" s="61"/>
      <c r="BF402" s="61"/>
      <c r="BG402" s="61"/>
      <c r="BH402" s="61"/>
      <c r="BI402" s="61"/>
      <c r="BJ402" s="63"/>
      <c r="BK402" s="61"/>
      <c r="BL402" s="63"/>
      <c r="BM402" s="61"/>
      <c r="BN402" s="63"/>
      <c r="BO402" s="61"/>
      <c r="BP402" s="63"/>
      <c r="BQ402" s="61"/>
      <c r="BR402" s="61"/>
      <c r="BS402" s="61"/>
      <c r="BT402" s="61"/>
      <c r="BU402" s="61"/>
      <c r="BV402" s="61"/>
      <c r="BW402" s="61"/>
      <c r="BX402" s="61"/>
      <c r="BY402" s="61"/>
      <c r="BZ402" s="61"/>
      <c r="CA402" s="61"/>
      <c r="CB402" s="61"/>
      <c r="CC402" s="61"/>
      <c r="CD402" s="61"/>
      <c r="CE402" s="61"/>
      <c r="CF402" s="61"/>
      <c r="CG402" s="95"/>
      <c r="CH402" s="209"/>
      <c r="CI402" s="61"/>
      <c r="CJ402" s="60" t="s">
        <v>152</v>
      </c>
      <c r="CK402" s="60" t="s">
        <v>152</v>
      </c>
      <c r="CL402" s="60" t="s">
        <v>8620</v>
      </c>
      <c r="CM402" s="65" t="s">
        <v>8620</v>
      </c>
      <c r="CN402" s="65" t="s">
        <v>8620</v>
      </c>
      <c r="CO402" s="61" t="s">
        <v>360</v>
      </c>
      <c r="CP402" s="61" t="s">
        <v>4134</v>
      </c>
      <c r="CQ402" s="68" t="s">
        <v>4006</v>
      </c>
      <c r="CR402" s="68" t="s">
        <v>4135</v>
      </c>
      <c r="CS402" s="68" t="s">
        <v>4136</v>
      </c>
      <c r="CT402" s="68" t="s">
        <v>202</v>
      </c>
      <c r="CU402" s="337" t="s">
        <v>160</v>
      </c>
      <c r="CV402" s="149">
        <v>5</v>
      </c>
      <c r="CW402" s="68" t="s">
        <v>161</v>
      </c>
      <c r="CX402" s="66">
        <v>45658</v>
      </c>
      <c r="CY402" s="66">
        <v>46022</v>
      </c>
      <c r="CZ402" s="62">
        <v>0</v>
      </c>
      <c r="DA402" s="62">
        <v>0</v>
      </c>
      <c r="DB402" s="62">
        <v>0</v>
      </c>
      <c r="DC402" s="62">
        <v>0</v>
      </c>
      <c r="DD402" s="62">
        <v>0</v>
      </c>
      <c r="DE402" s="68" t="s">
        <v>2934</v>
      </c>
      <c r="DF402" s="68" t="s">
        <v>3910</v>
      </c>
      <c r="DG402" s="68" t="s">
        <v>3911</v>
      </c>
      <c r="DH402" s="218">
        <v>0</v>
      </c>
      <c r="DI402" s="61" t="s">
        <v>1452</v>
      </c>
      <c r="DJ402" s="61" t="s">
        <v>396</v>
      </c>
      <c r="DK402" s="61" t="s">
        <v>3693</v>
      </c>
      <c r="DL402" s="61" t="s">
        <v>3283</v>
      </c>
      <c r="DM402" s="61" t="s">
        <v>3912</v>
      </c>
      <c r="DN402" s="62">
        <v>0</v>
      </c>
      <c r="DO402" s="63" t="s">
        <v>4137</v>
      </c>
      <c r="DP402" s="61" t="s">
        <v>207</v>
      </c>
      <c r="DQ402" s="63" t="s">
        <v>207</v>
      </c>
      <c r="DR402" s="63" t="s">
        <v>207</v>
      </c>
      <c r="DS402" s="61"/>
      <c r="DT402" s="63"/>
      <c r="DU402" s="61"/>
      <c r="DV402" s="63"/>
      <c r="DW402" s="63"/>
      <c r="DX402" s="61" t="s">
        <v>207</v>
      </c>
      <c r="DY402" s="61" t="s">
        <v>3695</v>
      </c>
      <c r="DZ402" s="61" t="s">
        <v>207</v>
      </c>
      <c r="EA402" s="61" t="s">
        <v>207</v>
      </c>
      <c r="EB402" s="61" t="s">
        <v>207</v>
      </c>
      <c r="EC402" s="307" t="s">
        <v>207</v>
      </c>
      <c r="ED402" s="307" t="s">
        <v>5349</v>
      </c>
      <c r="EE402" s="307" t="s">
        <v>207</v>
      </c>
      <c r="EF402" s="307" t="s">
        <v>207</v>
      </c>
      <c r="EG402" s="307" t="s">
        <v>207</v>
      </c>
      <c r="EH402" s="307" t="s">
        <v>207</v>
      </c>
      <c r="EI402" s="307" t="s">
        <v>5350</v>
      </c>
      <c r="EJ402" s="307" t="s">
        <v>207</v>
      </c>
      <c r="EK402" s="307" t="s">
        <v>207</v>
      </c>
      <c r="EL402" s="60" t="s">
        <v>8621</v>
      </c>
      <c r="EM402" s="60" t="s">
        <v>8621</v>
      </c>
      <c r="EN402" s="63" t="s">
        <v>4138</v>
      </c>
      <c r="EO402" t="s">
        <v>202</v>
      </c>
      <c r="EP402" t="s">
        <v>8629</v>
      </c>
    </row>
    <row r="403" spans="1:146" ht="409.6" customHeight="1" x14ac:dyDescent="0.3">
      <c r="A403" s="61" t="s">
        <v>3674</v>
      </c>
      <c r="B403" s="62" t="s">
        <v>3675</v>
      </c>
      <c r="C403" s="62" t="s">
        <v>3730</v>
      </c>
      <c r="D403" s="62" t="s">
        <v>3899</v>
      </c>
      <c r="E403" s="62" t="s">
        <v>3747</v>
      </c>
      <c r="F403" s="61" t="s">
        <v>207</v>
      </c>
      <c r="G403" s="61" t="s">
        <v>207</v>
      </c>
      <c r="H403" s="61" t="s">
        <v>4139</v>
      </c>
      <c r="I403" s="61" t="s">
        <v>3680</v>
      </c>
      <c r="J403" s="61" t="s">
        <v>3680</v>
      </c>
      <c r="K403" s="61" t="s">
        <v>4100</v>
      </c>
      <c r="L403" s="61">
        <v>4</v>
      </c>
      <c r="M403" s="61" t="s">
        <v>4101</v>
      </c>
      <c r="N403" s="61" t="s">
        <v>4102</v>
      </c>
      <c r="O403" s="61" t="s">
        <v>4103</v>
      </c>
      <c r="P403" s="61" t="s">
        <v>202</v>
      </c>
      <c r="Q403" s="61" t="s">
        <v>284</v>
      </c>
      <c r="R403" s="60">
        <v>0</v>
      </c>
      <c r="S403" s="61" t="s">
        <v>161</v>
      </c>
      <c r="T403" s="66">
        <v>44927</v>
      </c>
      <c r="U403" s="66">
        <v>46387</v>
      </c>
      <c r="V403" s="60"/>
      <c r="W403" s="60"/>
      <c r="X403" s="60"/>
      <c r="Y403" s="60"/>
      <c r="Z403" s="60"/>
      <c r="AA403" s="60"/>
      <c r="AB403" s="60"/>
      <c r="AC403" s="60"/>
      <c r="AD403" s="60"/>
      <c r="AE403" s="60"/>
      <c r="AF403" s="60"/>
      <c r="AG403" s="60"/>
      <c r="AH403" s="60"/>
      <c r="AI403" s="60"/>
      <c r="AJ403" s="60"/>
      <c r="AK403" s="60"/>
      <c r="AL403" s="60"/>
      <c r="AM403" s="60"/>
      <c r="AN403" s="60"/>
      <c r="AO403" s="60"/>
      <c r="AP403" s="60"/>
      <c r="AQ403" s="61"/>
      <c r="AR403" s="61"/>
      <c r="AS403" s="61"/>
      <c r="AT403" s="61"/>
      <c r="AU403" s="61"/>
      <c r="AV403" s="61"/>
      <c r="AW403" s="61"/>
      <c r="AX403" s="61"/>
      <c r="AY403" s="61"/>
      <c r="AZ403" s="63"/>
      <c r="BA403" s="61"/>
      <c r="BB403" s="61"/>
      <c r="BC403" s="61"/>
      <c r="BD403" s="61"/>
      <c r="BE403" s="61"/>
      <c r="BF403" s="61"/>
      <c r="BG403" s="61"/>
      <c r="BH403" s="61"/>
      <c r="BI403" s="61"/>
      <c r="BJ403" s="63"/>
      <c r="BK403" s="61"/>
      <c r="BL403" s="63"/>
      <c r="BM403" s="61"/>
      <c r="BN403" s="63"/>
      <c r="BO403" s="61"/>
      <c r="BP403" s="63"/>
      <c r="BQ403" s="61"/>
      <c r="BR403" s="61"/>
      <c r="BS403" s="61"/>
      <c r="BT403" s="61"/>
      <c r="BU403" s="61"/>
      <c r="BV403" s="61"/>
      <c r="BW403" s="61"/>
      <c r="BX403" s="61"/>
      <c r="BY403" s="61"/>
      <c r="BZ403" s="61"/>
      <c r="CA403" s="61"/>
      <c r="CB403" s="61"/>
      <c r="CC403" s="61"/>
      <c r="CD403" s="61"/>
      <c r="CE403" s="61"/>
      <c r="CF403" s="61"/>
      <c r="CG403" s="95"/>
      <c r="CH403" s="209"/>
      <c r="CI403" s="61"/>
      <c r="CJ403" s="60" t="s">
        <v>152</v>
      </c>
      <c r="CK403" s="60" t="s">
        <v>152</v>
      </c>
      <c r="CL403" s="60" t="s">
        <v>8620</v>
      </c>
      <c r="CM403" s="65" t="s">
        <v>8620</v>
      </c>
      <c r="CN403" s="65" t="s">
        <v>8620</v>
      </c>
      <c r="CO403" s="61" t="s">
        <v>361</v>
      </c>
      <c r="CP403" s="61" t="s">
        <v>4140</v>
      </c>
      <c r="CQ403" s="68" t="s">
        <v>4006</v>
      </c>
      <c r="CR403" s="68" t="s">
        <v>4141</v>
      </c>
      <c r="CS403" s="68" t="s">
        <v>4142</v>
      </c>
      <c r="CT403" s="68" t="s">
        <v>159</v>
      </c>
      <c r="CU403" s="337" t="s">
        <v>245</v>
      </c>
      <c r="CV403" s="149">
        <v>400</v>
      </c>
      <c r="CW403" s="68" t="s">
        <v>246</v>
      </c>
      <c r="CX403" s="66">
        <v>45658</v>
      </c>
      <c r="CY403" s="66">
        <v>46022</v>
      </c>
      <c r="CZ403" s="84">
        <v>100</v>
      </c>
      <c r="DA403" s="84">
        <v>150</v>
      </c>
      <c r="DB403" s="84">
        <v>150</v>
      </c>
      <c r="DC403" s="84">
        <v>150</v>
      </c>
      <c r="DD403" s="84">
        <v>550</v>
      </c>
      <c r="DE403" s="68" t="s">
        <v>2934</v>
      </c>
      <c r="DF403" s="68" t="s">
        <v>3910</v>
      </c>
      <c r="DG403" s="68" t="s">
        <v>3911</v>
      </c>
      <c r="DH403" s="218">
        <v>300000000</v>
      </c>
      <c r="DI403" s="61" t="s">
        <v>1452</v>
      </c>
      <c r="DJ403" s="61" t="s">
        <v>396</v>
      </c>
      <c r="DK403" s="61" t="s">
        <v>3693</v>
      </c>
      <c r="DL403" s="61" t="s">
        <v>3283</v>
      </c>
      <c r="DM403" s="61" t="s">
        <v>3912</v>
      </c>
      <c r="DN403" s="61">
        <v>246</v>
      </c>
      <c r="DO403" s="63" t="s">
        <v>4143</v>
      </c>
      <c r="DP403" s="61" t="s">
        <v>4144</v>
      </c>
      <c r="DQ403" s="63" t="s">
        <v>207</v>
      </c>
      <c r="DR403" s="63" t="s">
        <v>207</v>
      </c>
      <c r="DS403" s="61">
        <v>346</v>
      </c>
      <c r="DT403" s="63" t="s">
        <v>4145</v>
      </c>
      <c r="DU403" s="61" t="s">
        <v>4146</v>
      </c>
      <c r="DV403" s="63"/>
      <c r="DW403" s="63"/>
      <c r="DX403" s="61">
        <v>568</v>
      </c>
      <c r="DY403" s="61" t="s">
        <v>4147</v>
      </c>
      <c r="DZ403" s="61" t="s">
        <v>4148</v>
      </c>
      <c r="EA403" s="63"/>
      <c r="EB403" s="63"/>
      <c r="EC403" s="307">
        <v>745</v>
      </c>
      <c r="ED403" s="366" t="s">
        <v>4149</v>
      </c>
      <c r="EE403" s="307" t="s">
        <v>4150</v>
      </c>
      <c r="EF403" s="306"/>
      <c r="EG403" s="306"/>
      <c r="EH403" s="307">
        <v>1905</v>
      </c>
      <c r="EI403" s="307" t="s">
        <v>4151</v>
      </c>
      <c r="EJ403" s="312"/>
      <c r="EK403" s="307"/>
      <c r="EL403" s="60">
        <v>1.0000100000000001</v>
      </c>
      <c r="EM403" s="60">
        <v>1.0000100000000001</v>
      </c>
      <c r="EN403" s="309"/>
      <c r="EO403" t="s">
        <v>202</v>
      </c>
      <c r="EP403" t="s">
        <v>8629</v>
      </c>
    </row>
    <row r="404" spans="1:146" ht="239.4" customHeight="1" x14ac:dyDescent="0.3">
      <c r="A404" s="61" t="s">
        <v>3674</v>
      </c>
      <c r="B404" s="62" t="s">
        <v>3675</v>
      </c>
      <c r="C404" s="62" t="s">
        <v>3730</v>
      </c>
      <c r="D404" s="62" t="s">
        <v>3899</v>
      </c>
      <c r="E404" s="62" t="s">
        <v>3747</v>
      </c>
      <c r="F404" s="61" t="s">
        <v>207</v>
      </c>
      <c r="G404" s="61" t="s">
        <v>207</v>
      </c>
      <c r="H404" s="61" t="s">
        <v>3900</v>
      </c>
      <c r="I404" s="61" t="s">
        <v>3680</v>
      </c>
      <c r="J404" s="61" t="s">
        <v>3680</v>
      </c>
      <c r="K404" s="61" t="s">
        <v>4100</v>
      </c>
      <c r="L404" s="61">
        <v>4</v>
      </c>
      <c r="M404" s="61" t="s">
        <v>4101</v>
      </c>
      <c r="N404" s="61" t="s">
        <v>4102</v>
      </c>
      <c r="O404" s="61" t="s">
        <v>4103</v>
      </c>
      <c r="P404" s="61" t="s">
        <v>202</v>
      </c>
      <c r="Q404" s="61" t="s">
        <v>284</v>
      </c>
      <c r="R404" s="60">
        <v>0</v>
      </c>
      <c r="S404" s="61" t="s">
        <v>161</v>
      </c>
      <c r="T404" s="66">
        <v>44927</v>
      </c>
      <c r="U404" s="66">
        <v>46387</v>
      </c>
      <c r="V404" s="60"/>
      <c r="W404" s="60"/>
      <c r="X404" s="60"/>
      <c r="Y404" s="60"/>
      <c r="Z404" s="60"/>
      <c r="AA404" s="60"/>
      <c r="AB404" s="60"/>
      <c r="AC404" s="60"/>
      <c r="AD404" s="60"/>
      <c r="AE404" s="60"/>
      <c r="AF404" s="60"/>
      <c r="AG404" s="60"/>
      <c r="AH404" s="60"/>
      <c r="AI404" s="60"/>
      <c r="AJ404" s="60"/>
      <c r="AK404" s="60"/>
      <c r="AL404" s="60"/>
      <c r="AM404" s="60"/>
      <c r="AN404" s="60"/>
      <c r="AO404" s="60"/>
      <c r="AP404" s="60"/>
      <c r="AQ404" s="61"/>
      <c r="AR404" s="61"/>
      <c r="AS404" s="61"/>
      <c r="AT404" s="61"/>
      <c r="AU404" s="61"/>
      <c r="AV404" s="61"/>
      <c r="AW404" s="61"/>
      <c r="AX404" s="61"/>
      <c r="AY404" s="61"/>
      <c r="AZ404" s="63"/>
      <c r="BA404" s="61"/>
      <c r="BB404" s="61"/>
      <c r="BC404" s="61"/>
      <c r="BD404" s="61"/>
      <c r="BE404" s="61"/>
      <c r="BF404" s="61"/>
      <c r="BG404" s="61"/>
      <c r="BH404" s="61"/>
      <c r="BI404" s="61"/>
      <c r="BJ404" s="63"/>
      <c r="BK404" s="61"/>
      <c r="BL404" s="63"/>
      <c r="BM404" s="61"/>
      <c r="BN404" s="63"/>
      <c r="BO404" s="61"/>
      <c r="BP404" s="63"/>
      <c r="BQ404" s="61"/>
      <c r="BR404" s="61"/>
      <c r="BS404" s="61"/>
      <c r="BT404" s="61"/>
      <c r="BU404" s="61"/>
      <c r="BV404" s="61"/>
      <c r="BW404" s="61"/>
      <c r="BX404" s="61"/>
      <c r="BY404" s="61"/>
      <c r="BZ404" s="61"/>
      <c r="CA404" s="61"/>
      <c r="CB404" s="61"/>
      <c r="CC404" s="61"/>
      <c r="CD404" s="61"/>
      <c r="CE404" s="61"/>
      <c r="CF404" s="61"/>
      <c r="CG404" s="95"/>
      <c r="CH404" s="209"/>
      <c r="CI404" s="61"/>
      <c r="CJ404" s="60" t="s">
        <v>152</v>
      </c>
      <c r="CK404" s="60" t="s">
        <v>152</v>
      </c>
      <c r="CL404" s="60" t="s">
        <v>8620</v>
      </c>
      <c r="CM404" s="65" t="s">
        <v>8620</v>
      </c>
      <c r="CN404" s="65" t="s">
        <v>8620</v>
      </c>
      <c r="CO404" s="61" t="s">
        <v>362</v>
      </c>
      <c r="CP404" s="61" t="s">
        <v>4152</v>
      </c>
      <c r="CQ404" s="68" t="s">
        <v>4006</v>
      </c>
      <c r="CR404" s="68" t="s">
        <v>4153</v>
      </c>
      <c r="CS404" s="68" t="s">
        <v>4154</v>
      </c>
      <c r="CT404" s="68" t="s">
        <v>159</v>
      </c>
      <c r="CU404" s="337" t="s">
        <v>245</v>
      </c>
      <c r="CV404" s="149">
        <v>15</v>
      </c>
      <c r="CW404" s="68" t="s">
        <v>246</v>
      </c>
      <c r="CX404" s="66">
        <v>45658</v>
      </c>
      <c r="CY404" s="66">
        <v>46022</v>
      </c>
      <c r="CZ404" s="84">
        <v>0</v>
      </c>
      <c r="DA404" s="84">
        <v>0</v>
      </c>
      <c r="DB404" s="84">
        <v>0</v>
      </c>
      <c r="DC404" s="84">
        <v>0</v>
      </c>
      <c r="DD404" s="84">
        <v>0</v>
      </c>
      <c r="DE404" s="68" t="s">
        <v>2934</v>
      </c>
      <c r="DF404" s="68" t="s">
        <v>3910</v>
      </c>
      <c r="DG404" s="68" t="s">
        <v>3911</v>
      </c>
      <c r="DH404" s="218">
        <v>0</v>
      </c>
      <c r="DI404" s="61" t="s">
        <v>1452</v>
      </c>
      <c r="DJ404" s="61" t="s">
        <v>396</v>
      </c>
      <c r="DK404" s="61" t="s">
        <v>3693</v>
      </c>
      <c r="DL404" s="61" t="s">
        <v>3283</v>
      </c>
      <c r="DM404" s="61" t="s">
        <v>3912</v>
      </c>
      <c r="DN404" s="61" t="s">
        <v>176</v>
      </c>
      <c r="DO404" s="63" t="s">
        <v>4155</v>
      </c>
      <c r="DP404" s="61" t="s">
        <v>207</v>
      </c>
      <c r="DQ404" s="63" t="s">
        <v>207</v>
      </c>
      <c r="DR404" s="63" t="s">
        <v>207</v>
      </c>
      <c r="DS404" s="61"/>
      <c r="DT404" s="63"/>
      <c r="DU404" s="61"/>
      <c r="DV404" s="63"/>
      <c r="DW404" s="63"/>
      <c r="DX404" s="61" t="s">
        <v>207</v>
      </c>
      <c r="DY404" s="61" t="s">
        <v>3695</v>
      </c>
      <c r="DZ404" s="61" t="s">
        <v>207</v>
      </c>
      <c r="EA404" s="61" t="s">
        <v>207</v>
      </c>
      <c r="EB404" s="61" t="s">
        <v>207</v>
      </c>
      <c r="EC404" s="307" t="s">
        <v>207</v>
      </c>
      <c r="ED404" s="307" t="s">
        <v>5349</v>
      </c>
      <c r="EE404" s="307" t="s">
        <v>207</v>
      </c>
      <c r="EF404" s="307" t="s">
        <v>207</v>
      </c>
      <c r="EG404" s="307" t="s">
        <v>207</v>
      </c>
      <c r="EH404" s="307" t="s">
        <v>207</v>
      </c>
      <c r="EI404" s="307" t="s">
        <v>5350</v>
      </c>
      <c r="EJ404" s="307" t="s">
        <v>207</v>
      </c>
      <c r="EK404" s="307" t="s">
        <v>207</v>
      </c>
      <c r="EL404" s="60" t="s">
        <v>8621</v>
      </c>
      <c r="EM404" s="60" t="s">
        <v>8621</v>
      </c>
      <c r="EN404" s="63" t="s">
        <v>4156</v>
      </c>
      <c r="EO404" t="s">
        <v>202</v>
      </c>
      <c r="EP404" t="s">
        <v>8629</v>
      </c>
    </row>
    <row r="405" spans="1:146" ht="409.6" customHeight="1" x14ac:dyDescent="0.3">
      <c r="A405" s="61" t="s">
        <v>3674</v>
      </c>
      <c r="B405" s="62" t="s">
        <v>3675</v>
      </c>
      <c r="C405" s="62" t="s">
        <v>3730</v>
      </c>
      <c r="D405" s="62" t="s">
        <v>3899</v>
      </c>
      <c r="E405" s="62" t="s">
        <v>3747</v>
      </c>
      <c r="F405" s="61" t="s">
        <v>207</v>
      </c>
      <c r="G405" s="61" t="s">
        <v>207</v>
      </c>
      <c r="H405" s="61" t="s">
        <v>3900</v>
      </c>
      <c r="I405" s="61" t="s">
        <v>3680</v>
      </c>
      <c r="J405" s="61" t="s">
        <v>3680</v>
      </c>
      <c r="K405" s="61" t="s">
        <v>4100</v>
      </c>
      <c r="L405" s="61">
        <v>4</v>
      </c>
      <c r="M405" s="61" t="s">
        <v>4101</v>
      </c>
      <c r="N405" s="61" t="s">
        <v>4102</v>
      </c>
      <c r="O405" s="61" t="s">
        <v>4103</v>
      </c>
      <c r="P405" s="61" t="s">
        <v>202</v>
      </c>
      <c r="Q405" s="61" t="s">
        <v>284</v>
      </c>
      <c r="R405" s="60">
        <v>0</v>
      </c>
      <c r="S405" s="61" t="s">
        <v>161</v>
      </c>
      <c r="T405" s="66">
        <v>44927</v>
      </c>
      <c r="U405" s="66">
        <v>46387</v>
      </c>
      <c r="V405" s="60"/>
      <c r="W405" s="60"/>
      <c r="X405" s="60"/>
      <c r="Y405" s="60"/>
      <c r="Z405" s="60"/>
      <c r="AA405" s="60"/>
      <c r="AB405" s="60"/>
      <c r="AC405" s="60"/>
      <c r="AD405" s="60"/>
      <c r="AE405" s="60"/>
      <c r="AF405" s="60"/>
      <c r="AG405" s="60"/>
      <c r="AH405" s="60"/>
      <c r="AI405" s="60"/>
      <c r="AJ405" s="60"/>
      <c r="AK405" s="60"/>
      <c r="AL405" s="60"/>
      <c r="AM405" s="60"/>
      <c r="AN405" s="60"/>
      <c r="AO405" s="60"/>
      <c r="AP405" s="60"/>
      <c r="AQ405" s="61"/>
      <c r="AR405" s="61"/>
      <c r="AS405" s="61"/>
      <c r="AT405" s="61"/>
      <c r="AU405" s="61"/>
      <c r="AV405" s="61"/>
      <c r="AW405" s="61"/>
      <c r="AX405" s="61"/>
      <c r="AY405" s="61"/>
      <c r="AZ405" s="63"/>
      <c r="BA405" s="61"/>
      <c r="BB405" s="61"/>
      <c r="BC405" s="61"/>
      <c r="BD405" s="61"/>
      <c r="BE405" s="61"/>
      <c r="BF405" s="61"/>
      <c r="BG405" s="61"/>
      <c r="BH405" s="61"/>
      <c r="BI405" s="61"/>
      <c r="BJ405" s="63"/>
      <c r="BK405" s="61"/>
      <c r="BL405" s="63"/>
      <c r="BM405" s="61"/>
      <c r="BN405" s="63"/>
      <c r="BO405" s="61"/>
      <c r="BP405" s="63"/>
      <c r="BQ405" s="61"/>
      <c r="BR405" s="61"/>
      <c r="BS405" s="61"/>
      <c r="BT405" s="61"/>
      <c r="BU405" s="61"/>
      <c r="BV405" s="61"/>
      <c r="BW405" s="61"/>
      <c r="BX405" s="61"/>
      <c r="BY405" s="61"/>
      <c r="BZ405" s="61"/>
      <c r="CA405" s="61"/>
      <c r="CB405" s="61"/>
      <c r="CC405" s="61"/>
      <c r="CD405" s="61"/>
      <c r="CE405" s="61"/>
      <c r="CF405" s="61"/>
      <c r="CG405" s="95"/>
      <c r="CH405" s="209"/>
      <c r="CI405" s="61"/>
      <c r="CJ405" s="60" t="s">
        <v>152</v>
      </c>
      <c r="CK405" s="60" t="s">
        <v>152</v>
      </c>
      <c r="CL405" s="60" t="s">
        <v>8620</v>
      </c>
      <c r="CM405" s="65" t="s">
        <v>8620</v>
      </c>
      <c r="CN405" s="65" t="s">
        <v>8620</v>
      </c>
      <c r="CO405" s="61" t="s">
        <v>363</v>
      </c>
      <c r="CP405" s="61" t="s">
        <v>4157</v>
      </c>
      <c r="CQ405" s="68" t="s">
        <v>4006</v>
      </c>
      <c r="CR405" s="68" t="s">
        <v>7453</v>
      </c>
      <c r="CS405" s="68" t="s">
        <v>7454</v>
      </c>
      <c r="CT405" s="68" t="s">
        <v>159</v>
      </c>
      <c r="CU405" s="337" t="s">
        <v>245</v>
      </c>
      <c r="CV405" s="149">
        <v>7</v>
      </c>
      <c r="CW405" s="68" t="s">
        <v>246</v>
      </c>
      <c r="CX405" s="66">
        <v>45658</v>
      </c>
      <c r="CY405" s="66">
        <v>46022</v>
      </c>
      <c r="CZ405" s="84"/>
      <c r="DA405" s="84">
        <v>10</v>
      </c>
      <c r="DB405" s="84">
        <v>11</v>
      </c>
      <c r="DC405" s="84">
        <v>10</v>
      </c>
      <c r="DD405" s="84">
        <v>31</v>
      </c>
      <c r="DE405" s="68" t="s">
        <v>2934</v>
      </c>
      <c r="DF405" s="68" t="s">
        <v>3910</v>
      </c>
      <c r="DG405" s="68" t="s">
        <v>3911</v>
      </c>
      <c r="DH405" s="218">
        <v>865000000</v>
      </c>
      <c r="DI405" s="61" t="s">
        <v>1452</v>
      </c>
      <c r="DJ405" s="61" t="s">
        <v>396</v>
      </c>
      <c r="DK405" s="61" t="s">
        <v>3693</v>
      </c>
      <c r="DL405" s="61" t="s">
        <v>3283</v>
      </c>
      <c r="DM405" s="61" t="s">
        <v>3912</v>
      </c>
      <c r="DN405" s="61" t="s">
        <v>176</v>
      </c>
      <c r="DO405" s="63" t="s">
        <v>4158</v>
      </c>
      <c r="DP405" s="61" t="s">
        <v>207</v>
      </c>
      <c r="DQ405" s="63" t="s">
        <v>207</v>
      </c>
      <c r="DR405" s="63" t="s">
        <v>207</v>
      </c>
      <c r="DS405" s="61">
        <v>10</v>
      </c>
      <c r="DT405" s="202" t="s">
        <v>4159</v>
      </c>
      <c r="DU405" s="61" t="s">
        <v>4160</v>
      </c>
      <c r="DV405" s="63"/>
      <c r="DW405" s="63"/>
      <c r="DX405" s="61">
        <v>8</v>
      </c>
      <c r="DY405" s="63" t="s">
        <v>3703</v>
      </c>
      <c r="DZ405" s="61" t="s">
        <v>3704</v>
      </c>
      <c r="EA405" s="63"/>
      <c r="EB405" s="63"/>
      <c r="EC405" s="307">
        <v>202</v>
      </c>
      <c r="ED405" s="306" t="s">
        <v>5373</v>
      </c>
      <c r="EE405" s="307" t="s">
        <v>4161</v>
      </c>
      <c r="EF405" s="306" t="s">
        <v>5360</v>
      </c>
      <c r="EG405" s="306" t="s">
        <v>5361</v>
      </c>
      <c r="EH405" s="307">
        <v>220</v>
      </c>
      <c r="EI405" s="307" t="s">
        <v>4162</v>
      </c>
      <c r="EJ405" s="306" t="s">
        <v>5360</v>
      </c>
      <c r="EK405" s="306" t="s">
        <v>5361</v>
      </c>
      <c r="EL405" s="60">
        <v>1.0000100000000001</v>
      </c>
      <c r="EM405" s="60">
        <v>1.0000100000000001</v>
      </c>
      <c r="EN405" s="63" t="s">
        <v>3926</v>
      </c>
      <c r="EO405" t="s">
        <v>202</v>
      </c>
      <c r="EP405" t="s">
        <v>8629</v>
      </c>
    </row>
    <row r="406" spans="1:146" ht="409.6" customHeight="1" x14ac:dyDescent="0.3">
      <c r="A406" s="61" t="s">
        <v>3674</v>
      </c>
      <c r="B406" s="62" t="s">
        <v>3675</v>
      </c>
      <c r="C406" s="62" t="s">
        <v>3730</v>
      </c>
      <c r="D406" s="62" t="s">
        <v>3899</v>
      </c>
      <c r="E406" s="62" t="s">
        <v>3747</v>
      </c>
      <c r="F406" s="61" t="s">
        <v>207</v>
      </c>
      <c r="G406" s="61" t="s">
        <v>207</v>
      </c>
      <c r="H406" s="61" t="s">
        <v>3900</v>
      </c>
      <c r="I406" s="61" t="s">
        <v>3680</v>
      </c>
      <c r="J406" s="61" t="s">
        <v>3680</v>
      </c>
      <c r="K406" s="61" t="s">
        <v>4100</v>
      </c>
      <c r="L406" s="61">
        <v>4</v>
      </c>
      <c r="M406" s="61" t="s">
        <v>4101</v>
      </c>
      <c r="N406" s="61" t="s">
        <v>4102</v>
      </c>
      <c r="O406" s="61" t="s">
        <v>4103</v>
      </c>
      <c r="P406" s="61" t="s">
        <v>202</v>
      </c>
      <c r="Q406" s="61" t="s">
        <v>284</v>
      </c>
      <c r="R406" s="60">
        <v>0</v>
      </c>
      <c r="S406" s="61" t="s">
        <v>161</v>
      </c>
      <c r="T406" s="66">
        <v>44927</v>
      </c>
      <c r="U406" s="66">
        <v>46387</v>
      </c>
      <c r="V406" s="60"/>
      <c r="W406" s="60"/>
      <c r="X406" s="60"/>
      <c r="Y406" s="60"/>
      <c r="Z406" s="60"/>
      <c r="AA406" s="60"/>
      <c r="AB406" s="60"/>
      <c r="AC406" s="60"/>
      <c r="AD406" s="60"/>
      <c r="AE406" s="60"/>
      <c r="AF406" s="60"/>
      <c r="AG406" s="60"/>
      <c r="AH406" s="60"/>
      <c r="AI406" s="60"/>
      <c r="AJ406" s="60"/>
      <c r="AK406" s="60"/>
      <c r="AL406" s="60"/>
      <c r="AM406" s="60"/>
      <c r="AN406" s="60"/>
      <c r="AO406" s="60"/>
      <c r="AP406" s="60"/>
      <c r="AQ406" s="61"/>
      <c r="AR406" s="61"/>
      <c r="AS406" s="61"/>
      <c r="AT406" s="61"/>
      <c r="AU406" s="61"/>
      <c r="AV406" s="61"/>
      <c r="AW406" s="61"/>
      <c r="AX406" s="61"/>
      <c r="AY406" s="61"/>
      <c r="AZ406" s="63"/>
      <c r="BA406" s="61"/>
      <c r="BB406" s="61"/>
      <c r="BC406" s="61"/>
      <c r="BD406" s="61"/>
      <c r="BE406" s="61"/>
      <c r="BF406" s="61"/>
      <c r="BG406" s="61"/>
      <c r="BH406" s="61"/>
      <c r="BI406" s="61"/>
      <c r="BJ406" s="63"/>
      <c r="BK406" s="61"/>
      <c r="BL406" s="63"/>
      <c r="BM406" s="61"/>
      <c r="BN406" s="63"/>
      <c r="BO406" s="61"/>
      <c r="BP406" s="63"/>
      <c r="BQ406" s="61"/>
      <c r="BR406" s="61"/>
      <c r="BS406" s="61"/>
      <c r="BT406" s="61"/>
      <c r="BU406" s="61"/>
      <c r="BV406" s="61"/>
      <c r="BW406" s="61"/>
      <c r="BX406" s="61"/>
      <c r="BY406" s="61"/>
      <c r="BZ406" s="61"/>
      <c r="CA406" s="61"/>
      <c r="CB406" s="61"/>
      <c r="CC406" s="61"/>
      <c r="CD406" s="61"/>
      <c r="CE406" s="61"/>
      <c r="CF406" s="61"/>
      <c r="CG406" s="95"/>
      <c r="CH406" s="209"/>
      <c r="CI406" s="61"/>
      <c r="CJ406" s="60" t="s">
        <v>152</v>
      </c>
      <c r="CK406" s="60" t="s">
        <v>152</v>
      </c>
      <c r="CL406" s="60" t="s">
        <v>8620</v>
      </c>
      <c r="CM406" s="65" t="s">
        <v>8620</v>
      </c>
      <c r="CN406" s="65" t="s">
        <v>8620</v>
      </c>
      <c r="CO406" s="61" t="s">
        <v>4163</v>
      </c>
      <c r="CP406" s="61" t="s">
        <v>4164</v>
      </c>
      <c r="CQ406" s="61" t="s">
        <v>271</v>
      </c>
      <c r="CR406" s="61" t="s">
        <v>4165</v>
      </c>
      <c r="CS406" s="68" t="s">
        <v>4166</v>
      </c>
      <c r="CT406" s="61" t="s">
        <v>202</v>
      </c>
      <c r="CU406" s="61" t="s">
        <v>160</v>
      </c>
      <c r="CV406" s="61">
        <v>0</v>
      </c>
      <c r="CW406" s="61" t="s">
        <v>161</v>
      </c>
      <c r="CX406" s="66">
        <v>45658</v>
      </c>
      <c r="CY406" s="66">
        <v>46022</v>
      </c>
      <c r="CZ406" s="62">
        <v>0</v>
      </c>
      <c r="DA406" s="62">
        <v>1</v>
      </c>
      <c r="DB406" s="62">
        <v>1</v>
      </c>
      <c r="DC406" s="62">
        <v>1</v>
      </c>
      <c r="DD406" s="62">
        <v>1</v>
      </c>
      <c r="DE406" s="68" t="s">
        <v>2934</v>
      </c>
      <c r="DF406" s="68" t="s">
        <v>3910</v>
      </c>
      <c r="DG406" s="68" t="s">
        <v>3911</v>
      </c>
      <c r="DH406" s="218">
        <v>250000000</v>
      </c>
      <c r="DI406" s="61" t="s">
        <v>1452</v>
      </c>
      <c r="DJ406" s="61" t="s">
        <v>396</v>
      </c>
      <c r="DK406" s="61" t="s">
        <v>3693</v>
      </c>
      <c r="DL406" s="61" t="s">
        <v>3283</v>
      </c>
      <c r="DM406" s="61" t="s">
        <v>3912</v>
      </c>
      <c r="DN406" s="61" t="s">
        <v>176</v>
      </c>
      <c r="DO406" s="63" t="s">
        <v>4167</v>
      </c>
      <c r="DP406" s="61" t="s">
        <v>207</v>
      </c>
      <c r="DQ406" s="63" t="s">
        <v>207</v>
      </c>
      <c r="DR406" s="63" t="s">
        <v>207</v>
      </c>
      <c r="DS406" s="60">
        <v>1</v>
      </c>
      <c r="DT406" s="63" t="s">
        <v>7082</v>
      </c>
      <c r="DU406" s="61" t="s">
        <v>4168</v>
      </c>
      <c r="DV406" s="63"/>
      <c r="DW406" s="63"/>
      <c r="DX406" s="60">
        <v>1</v>
      </c>
      <c r="DY406" s="63" t="s">
        <v>4169</v>
      </c>
      <c r="DZ406" s="61" t="s">
        <v>4170</v>
      </c>
      <c r="EA406" s="63"/>
      <c r="EB406" s="63"/>
      <c r="EC406" s="147">
        <v>1</v>
      </c>
      <c r="ED406" s="306" t="s">
        <v>7083</v>
      </c>
      <c r="EE406" s="306" t="s">
        <v>4171</v>
      </c>
      <c r="EF406" s="306"/>
      <c r="EG406" s="306"/>
      <c r="EH406" s="147">
        <v>1</v>
      </c>
      <c r="EI406" s="307" t="s">
        <v>7084</v>
      </c>
      <c r="EJ406" s="307"/>
      <c r="EK406" s="307"/>
      <c r="EL406" s="60">
        <v>1</v>
      </c>
      <c r="EM406" s="60">
        <v>1</v>
      </c>
      <c r="EN406" s="309"/>
      <c r="EO406" t="s">
        <v>202</v>
      </c>
      <c r="EP406" t="s">
        <v>8629</v>
      </c>
    </row>
    <row r="407" spans="1:146" ht="285" customHeight="1" x14ac:dyDescent="0.3">
      <c r="A407" s="61" t="s">
        <v>3674</v>
      </c>
      <c r="B407" s="62" t="s">
        <v>3675</v>
      </c>
      <c r="C407" s="62" t="s">
        <v>3730</v>
      </c>
      <c r="D407" s="62" t="s">
        <v>3899</v>
      </c>
      <c r="E407" s="62" t="s">
        <v>3747</v>
      </c>
      <c r="F407" s="61" t="s">
        <v>207</v>
      </c>
      <c r="G407" s="61" t="s">
        <v>207</v>
      </c>
      <c r="H407" s="61" t="s">
        <v>3900</v>
      </c>
      <c r="I407" s="61" t="s">
        <v>3680</v>
      </c>
      <c r="J407" s="61" t="s">
        <v>3680</v>
      </c>
      <c r="K407" s="61" t="s">
        <v>4100</v>
      </c>
      <c r="L407" s="61">
        <v>4</v>
      </c>
      <c r="M407" s="61" t="s">
        <v>4101</v>
      </c>
      <c r="N407" s="61" t="s">
        <v>4102</v>
      </c>
      <c r="O407" s="61" t="s">
        <v>4103</v>
      </c>
      <c r="P407" s="61" t="s">
        <v>202</v>
      </c>
      <c r="Q407" s="61" t="s">
        <v>284</v>
      </c>
      <c r="R407" s="60">
        <v>0</v>
      </c>
      <c r="S407" s="61" t="s">
        <v>161</v>
      </c>
      <c r="T407" s="66">
        <v>44927</v>
      </c>
      <c r="U407" s="66">
        <v>46387</v>
      </c>
      <c r="V407" s="60"/>
      <c r="W407" s="60"/>
      <c r="X407" s="60"/>
      <c r="Y407" s="60"/>
      <c r="Z407" s="60"/>
      <c r="AA407" s="60"/>
      <c r="AB407" s="60"/>
      <c r="AC407" s="60"/>
      <c r="AD407" s="60"/>
      <c r="AE407" s="60"/>
      <c r="AF407" s="60"/>
      <c r="AG407" s="60"/>
      <c r="AH407" s="60"/>
      <c r="AI407" s="60"/>
      <c r="AJ407" s="60"/>
      <c r="AK407" s="60"/>
      <c r="AL407" s="60"/>
      <c r="AM407" s="60"/>
      <c r="AN407" s="60"/>
      <c r="AO407" s="60"/>
      <c r="AP407" s="60"/>
      <c r="AQ407" s="61"/>
      <c r="AR407" s="61"/>
      <c r="AS407" s="61"/>
      <c r="AT407" s="61"/>
      <c r="AU407" s="61"/>
      <c r="AV407" s="61"/>
      <c r="AW407" s="61"/>
      <c r="AX407" s="61"/>
      <c r="AY407" s="61"/>
      <c r="AZ407" s="63"/>
      <c r="BA407" s="61"/>
      <c r="BB407" s="61"/>
      <c r="BC407" s="61"/>
      <c r="BD407" s="61"/>
      <c r="BE407" s="61"/>
      <c r="BF407" s="61"/>
      <c r="BG407" s="61"/>
      <c r="BH407" s="61"/>
      <c r="BI407" s="61"/>
      <c r="BJ407" s="63"/>
      <c r="BK407" s="61"/>
      <c r="BL407" s="63"/>
      <c r="BM407" s="61"/>
      <c r="BN407" s="63"/>
      <c r="BO407" s="61"/>
      <c r="BP407" s="63"/>
      <c r="BQ407" s="61"/>
      <c r="BR407" s="61"/>
      <c r="BS407" s="61"/>
      <c r="BT407" s="61"/>
      <c r="BU407" s="61"/>
      <c r="BV407" s="61"/>
      <c r="BW407" s="61"/>
      <c r="BX407" s="61"/>
      <c r="BY407" s="61"/>
      <c r="BZ407" s="61"/>
      <c r="CA407" s="61"/>
      <c r="CB407" s="61"/>
      <c r="CC407" s="61"/>
      <c r="CD407" s="61"/>
      <c r="CE407" s="61"/>
      <c r="CF407" s="61"/>
      <c r="CG407" s="95"/>
      <c r="CH407" s="209"/>
      <c r="CI407" s="61"/>
      <c r="CJ407" s="60" t="s">
        <v>152</v>
      </c>
      <c r="CK407" s="60" t="s">
        <v>152</v>
      </c>
      <c r="CL407" s="60" t="s">
        <v>8620</v>
      </c>
      <c r="CM407" s="65" t="s">
        <v>8620</v>
      </c>
      <c r="CN407" s="65" t="s">
        <v>8620</v>
      </c>
      <c r="CO407" s="61" t="s">
        <v>4172</v>
      </c>
      <c r="CP407" s="61" t="s">
        <v>4173</v>
      </c>
      <c r="CQ407" s="68" t="s">
        <v>4006</v>
      </c>
      <c r="CR407" s="61" t="s">
        <v>4174</v>
      </c>
      <c r="CS407" s="68" t="s">
        <v>7085</v>
      </c>
      <c r="CT407" s="61" t="s">
        <v>202</v>
      </c>
      <c r="CU407" s="61" t="s">
        <v>160</v>
      </c>
      <c r="CV407" s="61">
        <v>0</v>
      </c>
      <c r="CW407" s="61" t="s">
        <v>161</v>
      </c>
      <c r="CX407" s="66">
        <v>45658</v>
      </c>
      <c r="CY407" s="66">
        <v>46022</v>
      </c>
      <c r="CZ407" s="62">
        <v>0</v>
      </c>
      <c r="DA407" s="62">
        <v>0</v>
      </c>
      <c r="DB407" s="62">
        <v>0</v>
      </c>
      <c r="DC407" s="62">
        <v>0</v>
      </c>
      <c r="DD407" s="62">
        <v>0</v>
      </c>
      <c r="DE407" s="68" t="s">
        <v>2934</v>
      </c>
      <c r="DF407" s="68" t="s">
        <v>3910</v>
      </c>
      <c r="DG407" s="68" t="s">
        <v>3911</v>
      </c>
      <c r="DH407" s="218">
        <v>0</v>
      </c>
      <c r="DI407" s="61" t="s">
        <v>1452</v>
      </c>
      <c r="DJ407" s="61" t="s">
        <v>396</v>
      </c>
      <c r="DK407" s="61" t="s">
        <v>3693</v>
      </c>
      <c r="DL407" s="61" t="s">
        <v>3283</v>
      </c>
      <c r="DM407" s="61" t="s">
        <v>3912</v>
      </c>
      <c r="DN407" s="61" t="s">
        <v>176</v>
      </c>
      <c r="DO407" s="63" t="s">
        <v>4175</v>
      </c>
      <c r="DP407" s="61" t="s">
        <v>207</v>
      </c>
      <c r="DQ407" s="63" t="s">
        <v>207</v>
      </c>
      <c r="DR407" s="63" t="s">
        <v>207</v>
      </c>
      <c r="DS407" s="61" t="s">
        <v>176</v>
      </c>
      <c r="DT407" s="63" t="s">
        <v>176</v>
      </c>
      <c r="DU407" s="61"/>
      <c r="DV407" s="63"/>
      <c r="DW407" s="63"/>
      <c r="DX407" s="61" t="s">
        <v>207</v>
      </c>
      <c r="DY407" s="61" t="s">
        <v>3695</v>
      </c>
      <c r="DZ407" s="61" t="s">
        <v>207</v>
      </c>
      <c r="EA407" s="61" t="s">
        <v>207</v>
      </c>
      <c r="EB407" s="61" t="s">
        <v>207</v>
      </c>
      <c r="EC407" s="307" t="s">
        <v>207</v>
      </c>
      <c r="ED407" s="307" t="s">
        <v>5349</v>
      </c>
      <c r="EE407" s="307" t="s">
        <v>207</v>
      </c>
      <c r="EF407" s="307" t="s">
        <v>207</v>
      </c>
      <c r="EG407" s="307" t="s">
        <v>207</v>
      </c>
      <c r="EH407" s="307" t="s">
        <v>207</v>
      </c>
      <c r="EI407" s="307" t="s">
        <v>5350</v>
      </c>
      <c r="EJ407" s="307" t="s">
        <v>207</v>
      </c>
      <c r="EK407" s="307" t="s">
        <v>207</v>
      </c>
      <c r="EL407" s="60" t="s">
        <v>8621</v>
      </c>
      <c r="EM407" s="60" t="s">
        <v>8621</v>
      </c>
      <c r="EN407" s="63" t="s">
        <v>4138</v>
      </c>
      <c r="EO407" t="s">
        <v>202</v>
      </c>
      <c r="EP407" t="s">
        <v>8629</v>
      </c>
    </row>
    <row r="408" spans="1:146" ht="409.6" customHeight="1" x14ac:dyDescent="0.3">
      <c r="A408" s="61" t="s">
        <v>3674</v>
      </c>
      <c r="B408" s="62" t="s">
        <v>3675</v>
      </c>
      <c r="C408" s="62" t="s">
        <v>3730</v>
      </c>
      <c r="D408" s="62" t="s">
        <v>3899</v>
      </c>
      <c r="E408" s="62" t="s">
        <v>3747</v>
      </c>
      <c r="F408" s="61" t="s">
        <v>207</v>
      </c>
      <c r="G408" s="61" t="s">
        <v>207</v>
      </c>
      <c r="H408" s="61" t="s">
        <v>3900</v>
      </c>
      <c r="I408" s="61" t="s">
        <v>3680</v>
      </c>
      <c r="J408" s="61" t="s">
        <v>3680</v>
      </c>
      <c r="K408" s="61" t="s">
        <v>4100</v>
      </c>
      <c r="L408" s="61">
        <v>4</v>
      </c>
      <c r="M408" s="61" t="s">
        <v>4101</v>
      </c>
      <c r="N408" s="61" t="s">
        <v>4102</v>
      </c>
      <c r="O408" s="61" t="s">
        <v>4103</v>
      </c>
      <c r="P408" s="61" t="s">
        <v>202</v>
      </c>
      <c r="Q408" s="61" t="s">
        <v>284</v>
      </c>
      <c r="R408" s="60">
        <v>0</v>
      </c>
      <c r="S408" s="61" t="s">
        <v>161</v>
      </c>
      <c r="T408" s="66">
        <v>44927</v>
      </c>
      <c r="U408" s="66">
        <v>46387</v>
      </c>
      <c r="V408" s="60"/>
      <c r="W408" s="60"/>
      <c r="X408" s="60"/>
      <c r="Y408" s="60"/>
      <c r="Z408" s="60"/>
      <c r="AA408" s="60"/>
      <c r="AB408" s="60"/>
      <c r="AC408" s="60"/>
      <c r="AD408" s="60"/>
      <c r="AE408" s="60"/>
      <c r="AF408" s="60"/>
      <c r="AG408" s="60"/>
      <c r="AH408" s="60"/>
      <c r="AI408" s="60"/>
      <c r="AJ408" s="60"/>
      <c r="AK408" s="60"/>
      <c r="AL408" s="60"/>
      <c r="AM408" s="60"/>
      <c r="AN408" s="60"/>
      <c r="AO408" s="60"/>
      <c r="AP408" s="60"/>
      <c r="AQ408" s="61"/>
      <c r="AR408" s="61"/>
      <c r="AS408" s="61"/>
      <c r="AT408" s="61"/>
      <c r="AU408" s="61"/>
      <c r="AV408" s="61"/>
      <c r="AW408" s="61"/>
      <c r="AX408" s="61"/>
      <c r="AY408" s="61"/>
      <c r="AZ408" s="63"/>
      <c r="BA408" s="61"/>
      <c r="BB408" s="61"/>
      <c r="BC408" s="61"/>
      <c r="BD408" s="61"/>
      <c r="BE408" s="61"/>
      <c r="BF408" s="61"/>
      <c r="BG408" s="61"/>
      <c r="BH408" s="61"/>
      <c r="BI408" s="61"/>
      <c r="BJ408" s="63"/>
      <c r="BK408" s="61"/>
      <c r="BL408" s="63"/>
      <c r="BM408" s="61"/>
      <c r="BN408" s="63"/>
      <c r="BO408" s="61"/>
      <c r="BP408" s="63"/>
      <c r="BQ408" s="61"/>
      <c r="BR408" s="61"/>
      <c r="BS408" s="61"/>
      <c r="BT408" s="61"/>
      <c r="BU408" s="61"/>
      <c r="BV408" s="61"/>
      <c r="BW408" s="61"/>
      <c r="BX408" s="61"/>
      <c r="BY408" s="61"/>
      <c r="BZ408" s="61"/>
      <c r="CA408" s="61"/>
      <c r="CB408" s="61"/>
      <c r="CC408" s="61"/>
      <c r="CD408" s="61"/>
      <c r="CE408" s="61"/>
      <c r="CF408" s="61"/>
      <c r="CG408" s="95"/>
      <c r="CH408" s="209"/>
      <c r="CI408" s="61"/>
      <c r="CJ408" s="60" t="s">
        <v>152</v>
      </c>
      <c r="CK408" s="60" t="s">
        <v>152</v>
      </c>
      <c r="CL408" s="60" t="s">
        <v>8620</v>
      </c>
      <c r="CM408" s="65" t="s">
        <v>8620</v>
      </c>
      <c r="CN408" s="65" t="s">
        <v>8620</v>
      </c>
      <c r="CO408" s="61" t="s">
        <v>4176</v>
      </c>
      <c r="CP408" s="61" t="s">
        <v>7086</v>
      </c>
      <c r="CQ408" s="68" t="s">
        <v>4006</v>
      </c>
      <c r="CR408" s="61" t="s">
        <v>4177</v>
      </c>
      <c r="CS408" s="61" t="s">
        <v>4177</v>
      </c>
      <c r="CT408" s="68" t="s">
        <v>159</v>
      </c>
      <c r="CU408" s="337" t="s">
        <v>245</v>
      </c>
      <c r="CV408" s="149">
        <v>3</v>
      </c>
      <c r="CW408" s="68" t="s">
        <v>246</v>
      </c>
      <c r="CX408" s="66">
        <v>45658</v>
      </c>
      <c r="CY408" s="66">
        <v>46022</v>
      </c>
      <c r="CZ408" s="84"/>
      <c r="DA408" s="84">
        <v>1</v>
      </c>
      <c r="DB408" s="84">
        <v>1</v>
      </c>
      <c r="DC408" s="84">
        <v>1</v>
      </c>
      <c r="DD408" s="84">
        <v>3</v>
      </c>
      <c r="DE408" s="68" t="s">
        <v>2934</v>
      </c>
      <c r="DF408" s="68" t="s">
        <v>3910</v>
      </c>
      <c r="DG408" s="68" t="s">
        <v>3911</v>
      </c>
      <c r="DH408" s="218">
        <v>200000000</v>
      </c>
      <c r="DI408" s="61" t="s">
        <v>1452</v>
      </c>
      <c r="DJ408" s="61" t="s">
        <v>396</v>
      </c>
      <c r="DK408" s="61" t="s">
        <v>3693</v>
      </c>
      <c r="DL408" s="61" t="s">
        <v>3283</v>
      </c>
      <c r="DM408" s="61" t="s">
        <v>3714</v>
      </c>
      <c r="DN408" s="61" t="s">
        <v>176</v>
      </c>
      <c r="DO408" s="63" t="s">
        <v>7087</v>
      </c>
      <c r="DP408" s="61" t="s">
        <v>207</v>
      </c>
      <c r="DQ408" s="63" t="s">
        <v>207</v>
      </c>
      <c r="DR408" s="63" t="s">
        <v>207</v>
      </c>
      <c r="DS408" s="61">
        <v>0</v>
      </c>
      <c r="DT408" s="63" t="s">
        <v>7088</v>
      </c>
      <c r="DU408" s="61" t="s">
        <v>207</v>
      </c>
      <c r="DV408" s="63" t="s">
        <v>4178</v>
      </c>
      <c r="DW408" s="63" t="s">
        <v>4179</v>
      </c>
      <c r="DX408" s="61">
        <v>0</v>
      </c>
      <c r="DY408" s="63" t="s">
        <v>7089</v>
      </c>
      <c r="DZ408" s="61" t="s">
        <v>207</v>
      </c>
      <c r="EA408" s="63" t="s">
        <v>4178</v>
      </c>
      <c r="EB408" s="63" t="s">
        <v>4179</v>
      </c>
      <c r="EC408" s="307">
        <v>5</v>
      </c>
      <c r="ED408" s="306" t="s">
        <v>7090</v>
      </c>
      <c r="EE408" s="307" t="s">
        <v>4180</v>
      </c>
      <c r="EF408" s="306"/>
      <c r="EG408" s="306"/>
      <c r="EH408" s="307">
        <v>5</v>
      </c>
      <c r="EI408" s="307" t="s">
        <v>7091</v>
      </c>
      <c r="EJ408" s="307"/>
      <c r="EK408" s="307"/>
      <c r="EL408" s="60">
        <v>1.0000100000000001</v>
      </c>
      <c r="EM408" s="60">
        <v>1.0000100000000001</v>
      </c>
      <c r="EN408" s="309"/>
      <c r="EO408" t="s">
        <v>202</v>
      </c>
      <c r="EP408" t="s">
        <v>8629</v>
      </c>
    </row>
    <row r="409" spans="1:146" ht="409.6" customHeight="1" x14ac:dyDescent="0.3">
      <c r="A409" s="61" t="s">
        <v>3674</v>
      </c>
      <c r="B409" s="62" t="s">
        <v>3675</v>
      </c>
      <c r="C409" s="62" t="s">
        <v>3730</v>
      </c>
      <c r="D409" s="62" t="s">
        <v>3899</v>
      </c>
      <c r="E409" s="62" t="s">
        <v>3747</v>
      </c>
      <c r="F409" s="61" t="s">
        <v>207</v>
      </c>
      <c r="G409" s="61" t="s">
        <v>207</v>
      </c>
      <c r="H409" s="61" t="s">
        <v>3900</v>
      </c>
      <c r="I409" s="61" t="s">
        <v>3680</v>
      </c>
      <c r="J409" s="61" t="s">
        <v>3680</v>
      </c>
      <c r="K409" s="61" t="s">
        <v>4100</v>
      </c>
      <c r="L409" s="61">
        <v>4</v>
      </c>
      <c r="M409" s="61" t="s">
        <v>4101</v>
      </c>
      <c r="N409" s="61" t="s">
        <v>4102</v>
      </c>
      <c r="O409" s="61" t="s">
        <v>4103</v>
      </c>
      <c r="P409" s="61" t="s">
        <v>202</v>
      </c>
      <c r="Q409" s="61" t="s">
        <v>284</v>
      </c>
      <c r="R409" s="60">
        <v>0</v>
      </c>
      <c r="S409" s="61" t="s">
        <v>161</v>
      </c>
      <c r="T409" s="66">
        <v>44927</v>
      </c>
      <c r="U409" s="66">
        <v>46387</v>
      </c>
      <c r="V409" s="60"/>
      <c r="W409" s="60"/>
      <c r="X409" s="60"/>
      <c r="Y409" s="60"/>
      <c r="Z409" s="60"/>
      <c r="AA409" s="60"/>
      <c r="AB409" s="60"/>
      <c r="AC409" s="60"/>
      <c r="AD409" s="60"/>
      <c r="AE409" s="60"/>
      <c r="AF409" s="60"/>
      <c r="AG409" s="60"/>
      <c r="AH409" s="60"/>
      <c r="AI409" s="60"/>
      <c r="AJ409" s="60"/>
      <c r="AK409" s="60"/>
      <c r="AL409" s="60"/>
      <c r="AM409" s="60"/>
      <c r="AN409" s="60"/>
      <c r="AO409" s="60"/>
      <c r="AP409" s="60"/>
      <c r="AQ409" s="61"/>
      <c r="AR409" s="61"/>
      <c r="AS409" s="61"/>
      <c r="AT409" s="61"/>
      <c r="AU409" s="61"/>
      <c r="AV409" s="61"/>
      <c r="AW409" s="61"/>
      <c r="AX409" s="61"/>
      <c r="AY409" s="61"/>
      <c r="AZ409" s="63"/>
      <c r="BA409" s="61"/>
      <c r="BB409" s="61"/>
      <c r="BC409" s="61"/>
      <c r="BD409" s="61"/>
      <c r="BE409" s="61"/>
      <c r="BF409" s="61"/>
      <c r="BG409" s="61"/>
      <c r="BH409" s="61"/>
      <c r="BI409" s="61"/>
      <c r="BJ409" s="63"/>
      <c r="BK409" s="61"/>
      <c r="BL409" s="63"/>
      <c r="BM409" s="61"/>
      <c r="BN409" s="63"/>
      <c r="BO409" s="61"/>
      <c r="BP409" s="63"/>
      <c r="BQ409" s="61"/>
      <c r="BR409" s="61"/>
      <c r="BS409" s="61"/>
      <c r="BT409" s="61"/>
      <c r="BU409" s="61"/>
      <c r="BV409" s="61"/>
      <c r="BW409" s="61"/>
      <c r="BX409" s="61"/>
      <c r="BY409" s="61"/>
      <c r="BZ409" s="61"/>
      <c r="CA409" s="61"/>
      <c r="CB409" s="61"/>
      <c r="CC409" s="61"/>
      <c r="CD409" s="61"/>
      <c r="CE409" s="61"/>
      <c r="CF409" s="61"/>
      <c r="CG409" s="95"/>
      <c r="CH409" s="209"/>
      <c r="CI409" s="61"/>
      <c r="CJ409" s="60" t="s">
        <v>152</v>
      </c>
      <c r="CK409" s="60" t="s">
        <v>152</v>
      </c>
      <c r="CL409" s="60" t="s">
        <v>8620</v>
      </c>
      <c r="CM409" s="65" t="s">
        <v>8620</v>
      </c>
      <c r="CN409" s="65" t="s">
        <v>8620</v>
      </c>
      <c r="CO409" s="61" t="s">
        <v>4181</v>
      </c>
      <c r="CP409" s="61" t="s">
        <v>4182</v>
      </c>
      <c r="CQ409" s="68" t="s">
        <v>4006</v>
      </c>
      <c r="CR409" s="61" t="s">
        <v>4183</v>
      </c>
      <c r="CS409" s="61" t="s">
        <v>4183</v>
      </c>
      <c r="CT409" s="68" t="s">
        <v>159</v>
      </c>
      <c r="CU409" s="337" t="s">
        <v>245</v>
      </c>
      <c r="CV409" s="149">
        <v>3</v>
      </c>
      <c r="CW409" s="68" t="s">
        <v>246</v>
      </c>
      <c r="CX409" s="66">
        <v>45658</v>
      </c>
      <c r="CY409" s="66">
        <v>46022</v>
      </c>
      <c r="CZ409" s="84"/>
      <c r="DA409" s="84"/>
      <c r="DB409" s="84">
        <v>1</v>
      </c>
      <c r="DC409" s="84">
        <v>1</v>
      </c>
      <c r="DD409" s="84">
        <v>2</v>
      </c>
      <c r="DE409" s="68" t="s">
        <v>2934</v>
      </c>
      <c r="DF409" s="68" t="s">
        <v>3910</v>
      </c>
      <c r="DG409" s="68" t="s">
        <v>3911</v>
      </c>
      <c r="DH409" s="218">
        <v>400000000</v>
      </c>
      <c r="DI409" s="61" t="s">
        <v>1452</v>
      </c>
      <c r="DJ409" s="61" t="s">
        <v>396</v>
      </c>
      <c r="DK409" s="61" t="s">
        <v>3693</v>
      </c>
      <c r="DL409" s="61" t="s">
        <v>3283</v>
      </c>
      <c r="DM409" s="61" t="s">
        <v>3714</v>
      </c>
      <c r="DN409" s="61" t="s">
        <v>176</v>
      </c>
      <c r="DO409" s="63" t="s">
        <v>4184</v>
      </c>
      <c r="DP409" s="61" t="s">
        <v>207</v>
      </c>
      <c r="DQ409" s="63" t="s">
        <v>207</v>
      </c>
      <c r="DR409" s="63" t="s">
        <v>207</v>
      </c>
      <c r="DS409" s="61">
        <v>0</v>
      </c>
      <c r="DT409" s="63" t="s">
        <v>4185</v>
      </c>
      <c r="DU409" s="61" t="s">
        <v>207</v>
      </c>
      <c r="DV409" s="63"/>
      <c r="DW409" s="63"/>
      <c r="DX409" s="61">
        <v>1</v>
      </c>
      <c r="DY409" s="63" t="s">
        <v>4186</v>
      </c>
      <c r="DZ409" s="61" t="s">
        <v>4187</v>
      </c>
      <c r="EA409" s="63"/>
      <c r="EB409" s="63"/>
      <c r="EC409" s="307">
        <v>1</v>
      </c>
      <c r="ED409" s="306" t="s">
        <v>7092</v>
      </c>
      <c r="EE409" s="307" t="s">
        <v>4188</v>
      </c>
      <c r="EF409" s="306"/>
      <c r="EG409" s="306"/>
      <c r="EH409" s="307">
        <v>2</v>
      </c>
      <c r="EI409" s="307" t="s">
        <v>5374</v>
      </c>
      <c r="EJ409" s="307"/>
      <c r="EK409" s="307"/>
      <c r="EL409" s="60">
        <v>1</v>
      </c>
      <c r="EM409" s="60">
        <v>1</v>
      </c>
      <c r="EN409" s="309"/>
      <c r="EO409" t="s">
        <v>202</v>
      </c>
      <c r="EP409" t="s">
        <v>8629</v>
      </c>
    </row>
    <row r="410" spans="1:146" ht="409.6" customHeight="1" x14ac:dyDescent="0.3">
      <c r="A410" s="61" t="s">
        <v>3674</v>
      </c>
      <c r="B410" s="62" t="s">
        <v>3675</v>
      </c>
      <c r="C410" s="62" t="s">
        <v>3730</v>
      </c>
      <c r="D410" s="62" t="s">
        <v>3899</v>
      </c>
      <c r="E410" s="62" t="s">
        <v>3747</v>
      </c>
      <c r="F410" s="61" t="s">
        <v>207</v>
      </c>
      <c r="G410" s="61" t="s">
        <v>207</v>
      </c>
      <c r="H410" s="61" t="s">
        <v>3900</v>
      </c>
      <c r="I410" s="61" t="s">
        <v>3680</v>
      </c>
      <c r="J410" s="61" t="s">
        <v>3680</v>
      </c>
      <c r="K410" s="61" t="s">
        <v>4100</v>
      </c>
      <c r="L410" s="61">
        <v>4</v>
      </c>
      <c r="M410" s="61" t="s">
        <v>4101</v>
      </c>
      <c r="N410" s="61" t="s">
        <v>4102</v>
      </c>
      <c r="O410" s="61" t="s">
        <v>4103</v>
      </c>
      <c r="P410" s="61" t="s">
        <v>202</v>
      </c>
      <c r="Q410" s="61" t="s">
        <v>284</v>
      </c>
      <c r="R410" s="60">
        <v>0</v>
      </c>
      <c r="S410" s="61" t="s">
        <v>161</v>
      </c>
      <c r="T410" s="66">
        <v>44927</v>
      </c>
      <c r="U410" s="66">
        <v>46387</v>
      </c>
      <c r="V410" s="60"/>
      <c r="W410" s="60"/>
      <c r="X410" s="60"/>
      <c r="Y410" s="60"/>
      <c r="Z410" s="60"/>
      <c r="AA410" s="60"/>
      <c r="AB410" s="60"/>
      <c r="AC410" s="60"/>
      <c r="AD410" s="60"/>
      <c r="AE410" s="60"/>
      <c r="AF410" s="60"/>
      <c r="AG410" s="60"/>
      <c r="AH410" s="60"/>
      <c r="AI410" s="60"/>
      <c r="AJ410" s="60"/>
      <c r="AK410" s="60"/>
      <c r="AL410" s="60"/>
      <c r="AM410" s="60"/>
      <c r="AN410" s="60"/>
      <c r="AO410" s="60"/>
      <c r="AP410" s="60"/>
      <c r="AQ410" s="61"/>
      <c r="AR410" s="61"/>
      <c r="AS410" s="61"/>
      <c r="AT410" s="61"/>
      <c r="AU410" s="61"/>
      <c r="AV410" s="61"/>
      <c r="AW410" s="61"/>
      <c r="AX410" s="61"/>
      <c r="AY410" s="61"/>
      <c r="AZ410" s="63"/>
      <c r="BA410" s="61"/>
      <c r="BB410" s="61"/>
      <c r="BC410" s="61"/>
      <c r="BD410" s="61"/>
      <c r="BE410" s="61"/>
      <c r="BF410" s="61"/>
      <c r="BG410" s="61"/>
      <c r="BH410" s="61"/>
      <c r="BI410" s="61"/>
      <c r="BJ410" s="63"/>
      <c r="BK410" s="61"/>
      <c r="BL410" s="63"/>
      <c r="BM410" s="61"/>
      <c r="BN410" s="63"/>
      <c r="BO410" s="61"/>
      <c r="BP410" s="63"/>
      <c r="BQ410" s="61"/>
      <c r="BR410" s="61"/>
      <c r="BS410" s="61"/>
      <c r="BT410" s="61"/>
      <c r="BU410" s="61"/>
      <c r="BV410" s="61"/>
      <c r="BW410" s="61"/>
      <c r="BX410" s="61"/>
      <c r="BY410" s="61"/>
      <c r="BZ410" s="61"/>
      <c r="CA410" s="61"/>
      <c r="CB410" s="61"/>
      <c r="CC410" s="61"/>
      <c r="CD410" s="61"/>
      <c r="CE410" s="61"/>
      <c r="CF410" s="61"/>
      <c r="CG410" s="95"/>
      <c r="CH410" s="209"/>
      <c r="CI410" s="61"/>
      <c r="CJ410" s="60" t="s">
        <v>152</v>
      </c>
      <c r="CK410" s="60" t="s">
        <v>152</v>
      </c>
      <c r="CL410" s="60" t="s">
        <v>8620</v>
      </c>
      <c r="CM410" s="65" t="s">
        <v>8620</v>
      </c>
      <c r="CN410" s="65" t="s">
        <v>8620</v>
      </c>
      <c r="CO410" s="61" t="s">
        <v>4189</v>
      </c>
      <c r="CP410" s="61" t="s">
        <v>4190</v>
      </c>
      <c r="CQ410" s="68" t="s">
        <v>4006</v>
      </c>
      <c r="CR410" s="61" t="s">
        <v>4191</v>
      </c>
      <c r="CS410" s="61" t="s">
        <v>4191</v>
      </c>
      <c r="CT410" s="68" t="s">
        <v>159</v>
      </c>
      <c r="CU410" s="337" t="s">
        <v>245</v>
      </c>
      <c r="CV410" s="149">
        <v>3</v>
      </c>
      <c r="CW410" s="68" t="s">
        <v>246</v>
      </c>
      <c r="CX410" s="66">
        <v>45658</v>
      </c>
      <c r="CY410" s="66">
        <v>46022</v>
      </c>
      <c r="CZ410" s="84"/>
      <c r="DA410" s="84"/>
      <c r="DB410" s="84">
        <v>1</v>
      </c>
      <c r="DC410" s="84">
        <v>1</v>
      </c>
      <c r="DD410" s="84">
        <v>2</v>
      </c>
      <c r="DE410" s="68" t="s">
        <v>2934</v>
      </c>
      <c r="DF410" s="68" t="s">
        <v>3910</v>
      </c>
      <c r="DG410" s="68" t="s">
        <v>3911</v>
      </c>
      <c r="DH410" s="344">
        <v>150000500</v>
      </c>
      <c r="DI410" s="61" t="s">
        <v>1452</v>
      </c>
      <c r="DJ410" s="61" t="s">
        <v>396</v>
      </c>
      <c r="DK410" s="61" t="s">
        <v>3693</v>
      </c>
      <c r="DL410" s="61" t="s">
        <v>3283</v>
      </c>
      <c r="DM410" s="61" t="s">
        <v>3714</v>
      </c>
      <c r="DN410" s="61" t="s">
        <v>176</v>
      </c>
      <c r="DO410" s="63" t="s">
        <v>4192</v>
      </c>
      <c r="DP410" s="61" t="s">
        <v>207</v>
      </c>
      <c r="DQ410" s="63" t="s">
        <v>207</v>
      </c>
      <c r="DR410" s="63" t="s">
        <v>207</v>
      </c>
      <c r="DS410" s="61">
        <v>0</v>
      </c>
      <c r="DT410" s="63" t="s">
        <v>4193</v>
      </c>
      <c r="DU410" s="61" t="s">
        <v>207</v>
      </c>
      <c r="DV410" s="63"/>
      <c r="DW410" s="63"/>
      <c r="DX410" s="61">
        <v>0</v>
      </c>
      <c r="DY410" s="63" t="s">
        <v>4194</v>
      </c>
      <c r="DZ410" s="61" t="s">
        <v>207</v>
      </c>
      <c r="EA410" s="63" t="s">
        <v>4178</v>
      </c>
      <c r="EB410" s="63" t="s">
        <v>4179</v>
      </c>
      <c r="EC410" s="307">
        <v>1</v>
      </c>
      <c r="ED410" s="306" t="s">
        <v>7093</v>
      </c>
      <c r="EE410" s="307" t="s">
        <v>4195</v>
      </c>
      <c r="EF410" s="307" t="s">
        <v>4196</v>
      </c>
      <c r="EG410" s="307" t="s">
        <v>4197</v>
      </c>
      <c r="EH410" s="307">
        <v>1</v>
      </c>
      <c r="EI410" s="307" t="s">
        <v>4198</v>
      </c>
      <c r="EJ410" s="307" t="s">
        <v>4196</v>
      </c>
      <c r="EK410" s="307" t="s">
        <v>4197</v>
      </c>
      <c r="EL410" s="60">
        <v>1</v>
      </c>
      <c r="EM410" s="60">
        <v>0.5</v>
      </c>
      <c r="EN410" s="309"/>
      <c r="EO410" t="s">
        <v>202</v>
      </c>
      <c r="EP410" t="s">
        <v>8629</v>
      </c>
    </row>
    <row r="411" spans="1:146" ht="409.6" customHeight="1" x14ac:dyDescent="0.3">
      <c r="A411" s="61" t="s">
        <v>3674</v>
      </c>
      <c r="B411" s="62" t="s">
        <v>3675</v>
      </c>
      <c r="C411" s="62" t="s">
        <v>3730</v>
      </c>
      <c r="D411" s="62" t="s">
        <v>3899</v>
      </c>
      <c r="E411" s="62" t="s">
        <v>3747</v>
      </c>
      <c r="F411" s="61" t="s">
        <v>207</v>
      </c>
      <c r="G411" s="61" t="s">
        <v>207</v>
      </c>
      <c r="H411" s="61" t="s">
        <v>3900</v>
      </c>
      <c r="I411" s="61" t="s">
        <v>3680</v>
      </c>
      <c r="J411" s="61" t="s">
        <v>3680</v>
      </c>
      <c r="K411" s="61" t="s">
        <v>4100</v>
      </c>
      <c r="L411" s="61">
        <v>4</v>
      </c>
      <c r="M411" s="61" t="s">
        <v>4101</v>
      </c>
      <c r="N411" s="61" t="s">
        <v>4102</v>
      </c>
      <c r="O411" s="61" t="s">
        <v>4103</v>
      </c>
      <c r="P411" s="61" t="s">
        <v>202</v>
      </c>
      <c r="Q411" s="61" t="s">
        <v>284</v>
      </c>
      <c r="R411" s="60">
        <v>0</v>
      </c>
      <c r="S411" s="61" t="s">
        <v>161</v>
      </c>
      <c r="T411" s="66">
        <v>44927</v>
      </c>
      <c r="U411" s="66">
        <v>46387</v>
      </c>
      <c r="V411" s="60"/>
      <c r="W411" s="60"/>
      <c r="X411" s="60"/>
      <c r="Y411" s="60"/>
      <c r="Z411" s="60"/>
      <c r="AA411" s="60"/>
      <c r="AB411" s="60"/>
      <c r="AC411" s="60"/>
      <c r="AD411" s="60"/>
      <c r="AE411" s="60"/>
      <c r="AF411" s="60"/>
      <c r="AG411" s="60"/>
      <c r="AH411" s="60"/>
      <c r="AI411" s="60"/>
      <c r="AJ411" s="60"/>
      <c r="AK411" s="60"/>
      <c r="AL411" s="60"/>
      <c r="AM411" s="60"/>
      <c r="AN411" s="60"/>
      <c r="AO411" s="60"/>
      <c r="AP411" s="60"/>
      <c r="AQ411" s="61"/>
      <c r="AR411" s="61"/>
      <c r="AS411" s="61"/>
      <c r="AT411" s="61"/>
      <c r="AU411" s="61"/>
      <c r="AV411" s="61"/>
      <c r="AW411" s="61"/>
      <c r="AX411" s="61"/>
      <c r="AY411" s="61"/>
      <c r="AZ411" s="63"/>
      <c r="BA411" s="61"/>
      <c r="BB411" s="61"/>
      <c r="BC411" s="61"/>
      <c r="BD411" s="61"/>
      <c r="BE411" s="61"/>
      <c r="BF411" s="61"/>
      <c r="BG411" s="61"/>
      <c r="BH411" s="61"/>
      <c r="BI411" s="61"/>
      <c r="BJ411" s="63"/>
      <c r="BK411" s="61"/>
      <c r="BL411" s="63"/>
      <c r="BM411" s="61"/>
      <c r="BN411" s="63"/>
      <c r="BO411" s="61"/>
      <c r="BP411" s="63"/>
      <c r="BQ411" s="61"/>
      <c r="BR411" s="61"/>
      <c r="BS411" s="61"/>
      <c r="BT411" s="61"/>
      <c r="BU411" s="61"/>
      <c r="BV411" s="61"/>
      <c r="BW411" s="61"/>
      <c r="BX411" s="61"/>
      <c r="BY411" s="61"/>
      <c r="BZ411" s="61"/>
      <c r="CA411" s="61"/>
      <c r="CB411" s="61"/>
      <c r="CC411" s="61"/>
      <c r="CD411" s="61"/>
      <c r="CE411" s="61"/>
      <c r="CF411" s="61"/>
      <c r="CG411" s="95"/>
      <c r="CH411" s="209"/>
      <c r="CI411" s="61"/>
      <c r="CJ411" s="60" t="s">
        <v>152</v>
      </c>
      <c r="CK411" s="60" t="s">
        <v>152</v>
      </c>
      <c r="CL411" s="60" t="s">
        <v>8620</v>
      </c>
      <c r="CM411" s="65" t="s">
        <v>8620</v>
      </c>
      <c r="CN411" s="65" t="s">
        <v>8620</v>
      </c>
      <c r="CO411" s="61" t="s">
        <v>4199</v>
      </c>
      <c r="CP411" s="61" t="s">
        <v>4200</v>
      </c>
      <c r="CQ411" s="68" t="s">
        <v>4006</v>
      </c>
      <c r="CR411" s="68" t="s">
        <v>4201</v>
      </c>
      <c r="CS411" s="68" t="s">
        <v>4202</v>
      </c>
      <c r="CT411" s="68" t="s">
        <v>202</v>
      </c>
      <c r="CU411" s="337" t="s">
        <v>160</v>
      </c>
      <c r="CV411" s="71">
        <v>1</v>
      </c>
      <c r="CW411" s="337" t="s">
        <v>261</v>
      </c>
      <c r="CX411" s="66">
        <v>45658</v>
      </c>
      <c r="CY411" s="66">
        <v>46022</v>
      </c>
      <c r="CZ411" s="62">
        <v>1</v>
      </c>
      <c r="DA411" s="62">
        <v>1</v>
      </c>
      <c r="DB411" s="62">
        <v>1</v>
      </c>
      <c r="DC411" s="62">
        <v>1</v>
      </c>
      <c r="DD411" s="62">
        <v>1</v>
      </c>
      <c r="DE411" s="68" t="s">
        <v>2934</v>
      </c>
      <c r="DF411" s="68" t="s">
        <v>3910</v>
      </c>
      <c r="DG411" s="68" t="s">
        <v>3911</v>
      </c>
      <c r="DH411" s="344">
        <v>7620145596</v>
      </c>
      <c r="DI411" s="61" t="s">
        <v>1452</v>
      </c>
      <c r="DJ411" s="61" t="s">
        <v>396</v>
      </c>
      <c r="DK411" s="61" t="s">
        <v>3693</v>
      </c>
      <c r="DL411" s="61" t="s">
        <v>3283</v>
      </c>
      <c r="DM411" s="61" t="s">
        <v>3912</v>
      </c>
      <c r="DN411" s="60">
        <v>1</v>
      </c>
      <c r="DO411" s="63" t="s">
        <v>7094</v>
      </c>
      <c r="DP411" s="89" t="s">
        <v>4203</v>
      </c>
      <c r="DQ411" s="63" t="s">
        <v>207</v>
      </c>
      <c r="DR411" s="63" t="s">
        <v>207</v>
      </c>
      <c r="DS411" s="60">
        <v>1</v>
      </c>
      <c r="DT411" s="63" t="s">
        <v>7095</v>
      </c>
      <c r="DU411" s="61" t="s">
        <v>4204</v>
      </c>
      <c r="DV411" s="63"/>
      <c r="DW411" s="63"/>
      <c r="DX411" s="60">
        <v>1</v>
      </c>
      <c r="DY411" s="63" t="s">
        <v>7034</v>
      </c>
      <c r="DZ411" s="61" t="s">
        <v>4205</v>
      </c>
      <c r="EA411" s="63"/>
      <c r="EB411" s="63"/>
      <c r="EC411" s="308">
        <v>1</v>
      </c>
      <c r="ED411" s="306" t="s">
        <v>7096</v>
      </c>
      <c r="EE411" s="307" t="s">
        <v>4206</v>
      </c>
      <c r="EF411" s="306"/>
      <c r="EG411" s="306"/>
      <c r="EH411" s="308">
        <v>1</v>
      </c>
      <c r="EI411" s="307" t="s">
        <v>4207</v>
      </c>
      <c r="EJ411" s="307"/>
      <c r="EK411" s="322"/>
      <c r="EL411" s="60">
        <v>1</v>
      </c>
      <c r="EM411" s="60">
        <v>1</v>
      </c>
      <c r="EN411" s="63" t="s">
        <v>3916</v>
      </c>
      <c r="EO411" t="s">
        <v>202</v>
      </c>
      <c r="EP411" t="s">
        <v>8629</v>
      </c>
    </row>
    <row r="412" spans="1:146" ht="409.6" customHeight="1" x14ac:dyDescent="0.3">
      <c r="A412" s="56" t="s">
        <v>3674</v>
      </c>
      <c r="B412" s="56" t="s">
        <v>3675</v>
      </c>
      <c r="C412" s="57" t="s">
        <v>3746</v>
      </c>
      <c r="D412" s="57" t="s">
        <v>3899</v>
      </c>
      <c r="E412" s="57" t="s">
        <v>3747</v>
      </c>
      <c r="F412" s="56" t="s">
        <v>207</v>
      </c>
      <c r="G412" s="56" t="s">
        <v>207</v>
      </c>
      <c r="H412" s="56" t="s">
        <v>4208</v>
      </c>
      <c r="I412" s="56" t="s">
        <v>3680</v>
      </c>
      <c r="J412" s="56" t="s">
        <v>3680</v>
      </c>
      <c r="K412" s="56" t="s">
        <v>4100</v>
      </c>
      <c r="L412" s="109">
        <v>5</v>
      </c>
      <c r="M412" s="109" t="s">
        <v>4209</v>
      </c>
      <c r="N412" s="109" t="s">
        <v>4210</v>
      </c>
      <c r="O412" s="109" t="s">
        <v>4211</v>
      </c>
      <c r="P412" s="109" t="s">
        <v>202</v>
      </c>
      <c r="Q412" s="109" t="s">
        <v>284</v>
      </c>
      <c r="R412" s="167">
        <v>0</v>
      </c>
      <c r="S412" s="109" t="s">
        <v>261</v>
      </c>
      <c r="T412" s="111">
        <v>44927</v>
      </c>
      <c r="U412" s="111">
        <v>46387</v>
      </c>
      <c r="V412" s="83">
        <v>0.38461538461538464</v>
      </c>
      <c r="W412" s="83">
        <v>0.61538461538461542</v>
      </c>
      <c r="X412" s="83">
        <v>0.69230769230769229</v>
      </c>
      <c r="Y412" s="83">
        <v>1</v>
      </c>
      <c r="Z412" s="167">
        <v>1</v>
      </c>
      <c r="AA412" s="83">
        <v>0.38461538461538464</v>
      </c>
      <c r="AB412" s="83">
        <v>0.61538461538461542</v>
      </c>
      <c r="AC412" s="83">
        <v>0.69230769230769229</v>
      </c>
      <c r="AD412" s="83">
        <v>1</v>
      </c>
      <c r="AE412" s="167">
        <v>1</v>
      </c>
      <c r="AF412" s="167">
        <v>0.14000000000000001</v>
      </c>
      <c r="AG412" s="167">
        <v>0.38</v>
      </c>
      <c r="AH412" s="167">
        <v>0.72</v>
      </c>
      <c r="AI412" s="167">
        <v>1</v>
      </c>
      <c r="AJ412" s="167">
        <v>1</v>
      </c>
      <c r="AK412" s="83">
        <v>1</v>
      </c>
      <c r="AL412" s="83">
        <v>1</v>
      </c>
      <c r="AM412" s="83">
        <v>1</v>
      </c>
      <c r="AN412" s="83">
        <v>1</v>
      </c>
      <c r="AO412" s="167">
        <v>1</v>
      </c>
      <c r="AP412" s="167">
        <v>1</v>
      </c>
      <c r="AQ412" s="61"/>
      <c r="AR412" s="61"/>
      <c r="AS412" s="61"/>
      <c r="AT412" s="61"/>
      <c r="AU412" s="61"/>
      <c r="AV412" s="61"/>
      <c r="AW412" s="61"/>
      <c r="AX412" s="61"/>
      <c r="AY412" s="62">
        <v>1</v>
      </c>
      <c r="AZ412" s="63" t="s">
        <v>7097</v>
      </c>
      <c r="BA412" s="60">
        <v>0.38461538461538464</v>
      </c>
      <c r="BB412" s="61" t="s">
        <v>7098</v>
      </c>
      <c r="BC412" s="60">
        <v>0.14000000000000001</v>
      </c>
      <c r="BD412" s="61" t="s">
        <v>7099</v>
      </c>
      <c r="BE412" s="60">
        <v>0.46153846153846156</v>
      </c>
      <c r="BF412" s="61" t="s">
        <v>7100</v>
      </c>
      <c r="BG412" s="60">
        <v>0.15384615384615385</v>
      </c>
      <c r="BH412" s="61" t="s">
        <v>7101</v>
      </c>
      <c r="BI412" s="62">
        <v>1</v>
      </c>
      <c r="BJ412" s="202" t="s">
        <v>4212</v>
      </c>
      <c r="BK412" s="60">
        <v>5.6000000000000008E-2</v>
      </c>
      <c r="BL412" s="63" t="s">
        <v>7102</v>
      </c>
      <c r="BM412" s="60">
        <v>0.38</v>
      </c>
      <c r="BN412" s="63" t="s">
        <v>7103</v>
      </c>
      <c r="BO412" s="60">
        <v>0.48</v>
      </c>
      <c r="BP412" s="63" t="s">
        <v>7104</v>
      </c>
      <c r="BQ412" s="147">
        <v>0.83333333333333337</v>
      </c>
      <c r="BR412" s="306" t="s">
        <v>7105</v>
      </c>
      <c r="BS412" s="147">
        <v>0.98</v>
      </c>
      <c r="BT412" s="313" t="s">
        <v>4213</v>
      </c>
      <c r="BU412" s="61"/>
      <c r="BV412" s="61"/>
      <c r="BW412" s="61"/>
      <c r="BX412" s="61"/>
      <c r="BY412" s="61"/>
      <c r="BZ412" s="61"/>
      <c r="CA412" s="61"/>
      <c r="CB412" s="61"/>
      <c r="CC412" s="61"/>
      <c r="CD412" s="61"/>
      <c r="CE412" s="147">
        <v>0.95</v>
      </c>
      <c r="CF412" s="61"/>
      <c r="CG412" s="95">
        <v>3330000000</v>
      </c>
      <c r="CH412" s="175">
        <v>3259948329</v>
      </c>
      <c r="CI412" s="175">
        <v>2931603145</v>
      </c>
      <c r="CJ412" s="60">
        <v>0.97896346216216212</v>
      </c>
      <c r="CK412" s="60">
        <v>0.88036130480480479</v>
      </c>
      <c r="CL412" s="60">
        <v>0.83333333333333337</v>
      </c>
      <c r="CM412" s="65">
        <v>0.98</v>
      </c>
      <c r="CN412" s="65">
        <v>0.95</v>
      </c>
      <c r="CO412" s="61" t="s">
        <v>483</v>
      </c>
      <c r="CP412" s="61" t="s">
        <v>4214</v>
      </c>
      <c r="CQ412" s="68" t="s">
        <v>4006</v>
      </c>
      <c r="CR412" s="61" t="s">
        <v>4215</v>
      </c>
      <c r="CS412" s="68" t="s">
        <v>4216</v>
      </c>
      <c r="CT412" s="68" t="s">
        <v>202</v>
      </c>
      <c r="CU412" s="337" t="s">
        <v>160</v>
      </c>
      <c r="CV412" s="149">
        <v>150</v>
      </c>
      <c r="CW412" s="337" t="s">
        <v>261</v>
      </c>
      <c r="CX412" s="66">
        <v>45658</v>
      </c>
      <c r="CY412" s="66">
        <v>46022</v>
      </c>
      <c r="CZ412" s="62">
        <v>1</v>
      </c>
      <c r="DA412" s="62">
        <v>1</v>
      </c>
      <c r="DB412" s="62">
        <v>1</v>
      </c>
      <c r="DC412" s="62">
        <v>1</v>
      </c>
      <c r="DD412" s="62">
        <v>1</v>
      </c>
      <c r="DE412" s="68" t="s">
        <v>2934</v>
      </c>
      <c r="DF412" s="68" t="s">
        <v>3910</v>
      </c>
      <c r="DG412" s="68" t="s">
        <v>3911</v>
      </c>
      <c r="DH412" s="344">
        <v>550000000</v>
      </c>
      <c r="DI412" s="61" t="s">
        <v>1452</v>
      </c>
      <c r="DJ412" s="61" t="s">
        <v>396</v>
      </c>
      <c r="DK412" s="61" t="s">
        <v>3693</v>
      </c>
      <c r="DL412" s="61" t="s">
        <v>3283</v>
      </c>
      <c r="DM412" s="61" t="s">
        <v>3912</v>
      </c>
      <c r="DN412" s="60">
        <v>1</v>
      </c>
      <c r="DO412" s="63" t="s">
        <v>7106</v>
      </c>
      <c r="DP412" s="89" t="s">
        <v>4217</v>
      </c>
      <c r="DQ412" s="63" t="s">
        <v>207</v>
      </c>
      <c r="DR412" s="63" t="s">
        <v>207</v>
      </c>
      <c r="DS412" s="60">
        <v>1</v>
      </c>
      <c r="DT412" s="63" t="s">
        <v>7107</v>
      </c>
      <c r="DU412" s="61" t="s">
        <v>4218</v>
      </c>
      <c r="DV412" s="63"/>
      <c r="DW412" s="63"/>
      <c r="DX412" s="60">
        <v>1</v>
      </c>
      <c r="DY412" s="63" t="s">
        <v>4219</v>
      </c>
      <c r="DZ412" s="61" t="s">
        <v>4220</v>
      </c>
      <c r="EA412" s="63"/>
      <c r="EB412" s="63"/>
      <c r="EC412" s="308">
        <v>1</v>
      </c>
      <c r="ED412" s="306" t="s">
        <v>4221</v>
      </c>
      <c r="EE412" s="307" t="s">
        <v>4222</v>
      </c>
      <c r="EF412" s="307" t="s">
        <v>207</v>
      </c>
      <c r="EG412" s="307" t="s">
        <v>207</v>
      </c>
      <c r="EH412" s="308">
        <v>1</v>
      </c>
      <c r="EI412" s="307" t="s">
        <v>7108</v>
      </c>
      <c r="EJ412" s="307"/>
      <c r="EK412" s="322"/>
      <c r="EL412" s="60">
        <v>1</v>
      </c>
      <c r="EM412" s="60">
        <v>1</v>
      </c>
      <c r="EN412" s="63" t="s">
        <v>3916</v>
      </c>
      <c r="EO412" t="s">
        <v>202</v>
      </c>
      <c r="EP412" t="s">
        <v>8629</v>
      </c>
    </row>
    <row r="413" spans="1:146" s="120" customFormat="1" ht="409.6" customHeight="1" x14ac:dyDescent="0.3">
      <c r="A413" s="61" t="s">
        <v>3674</v>
      </c>
      <c r="B413" s="62" t="s">
        <v>3675</v>
      </c>
      <c r="C413" s="62" t="s">
        <v>3746</v>
      </c>
      <c r="D413" s="62" t="s">
        <v>3899</v>
      </c>
      <c r="E413" s="62" t="s">
        <v>3747</v>
      </c>
      <c r="F413" s="61" t="s">
        <v>207</v>
      </c>
      <c r="G413" s="61" t="s">
        <v>207</v>
      </c>
      <c r="H413" s="61" t="s">
        <v>4208</v>
      </c>
      <c r="I413" s="61" t="s">
        <v>3680</v>
      </c>
      <c r="J413" s="61" t="s">
        <v>3680</v>
      </c>
      <c r="K413" s="61" t="s">
        <v>4100</v>
      </c>
      <c r="L413" s="61">
        <v>5</v>
      </c>
      <c r="M413" s="61" t="s">
        <v>4209</v>
      </c>
      <c r="N413" s="61" t="s">
        <v>4210</v>
      </c>
      <c r="O413" s="61" t="s">
        <v>4211</v>
      </c>
      <c r="P413" s="61" t="s">
        <v>202</v>
      </c>
      <c r="Q413" s="61" t="s">
        <v>284</v>
      </c>
      <c r="R413" s="60">
        <v>0</v>
      </c>
      <c r="S413" s="61" t="s">
        <v>261</v>
      </c>
      <c r="T413" s="66">
        <v>44927</v>
      </c>
      <c r="U413" s="66">
        <v>46387</v>
      </c>
      <c r="V413" s="60"/>
      <c r="W413" s="60"/>
      <c r="X413" s="60"/>
      <c r="Y413" s="60"/>
      <c r="Z413" s="60"/>
      <c r="AA413" s="60"/>
      <c r="AB413" s="60"/>
      <c r="AC413" s="60"/>
      <c r="AD413" s="60"/>
      <c r="AE413" s="60"/>
      <c r="AF413" s="60"/>
      <c r="AG413" s="60"/>
      <c r="AH413" s="60"/>
      <c r="AI413" s="60"/>
      <c r="AJ413" s="60"/>
      <c r="AK413" s="60"/>
      <c r="AL413" s="60"/>
      <c r="AM413" s="60"/>
      <c r="AN413" s="60"/>
      <c r="AO413" s="60"/>
      <c r="AP413" s="60"/>
      <c r="AQ413" s="61"/>
      <c r="AR413" s="61"/>
      <c r="AS413" s="61"/>
      <c r="AT413" s="61"/>
      <c r="AU413" s="61"/>
      <c r="AV413" s="61"/>
      <c r="AW413" s="61"/>
      <c r="AX413" s="61"/>
      <c r="AY413" s="61"/>
      <c r="AZ413" s="63"/>
      <c r="BA413" s="61"/>
      <c r="BB413" s="61"/>
      <c r="BC413" s="61"/>
      <c r="BD413" s="61"/>
      <c r="BE413" s="61"/>
      <c r="BF413" s="61"/>
      <c r="BG413" s="61"/>
      <c r="BH413" s="61"/>
      <c r="BI413" s="61"/>
      <c r="BJ413" s="63"/>
      <c r="BK413" s="61"/>
      <c r="BL413" s="63"/>
      <c r="BM413" s="61"/>
      <c r="BN413" s="63"/>
      <c r="BO413" s="61"/>
      <c r="BP413" s="63"/>
      <c r="BQ413" s="61"/>
      <c r="BR413" s="61"/>
      <c r="BS413" s="61"/>
      <c r="BT413" s="61"/>
      <c r="BU413" s="61"/>
      <c r="BV413" s="61"/>
      <c r="BW413" s="61"/>
      <c r="BX413" s="61"/>
      <c r="BY413" s="61"/>
      <c r="BZ413" s="61"/>
      <c r="CA413" s="61"/>
      <c r="CB413" s="61"/>
      <c r="CC413" s="61"/>
      <c r="CD413" s="61"/>
      <c r="CE413" s="61"/>
      <c r="CF413" s="61"/>
      <c r="CG413" s="95"/>
      <c r="CH413" s="209"/>
      <c r="CI413" s="61"/>
      <c r="CJ413" s="60" t="s">
        <v>152</v>
      </c>
      <c r="CK413" s="60" t="s">
        <v>152</v>
      </c>
      <c r="CL413" s="60" t="s">
        <v>8620</v>
      </c>
      <c r="CM413" s="65" t="s">
        <v>8620</v>
      </c>
      <c r="CN413" s="65" t="s">
        <v>8620</v>
      </c>
      <c r="CO413" s="61" t="s">
        <v>486</v>
      </c>
      <c r="CP413" s="61" t="s">
        <v>4223</v>
      </c>
      <c r="CQ413" s="68" t="s">
        <v>4006</v>
      </c>
      <c r="CR413" s="61" t="s">
        <v>4224</v>
      </c>
      <c r="CS413" s="68" t="s">
        <v>4225</v>
      </c>
      <c r="CT413" s="68" t="s">
        <v>202</v>
      </c>
      <c r="CU413" s="337" t="s">
        <v>160</v>
      </c>
      <c r="CV413" s="149">
        <v>150</v>
      </c>
      <c r="CW413" s="337" t="s">
        <v>261</v>
      </c>
      <c r="CX413" s="66">
        <v>45658</v>
      </c>
      <c r="CY413" s="66">
        <v>46022</v>
      </c>
      <c r="CZ413" s="62">
        <v>1</v>
      </c>
      <c r="DA413" s="62">
        <v>1</v>
      </c>
      <c r="DB413" s="62">
        <v>1</v>
      </c>
      <c r="DC413" s="62">
        <v>1</v>
      </c>
      <c r="DD413" s="62">
        <v>1</v>
      </c>
      <c r="DE413" s="68" t="s">
        <v>2934</v>
      </c>
      <c r="DF413" s="68" t="s">
        <v>3910</v>
      </c>
      <c r="DG413" s="68" t="s">
        <v>3911</v>
      </c>
      <c r="DH413" s="344">
        <v>150000000</v>
      </c>
      <c r="DI413" s="61" t="s">
        <v>1452</v>
      </c>
      <c r="DJ413" s="61" t="s">
        <v>396</v>
      </c>
      <c r="DK413" s="61" t="s">
        <v>3693</v>
      </c>
      <c r="DL413" s="61" t="s">
        <v>3283</v>
      </c>
      <c r="DM413" s="61" t="s">
        <v>3912</v>
      </c>
      <c r="DN413" s="60">
        <v>1</v>
      </c>
      <c r="DO413" s="63" t="s">
        <v>7109</v>
      </c>
      <c r="DP413" s="89" t="s">
        <v>4226</v>
      </c>
      <c r="DQ413" s="63" t="s">
        <v>207</v>
      </c>
      <c r="DR413" s="63" t="s">
        <v>207</v>
      </c>
      <c r="DS413" s="60">
        <v>1</v>
      </c>
      <c r="DT413" s="63" t="s">
        <v>7107</v>
      </c>
      <c r="DU413" s="61" t="s">
        <v>4218</v>
      </c>
      <c r="DV413" s="63"/>
      <c r="DW413" s="63"/>
      <c r="DX413" s="60">
        <v>1</v>
      </c>
      <c r="DY413" s="63" t="s">
        <v>4227</v>
      </c>
      <c r="DZ413" s="61" t="s">
        <v>4228</v>
      </c>
      <c r="EA413" s="63"/>
      <c r="EB413" s="63"/>
      <c r="EC413" s="308">
        <v>1</v>
      </c>
      <c r="ED413" s="306" t="s">
        <v>4229</v>
      </c>
      <c r="EE413" s="307" t="s">
        <v>4230</v>
      </c>
      <c r="EF413" s="307" t="s">
        <v>207</v>
      </c>
      <c r="EG413" s="307" t="s">
        <v>207</v>
      </c>
      <c r="EH413" s="308">
        <v>1</v>
      </c>
      <c r="EI413" s="307" t="s">
        <v>7110</v>
      </c>
      <c r="EJ413" s="307"/>
      <c r="EK413" s="307"/>
      <c r="EL413" s="60">
        <v>1</v>
      </c>
      <c r="EM413" s="60">
        <v>1</v>
      </c>
      <c r="EN413" s="63" t="s">
        <v>3916</v>
      </c>
      <c r="EO413" t="s">
        <v>202</v>
      </c>
      <c r="EP413" t="s">
        <v>8629</v>
      </c>
    </row>
    <row r="414" spans="1:146" ht="409.6" customHeight="1" x14ac:dyDescent="0.3">
      <c r="A414" s="61" t="s">
        <v>3674</v>
      </c>
      <c r="B414" s="62" t="s">
        <v>3675</v>
      </c>
      <c r="C414" s="62" t="s">
        <v>3746</v>
      </c>
      <c r="D414" s="62" t="s">
        <v>3899</v>
      </c>
      <c r="E414" s="62" t="s">
        <v>3747</v>
      </c>
      <c r="F414" s="61" t="s">
        <v>207</v>
      </c>
      <c r="G414" s="61" t="s">
        <v>207</v>
      </c>
      <c r="H414" s="61" t="s">
        <v>4208</v>
      </c>
      <c r="I414" s="61" t="s">
        <v>3680</v>
      </c>
      <c r="J414" s="61" t="s">
        <v>3680</v>
      </c>
      <c r="K414" s="61" t="s">
        <v>4100</v>
      </c>
      <c r="L414" s="61">
        <v>5</v>
      </c>
      <c r="M414" s="61" t="s">
        <v>4209</v>
      </c>
      <c r="N414" s="61" t="s">
        <v>4210</v>
      </c>
      <c r="O414" s="61" t="s">
        <v>4211</v>
      </c>
      <c r="P414" s="61" t="s">
        <v>202</v>
      </c>
      <c r="Q414" s="61" t="s">
        <v>284</v>
      </c>
      <c r="R414" s="60">
        <v>0</v>
      </c>
      <c r="S414" s="61" t="s">
        <v>261</v>
      </c>
      <c r="T414" s="66">
        <v>44927</v>
      </c>
      <c r="U414" s="66">
        <v>46387</v>
      </c>
      <c r="V414" s="60"/>
      <c r="W414" s="60"/>
      <c r="X414" s="60"/>
      <c r="Y414" s="60"/>
      <c r="Z414" s="60"/>
      <c r="AA414" s="60"/>
      <c r="AB414" s="60"/>
      <c r="AC414" s="60"/>
      <c r="AD414" s="60"/>
      <c r="AE414" s="60"/>
      <c r="AF414" s="60"/>
      <c r="AG414" s="60"/>
      <c r="AH414" s="60"/>
      <c r="AI414" s="60"/>
      <c r="AJ414" s="60"/>
      <c r="AK414" s="60"/>
      <c r="AL414" s="60"/>
      <c r="AM414" s="60"/>
      <c r="AN414" s="60"/>
      <c r="AO414" s="60"/>
      <c r="AP414" s="60"/>
      <c r="AQ414" s="61"/>
      <c r="AR414" s="61"/>
      <c r="AS414" s="61"/>
      <c r="AT414" s="61"/>
      <c r="AU414" s="61"/>
      <c r="AV414" s="61"/>
      <c r="AW414" s="61"/>
      <c r="AX414" s="61"/>
      <c r="AY414" s="61"/>
      <c r="AZ414" s="63"/>
      <c r="BA414" s="61"/>
      <c r="BB414" s="61"/>
      <c r="BC414" s="61"/>
      <c r="BD414" s="61"/>
      <c r="BE414" s="61"/>
      <c r="BF414" s="61"/>
      <c r="BG414" s="61"/>
      <c r="BH414" s="61"/>
      <c r="BI414" s="61"/>
      <c r="BJ414" s="63"/>
      <c r="BK414" s="61"/>
      <c r="BL414" s="63"/>
      <c r="BM414" s="61"/>
      <c r="BN414" s="63"/>
      <c r="BO414" s="61"/>
      <c r="BP414" s="63"/>
      <c r="BQ414" s="61"/>
      <c r="BR414" s="61"/>
      <c r="BS414" s="61"/>
      <c r="BT414" s="61"/>
      <c r="BU414" s="61"/>
      <c r="BV414" s="61"/>
      <c r="BW414" s="61"/>
      <c r="BX414" s="61"/>
      <c r="BY414" s="61"/>
      <c r="BZ414" s="61"/>
      <c r="CA414" s="61"/>
      <c r="CB414" s="61"/>
      <c r="CC414" s="61"/>
      <c r="CD414" s="61"/>
      <c r="CE414" s="61"/>
      <c r="CF414" s="61"/>
      <c r="CG414" s="95"/>
      <c r="CH414" s="209"/>
      <c r="CI414" s="61"/>
      <c r="CJ414" s="60" t="s">
        <v>152</v>
      </c>
      <c r="CK414" s="60" t="s">
        <v>152</v>
      </c>
      <c r="CL414" s="60" t="s">
        <v>8620</v>
      </c>
      <c r="CM414" s="65" t="s">
        <v>8620</v>
      </c>
      <c r="CN414" s="65" t="s">
        <v>8620</v>
      </c>
      <c r="CO414" s="61" t="s">
        <v>487</v>
      </c>
      <c r="CP414" s="61" t="s">
        <v>7111</v>
      </c>
      <c r="CQ414" s="68" t="s">
        <v>4006</v>
      </c>
      <c r="CR414" s="61" t="s">
        <v>7455</v>
      </c>
      <c r="CS414" s="68" t="s">
        <v>7456</v>
      </c>
      <c r="CT414" s="68" t="s">
        <v>202</v>
      </c>
      <c r="CU414" s="337" t="s">
        <v>160</v>
      </c>
      <c r="CV414" s="65">
        <v>1</v>
      </c>
      <c r="CW414" s="68" t="s">
        <v>161</v>
      </c>
      <c r="CX414" s="66">
        <v>45658</v>
      </c>
      <c r="CY414" s="66">
        <v>46022</v>
      </c>
      <c r="CZ414" s="60">
        <v>1</v>
      </c>
      <c r="DA414" s="60">
        <v>1</v>
      </c>
      <c r="DB414" s="60">
        <v>1</v>
      </c>
      <c r="DC414" s="60">
        <v>1</v>
      </c>
      <c r="DD414" s="60">
        <v>1</v>
      </c>
      <c r="DE414" s="68" t="s">
        <v>2934</v>
      </c>
      <c r="DF414" s="68" t="s">
        <v>3910</v>
      </c>
      <c r="DG414" s="68" t="s">
        <v>3911</v>
      </c>
      <c r="DH414" s="344">
        <v>450000000</v>
      </c>
      <c r="DI414" s="61" t="s">
        <v>1452</v>
      </c>
      <c r="DJ414" s="61" t="s">
        <v>396</v>
      </c>
      <c r="DK414" s="61" t="s">
        <v>3693</v>
      </c>
      <c r="DL414" s="61" t="s">
        <v>3283</v>
      </c>
      <c r="DM414" s="61" t="s">
        <v>3912</v>
      </c>
      <c r="DN414" s="60">
        <v>1</v>
      </c>
      <c r="DO414" s="63" t="s">
        <v>7112</v>
      </c>
      <c r="DP414" s="61" t="s">
        <v>4231</v>
      </c>
      <c r="DQ414" s="63" t="s">
        <v>207</v>
      </c>
      <c r="DR414" s="63" t="s">
        <v>207</v>
      </c>
      <c r="DS414" s="60">
        <v>1</v>
      </c>
      <c r="DT414" s="202" t="s">
        <v>7113</v>
      </c>
      <c r="DU414" s="61" t="s">
        <v>4232</v>
      </c>
      <c r="DV414" s="63"/>
      <c r="DW414" s="63"/>
      <c r="DX414" s="60">
        <v>1</v>
      </c>
      <c r="DY414" s="202" t="s">
        <v>4233</v>
      </c>
      <c r="DZ414" s="61" t="s">
        <v>4234</v>
      </c>
      <c r="EA414" s="63"/>
      <c r="EB414" s="63"/>
      <c r="EC414" s="147">
        <v>1</v>
      </c>
      <c r="ED414" s="313" t="s">
        <v>7114</v>
      </c>
      <c r="EE414" s="307" t="s">
        <v>4235</v>
      </c>
      <c r="EF414" s="307" t="s">
        <v>207</v>
      </c>
      <c r="EG414" s="307" t="s">
        <v>207</v>
      </c>
      <c r="EH414" s="308">
        <v>1</v>
      </c>
      <c r="EI414" s="307" t="s">
        <v>7115</v>
      </c>
      <c r="EJ414" s="307" t="s">
        <v>207</v>
      </c>
      <c r="EK414" s="307" t="s">
        <v>207</v>
      </c>
      <c r="EL414" s="60">
        <v>1</v>
      </c>
      <c r="EM414" s="60">
        <v>1</v>
      </c>
      <c r="EN414" s="63" t="s">
        <v>3932</v>
      </c>
      <c r="EO414" t="s">
        <v>202</v>
      </c>
      <c r="EP414" t="s">
        <v>8629</v>
      </c>
    </row>
    <row r="415" spans="1:146" ht="159.6" customHeight="1" x14ac:dyDescent="0.3">
      <c r="A415" s="61" t="s">
        <v>3674</v>
      </c>
      <c r="B415" s="62" t="s">
        <v>3675</v>
      </c>
      <c r="C415" s="62" t="s">
        <v>3746</v>
      </c>
      <c r="D415" s="62" t="s">
        <v>3899</v>
      </c>
      <c r="E415" s="62" t="s">
        <v>3747</v>
      </c>
      <c r="F415" s="61" t="s">
        <v>207</v>
      </c>
      <c r="G415" s="61" t="s">
        <v>207</v>
      </c>
      <c r="H415" s="61" t="s">
        <v>4208</v>
      </c>
      <c r="I415" s="61" t="s">
        <v>3680</v>
      </c>
      <c r="J415" s="61" t="s">
        <v>3680</v>
      </c>
      <c r="K415" s="61" t="s">
        <v>4100</v>
      </c>
      <c r="L415" s="61">
        <v>5</v>
      </c>
      <c r="M415" s="61" t="s">
        <v>4209</v>
      </c>
      <c r="N415" s="61" t="s">
        <v>4210</v>
      </c>
      <c r="O415" s="61" t="s">
        <v>4211</v>
      </c>
      <c r="P415" s="61" t="s">
        <v>202</v>
      </c>
      <c r="Q415" s="61" t="s">
        <v>284</v>
      </c>
      <c r="R415" s="60">
        <v>0</v>
      </c>
      <c r="S415" s="61" t="s">
        <v>261</v>
      </c>
      <c r="T415" s="66">
        <v>44927</v>
      </c>
      <c r="U415" s="66">
        <v>46387</v>
      </c>
      <c r="V415" s="60"/>
      <c r="W415" s="60"/>
      <c r="X415" s="60"/>
      <c r="Y415" s="60"/>
      <c r="Z415" s="60"/>
      <c r="AA415" s="60"/>
      <c r="AB415" s="60"/>
      <c r="AC415" s="60"/>
      <c r="AD415" s="60"/>
      <c r="AE415" s="60"/>
      <c r="AF415" s="60"/>
      <c r="AG415" s="60"/>
      <c r="AH415" s="60"/>
      <c r="AI415" s="60"/>
      <c r="AJ415" s="60"/>
      <c r="AK415" s="60"/>
      <c r="AL415" s="60"/>
      <c r="AM415" s="60"/>
      <c r="AN415" s="60"/>
      <c r="AO415" s="60"/>
      <c r="AP415" s="60"/>
      <c r="AQ415" s="61"/>
      <c r="AR415" s="61"/>
      <c r="AS415" s="61"/>
      <c r="AT415" s="61"/>
      <c r="AU415" s="61"/>
      <c r="AV415" s="61"/>
      <c r="AW415" s="61"/>
      <c r="AX415" s="61"/>
      <c r="AY415" s="61"/>
      <c r="AZ415" s="63"/>
      <c r="BA415" s="61"/>
      <c r="BB415" s="61"/>
      <c r="BC415" s="61"/>
      <c r="BD415" s="61"/>
      <c r="BE415" s="61"/>
      <c r="BF415" s="61"/>
      <c r="BG415" s="61"/>
      <c r="BH415" s="61"/>
      <c r="BI415" s="61"/>
      <c r="BJ415" s="63"/>
      <c r="BK415" s="61"/>
      <c r="BL415" s="63"/>
      <c r="BM415" s="61"/>
      <c r="BN415" s="63"/>
      <c r="BO415" s="61"/>
      <c r="BP415" s="63"/>
      <c r="BQ415" s="61"/>
      <c r="BR415" s="61"/>
      <c r="BS415" s="61"/>
      <c r="BT415" s="61"/>
      <c r="BU415" s="61"/>
      <c r="BV415" s="61"/>
      <c r="BW415" s="61"/>
      <c r="BX415" s="61"/>
      <c r="BY415" s="61"/>
      <c r="BZ415" s="61"/>
      <c r="CA415" s="61"/>
      <c r="CB415" s="61"/>
      <c r="CC415" s="61"/>
      <c r="CD415" s="61"/>
      <c r="CE415" s="61"/>
      <c r="CF415" s="61"/>
      <c r="CG415" s="95"/>
      <c r="CH415" s="61"/>
      <c r="CI415" s="61"/>
      <c r="CJ415" s="60" t="s">
        <v>152</v>
      </c>
      <c r="CK415" s="60" t="s">
        <v>152</v>
      </c>
      <c r="CL415" s="60" t="s">
        <v>8620</v>
      </c>
      <c r="CM415" s="65" t="s">
        <v>8620</v>
      </c>
      <c r="CN415" s="65" t="s">
        <v>8620</v>
      </c>
      <c r="CO415" s="61" t="s">
        <v>490</v>
      </c>
      <c r="CP415" s="61" t="s">
        <v>4236</v>
      </c>
      <c r="CQ415" s="68" t="s">
        <v>4006</v>
      </c>
      <c r="CR415" s="61" t="s">
        <v>4237</v>
      </c>
      <c r="CS415" s="68" t="s">
        <v>4238</v>
      </c>
      <c r="CT415" s="68" t="s">
        <v>202</v>
      </c>
      <c r="CU415" s="337" t="s">
        <v>160</v>
      </c>
      <c r="CV415" s="65">
        <v>1</v>
      </c>
      <c r="CW415" s="68" t="s">
        <v>161</v>
      </c>
      <c r="CX415" s="66">
        <v>45658</v>
      </c>
      <c r="CY415" s="66">
        <v>46022</v>
      </c>
      <c r="CZ415" s="60">
        <v>0</v>
      </c>
      <c r="DA415" s="60">
        <v>0</v>
      </c>
      <c r="DB415" s="60">
        <v>0</v>
      </c>
      <c r="DC415" s="60">
        <v>0</v>
      </c>
      <c r="DD415" s="60">
        <v>0</v>
      </c>
      <c r="DE415" s="68" t="s">
        <v>2934</v>
      </c>
      <c r="DF415" s="68" t="s">
        <v>3910</v>
      </c>
      <c r="DG415" s="68" t="s">
        <v>3911</v>
      </c>
      <c r="DH415" s="344">
        <v>0</v>
      </c>
      <c r="DI415" s="61" t="s">
        <v>1452</v>
      </c>
      <c r="DJ415" s="61" t="s">
        <v>396</v>
      </c>
      <c r="DK415" s="61" t="s">
        <v>3693</v>
      </c>
      <c r="DL415" s="61" t="s">
        <v>3283</v>
      </c>
      <c r="DM415" s="61" t="s">
        <v>3912</v>
      </c>
      <c r="DN415" s="62">
        <v>0</v>
      </c>
      <c r="DO415" s="63" t="s">
        <v>4239</v>
      </c>
      <c r="DP415" s="61" t="s">
        <v>207</v>
      </c>
      <c r="DQ415" s="63" t="s">
        <v>207</v>
      </c>
      <c r="DR415" s="63" t="s">
        <v>207</v>
      </c>
      <c r="DS415" s="61"/>
      <c r="DT415" s="63"/>
      <c r="DU415" s="61"/>
      <c r="DV415" s="63"/>
      <c r="DW415" s="63"/>
      <c r="DX415" s="61" t="s">
        <v>207</v>
      </c>
      <c r="DY415" s="61" t="s">
        <v>3695</v>
      </c>
      <c r="DZ415" s="61" t="s">
        <v>207</v>
      </c>
      <c r="EA415" s="61" t="s">
        <v>207</v>
      </c>
      <c r="EB415" s="61" t="s">
        <v>207</v>
      </c>
      <c r="EC415" s="307" t="s">
        <v>207</v>
      </c>
      <c r="ED415" s="307" t="s">
        <v>5349</v>
      </c>
      <c r="EE415" s="307" t="s">
        <v>207</v>
      </c>
      <c r="EF415" s="307" t="s">
        <v>207</v>
      </c>
      <c r="EG415" s="307" t="s">
        <v>207</v>
      </c>
      <c r="EH415" s="307" t="s">
        <v>207</v>
      </c>
      <c r="EI415" s="307" t="s">
        <v>5350</v>
      </c>
      <c r="EJ415" s="307" t="s">
        <v>207</v>
      </c>
      <c r="EK415" s="307" t="s">
        <v>207</v>
      </c>
      <c r="EL415" s="60" t="s">
        <v>8621</v>
      </c>
      <c r="EM415" s="60" t="s">
        <v>8621</v>
      </c>
      <c r="EN415" s="63" t="s">
        <v>7116</v>
      </c>
      <c r="EO415" t="s">
        <v>202</v>
      </c>
      <c r="EP415" t="s">
        <v>8629</v>
      </c>
    </row>
    <row r="416" spans="1:146" ht="319.2" customHeight="1" x14ac:dyDescent="0.3">
      <c r="A416" s="61" t="s">
        <v>3674</v>
      </c>
      <c r="B416" s="62" t="s">
        <v>3675</v>
      </c>
      <c r="C416" s="62" t="s">
        <v>3746</v>
      </c>
      <c r="D416" s="62" t="s">
        <v>3899</v>
      </c>
      <c r="E416" s="62" t="s">
        <v>3747</v>
      </c>
      <c r="F416" s="61" t="s">
        <v>207</v>
      </c>
      <c r="G416" s="61" t="s">
        <v>207</v>
      </c>
      <c r="H416" s="61" t="s">
        <v>3900</v>
      </c>
      <c r="I416" s="61" t="s">
        <v>3680</v>
      </c>
      <c r="J416" s="61" t="s">
        <v>3680</v>
      </c>
      <c r="K416" s="61" t="s">
        <v>4100</v>
      </c>
      <c r="L416" s="61">
        <v>5</v>
      </c>
      <c r="M416" s="61" t="s">
        <v>4209</v>
      </c>
      <c r="N416" s="61" t="s">
        <v>4210</v>
      </c>
      <c r="O416" s="61" t="s">
        <v>4211</v>
      </c>
      <c r="P416" s="61" t="s">
        <v>202</v>
      </c>
      <c r="Q416" s="61" t="s">
        <v>284</v>
      </c>
      <c r="R416" s="60">
        <v>0</v>
      </c>
      <c r="S416" s="61" t="s">
        <v>261</v>
      </c>
      <c r="T416" s="66">
        <v>44927</v>
      </c>
      <c r="U416" s="66">
        <v>46387</v>
      </c>
      <c r="V416" s="60"/>
      <c r="W416" s="60"/>
      <c r="X416" s="60"/>
      <c r="Y416" s="60"/>
      <c r="Z416" s="60"/>
      <c r="AA416" s="60"/>
      <c r="AB416" s="60"/>
      <c r="AC416" s="60"/>
      <c r="AD416" s="60"/>
      <c r="AE416" s="60"/>
      <c r="AF416" s="60"/>
      <c r="AG416" s="60"/>
      <c r="AH416" s="60"/>
      <c r="AI416" s="60"/>
      <c r="AJ416" s="60"/>
      <c r="AK416" s="60"/>
      <c r="AL416" s="60"/>
      <c r="AM416" s="60"/>
      <c r="AN416" s="60"/>
      <c r="AO416" s="60"/>
      <c r="AP416" s="60"/>
      <c r="AQ416" s="61"/>
      <c r="AR416" s="61"/>
      <c r="AS416" s="61"/>
      <c r="AT416" s="61"/>
      <c r="AU416" s="61"/>
      <c r="AV416" s="61"/>
      <c r="AW416" s="61"/>
      <c r="AX416" s="61"/>
      <c r="AY416" s="61"/>
      <c r="AZ416" s="63"/>
      <c r="BA416" s="61"/>
      <c r="BB416" s="61"/>
      <c r="BC416" s="61"/>
      <c r="BD416" s="61"/>
      <c r="BE416" s="61"/>
      <c r="BF416" s="61"/>
      <c r="BG416" s="61"/>
      <c r="BH416" s="61"/>
      <c r="BI416" s="61"/>
      <c r="BJ416" s="63"/>
      <c r="BK416" s="61"/>
      <c r="BL416" s="63"/>
      <c r="BM416" s="61"/>
      <c r="BN416" s="63"/>
      <c r="BO416" s="61"/>
      <c r="BP416" s="63"/>
      <c r="BQ416" s="61"/>
      <c r="BR416" s="61"/>
      <c r="BS416" s="61"/>
      <c r="BT416" s="61"/>
      <c r="BU416" s="61"/>
      <c r="BV416" s="61"/>
      <c r="BW416" s="61"/>
      <c r="BX416" s="61"/>
      <c r="BY416" s="61"/>
      <c r="BZ416" s="61"/>
      <c r="CA416" s="61"/>
      <c r="CB416" s="61"/>
      <c r="CC416" s="61"/>
      <c r="CD416" s="61"/>
      <c r="CE416" s="61"/>
      <c r="CF416" s="61"/>
      <c r="CG416" s="95"/>
      <c r="CH416" s="209"/>
      <c r="CI416" s="61"/>
      <c r="CJ416" s="60" t="s">
        <v>152</v>
      </c>
      <c r="CK416" s="60" t="s">
        <v>152</v>
      </c>
      <c r="CL416" s="60" t="s">
        <v>8620</v>
      </c>
      <c r="CM416" s="65" t="s">
        <v>8620</v>
      </c>
      <c r="CN416" s="65" t="s">
        <v>8620</v>
      </c>
      <c r="CO416" s="61" t="s">
        <v>4240</v>
      </c>
      <c r="CP416" s="61" t="s">
        <v>4241</v>
      </c>
      <c r="CQ416" s="68" t="s">
        <v>4006</v>
      </c>
      <c r="CR416" s="61" t="s">
        <v>4242</v>
      </c>
      <c r="CS416" s="68" t="s">
        <v>4243</v>
      </c>
      <c r="CT416" s="68" t="s">
        <v>159</v>
      </c>
      <c r="CU416" s="337" t="s">
        <v>245</v>
      </c>
      <c r="CV416" s="149">
        <v>0</v>
      </c>
      <c r="CW416" s="68" t="s">
        <v>246</v>
      </c>
      <c r="CX416" s="66">
        <v>45658</v>
      </c>
      <c r="CY416" s="66">
        <v>46022</v>
      </c>
      <c r="CZ416" s="84">
        <v>0</v>
      </c>
      <c r="DA416" s="84">
        <v>0</v>
      </c>
      <c r="DB416" s="84">
        <v>0</v>
      </c>
      <c r="DC416" s="84">
        <v>0</v>
      </c>
      <c r="DD416" s="84">
        <v>0</v>
      </c>
      <c r="DE416" s="68" t="s">
        <v>2934</v>
      </c>
      <c r="DF416" s="68" t="s">
        <v>3910</v>
      </c>
      <c r="DG416" s="68" t="s">
        <v>3911</v>
      </c>
      <c r="DH416" s="344">
        <v>0</v>
      </c>
      <c r="DI416" s="61" t="s">
        <v>1452</v>
      </c>
      <c r="DJ416" s="61" t="s">
        <v>396</v>
      </c>
      <c r="DK416" s="61" t="s">
        <v>3693</v>
      </c>
      <c r="DL416" s="61" t="s">
        <v>3283</v>
      </c>
      <c r="DM416" s="61" t="s">
        <v>3912</v>
      </c>
      <c r="DN416" s="61" t="s">
        <v>176</v>
      </c>
      <c r="DO416" s="63" t="s">
        <v>4244</v>
      </c>
      <c r="DP416" s="61" t="s">
        <v>207</v>
      </c>
      <c r="DQ416" s="63" t="s">
        <v>207</v>
      </c>
      <c r="DR416" s="63" t="s">
        <v>207</v>
      </c>
      <c r="DS416" s="61"/>
      <c r="DT416" s="63"/>
      <c r="DU416" s="61"/>
      <c r="DV416" s="63"/>
      <c r="DW416" s="63"/>
      <c r="DX416" s="61" t="s">
        <v>207</v>
      </c>
      <c r="DY416" s="61" t="s">
        <v>3695</v>
      </c>
      <c r="DZ416" s="61" t="s">
        <v>207</v>
      </c>
      <c r="EA416" s="61" t="s">
        <v>207</v>
      </c>
      <c r="EB416" s="61" t="s">
        <v>207</v>
      </c>
      <c r="EC416" s="307" t="s">
        <v>207</v>
      </c>
      <c r="ED416" s="307" t="s">
        <v>5349</v>
      </c>
      <c r="EE416" s="307" t="s">
        <v>207</v>
      </c>
      <c r="EF416" s="307" t="s">
        <v>207</v>
      </c>
      <c r="EG416" s="307" t="s">
        <v>207</v>
      </c>
      <c r="EH416" s="307" t="s">
        <v>207</v>
      </c>
      <c r="EI416" s="307" t="s">
        <v>5350</v>
      </c>
      <c r="EJ416" s="307" t="s">
        <v>207</v>
      </c>
      <c r="EK416" s="307" t="s">
        <v>207</v>
      </c>
      <c r="EL416" s="60" t="s">
        <v>8621</v>
      </c>
      <c r="EM416" s="60" t="s">
        <v>8621</v>
      </c>
      <c r="EN416" s="63" t="s">
        <v>7117</v>
      </c>
      <c r="EO416" t="s">
        <v>202</v>
      </c>
      <c r="EP416" t="s">
        <v>8629</v>
      </c>
    </row>
    <row r="417" spans="1:146" ht="342" customHeight="1" x14ac:dyDescent="0.3">
      <c r="A417" s="61" t="s">
        <v>3674</v>
      </c>
      <c r="B417" s="62" t="s">
        <v>3675</v>
      </c>
      <c r="C417" s="62" t="s">
        <v>3746</v>
      </c>
      <c r="D417" s="62" t="s">
        <v>3899</v>
      </c>
      <c r="E417" s="62" t="s">
        <v>3747</v>
      </c>
      <c r="F417" s="61" t="s">
        <v>207</v>
      </c>
      <c r="G417" s="61" t="s">
        <v>207</v>
      </c>
      <c r="H417" s="61" t="s">
        <v>4245</v>
      </c>
      <c r="I417" s="61" t="s">
        <v>3680</v>
      </c>
      <c r="J417" s="61" t="s">
        <v>3680</v>
      </c>
      <c r="K417" s="61" t="s">
        <v>4100</v>
      </c>
      <c r="L417" s="61">
        <v>5</v>
      </c>
      <c r="M417" s="61" t="s">
        <v>4209</v>
      </c>
      <c r="N417" s="61" t="s">
        <v>4210</v>
      </c>
      <c r="O417" s="61" t="s">
        <v>4211</v>
      </c>
      <c r="P417" s="61" t="s">
        <v>202</v>
      </c>
      <c r="Q417" s="61" t="s">
        <v>284</v>
      </c>
      <c r="R417" s="60">
        <v>0</v>
      </c>
      <c r="S417" s="61" t="s">
        <v>261</v>
      </c>
      <c r="T417" s="66">
        <v>44927</v>
      </c>
      <c r="U417" s="66">
        <v>46387</v>
      </c>
      <c r="V417" s="60"/>
      <c r="W417" s="60"/>
      <c r="X417" s="60"/>
      <c r="Y417" s="60"/>
      <c r="Z417" s="60"/>
      <c r="AA417" s="60"/>
      <c r="AB417" s="60"/>
      <c r="AC417" s="60"/>
      <c r="AD417" s="60"/>
      <c r="AE417" s="60"/>
      <c r="AF417" s="60"/>
      <c r="AG417" s="60"/>
      <c r="AH417" s="60"/>
      <c r="AI417" s="60"/>
      <c r="AJ417" s="60"/>
      <c r="AK417" s="60"/>
      <c r="AL417" s="60"/>
      <c r="AM417" s="60"/>
      <c r="AN417" s="60"/>
      <c r="AO417" s="60"/>
      <c r="AP417" s="60"/>
      <c r="AQ417" s="61"/>
      <c r="AR417" s="61"/>
      <c r="AS417" s="61"/>
      <c r="AT417" s="61"/>
      <c r="AU417" s="61"/>
      <c r="AV417" s="61"/>
      <c r="AW417" s="61"/>
      <c r="AX417" s="61"/>
      <c r="AY417" s="61"/>
      <c r="AZ417" s="63"/>
      <c r="BA417" s="61"/>
      <c r="BB417" s="61"/>
      <c r="BC417" s="61"/>
      <c r="BD417" s="61"/>
      <c r="BE417" s="61"/>
      <c r="BF417" s="61"/>
      <c r="BG417" s="61"/>
      <c r="BH417" s="61"/>
      <c r="BI417" s="61"/>
      <c r="BJ417" s="63"/>
      <c r="BK417" s="61"/>
      <c r="BL417" s="63"/>
      <c r="BM417" s="61"/>
      <c r="BN417" s="63"/>
      <c r="BO417" s="61"/>
      <c r="BP417" s="63"/>
      <c r="BQ417" s="61"/>
      <c r="BR417" s="61"/>
      <c r="BS417" s="61"/>
      <c r="BT417" s="61"/>
      <c r="BU417" s="61"/>
      <c r="BV417" s="61"/>
      <c r="BW417" s="61"/>
      <c r="BX417" s="61"/>
      <c r="BY417" s="61"/>
      <c r="BZ417" s="61"/>
      <c r="CA417" s="61"/>
      <c r="CB417" s="61"/>
      <c r="CC417" s="61"/>
      <c r="CD417" s="61"/>
      <c r="CE417" s="61"/>
      <c r="CF417" s="61"/>
      <c r="CG417" s="95"/>
      <c r="CH417" s="61"/>
      <c r="CI417" s="61"/>
      <c r="CJ417" s="60" t="s">
        <v>152</v>
      </c>
      <c r="CK417" s="60" t="s">
        <v>152</v>
      </c>
      <c r="CL417" s="60" t="s">
        <v>8620</v>
      </c>
      <c r="CM417" s="65" t="s">
        <v>8620</v>
      </c>
      <c r="CN417" s="65" t="s">
        <v>8620</v>
      </c>
      <c r="CO417" s="61" t="s">
        <v>4246</v>
      </c>
      <c r="CP417" s="61" t="s">
        <v>4247</v>
      </c>
      <c r="CQ417" s="68" t="s">
        <v>3957</v>
      </c>
      <c r="CR417" s="61" t="s">
        <v>7457</v>
      </c>
      <c r="CS417" s="68" t="s">
        <v>7458</v>
      </c>
      <c r="CT417" s="337" t="s">
        <v>159</v>
      </c>
      <c r="CU417" s="337" t="s">
        <v>245</v>
      </c>
      <c r="CV417" s="149">
        <v>0</v>
      </c>
      <c r="CW417" s="68" t="s">
        <v>246</v>
      </c>
      <c r="CX417" s="66">
        <v>45658</v>
      </c>
      <c r="CY417" s="66">
        <v>46022</v>
      </c>
      <c r="CZ417" s="84"/>
      <c r="DA417" s="84">
        <v>5</v>
      </c>
      <c r="DB417" s="84">
        <v>6</v>
      </c>
      <c r="DC417" s="84">
        <v>5</v>
      </c>
      <c r="DD417" s="84">
        <v>16</v>
      </c>
      <c r="DE417" s="68" t="s">
        <v>2934</v>
      </c>
      <c r="DF417" s="68" t="s">
        <v>3910</v>
      </c>
      <c r="DG417" s="68" t="s">
        <v>3911</v>
      </c>
      <c r="DH417" s="344">
        <v>1480000000</v>
      </c>
      <c r="DI417" s="61" t="s">
        <v>1452</v>
      </c>
      <c r="DJ417" s="61" t="s">
        <v>396</v>
      </c>
      <c r="DK417" s="61" t="s">
        <v>3693</v>
      </c>
      <c r="DL417" s="61" t="s">
        <v>3283</v>
      </c>
      <c r="DM417" s="61" t="s">
        <v>3912</v>
      </c>
      <c r="DN417" s="61" t="s">
        <v>176</v>
      </c>
      <c r="DO417" s="63" t="s">
        <v>7118</v>
      </c>
      <c r="DP417" s="61" t="s">
        <v>207</v>
      </c>
      <c r="DQ417" s="63" t="s">
        <v>207</v>
      </c>
      <c r="DR417" s="63" t="s">
        <v>207</v>
      </c>
      <c r="DS417" s="61">
        <v>0</v>
      </c>
      <c r="DT417" s="202" t="s">
        <v>4248</v>
      </c>
      <c r="DU417" s="61" t="s">
        <v>207</v>
      </c>
      <c r="DV417" s="63" t="s">
        <v>7119</v>
      </c>
      <c r="DW417" s="63" t="s">
        <v>4249</v>
      </c>
      <c r="DX417" s="61">
        <v>0</v>
      </c>
      <c r="DY417" s="202" t="s">
        <v>4250</v>
      </c>
      <c r="DZ417" s="61" t="s">
        <v>207</v>
      </c>
      <c r="EA417" s="63" t="s">
        <v>7120</v>
      </c>
      <c r="EB417" s="63" t="s">
        <v>7121</v>
      </c>
      <c r="EC417" s="307">
        <v>1</v>
      </c>
      <c r="ED417" s="306" t="s">
        <v>5375</v>
      </c>
      <c r="EE417" s="307" t="s">
        <v>5376</v>
      </c>
      <c r="EF417" s="306" t="s">
        <v>5360</v>
      </c>
      <c r="EG417" s="306" t="s">
        <v>5361</v>
      </c>
      <c r="EH417" s="307">
        <v>1</v>
      </c>
      <c r="EI417" s="307" t="s">
        <v>7122</v>
      </c>
      <c r="EJ417" s="306" t="s">
        <v>5360</v>
      </c>
      <c r="EK417" s="306" t="s">
        <v>5361</v>
      </c>
      <c r="EL417" s="60">
        <v>0.2</v>
      </c>
      <c r="EM417" s="60">
        <v>6.25E-2</v>
      </c>
      <c r="EN417" s="63" t="s">
        <v>3818</v>
      </c>
      <c r="EO417" t="s">
        <v>202</v>
      </c>
      <c r="EP417" t="s">
        <v>8629</v>
      </c>
    </row>
    <row r="418" spans="1:146" ht="409.6" customHeight="1" x14ac:dyDescent="0.3">
      <c r="A418" s="61" t="s">
        <v>3674</v>
      </c>
      <c r="B418" s="62" t="s">
        <v>3675</v>
      </c>
      <c r="C418" s="62" t="s">
        <v>3746</v>
      </c>
      <c r="D418" s="62" t="s">
        <v>3899</v>
      </c>
      <c r="E418" s="62" t="s">
        <v>3747</v>
      </c>
      <c r="F418" s="61" t="s">
        <v>207</v>
      </c>
      <c r="G418" s="61" t="s">
        <v>207</v>
      </c>
      <c r="H418" s="61" t="s">
        <v>4208</v>
      </c>
      <c r="I418" s="61" t="s">
        <v>3680</v>
      </c>
      <c r="J418" s="61" t="s">
        <v>3680</v>
      </c>
      <c r="K418" s="61" t="s">
        <v>4100</v>
      </c>
      <c r="L418" s="61">
        <v>5</v>
      </c>
      <c r="M418" s="61" t="s">
        <v>4209</v>
      </c>
      <c r="N418" s="61" t="s">
        <v>4210</v>
      </c>
      <c r="O418" s="61" t="s">
        <v>4211</v>
      </c>
      <c r="P418" s="61" t="s">
        <v>202</v>
      </c>
      <c r="Q418" s="61" t="s">
        <v>284</v>
      </c>
      <c r="R418" s="60">
        <v>0</v>
      </c>
      <c r="S418" s="61" t="s">
        <v>261</v>
      </c>
      <c r="T418" s="66">
        <v>44927</v>
      </c>
      <c r="U418" s="66">
        <v>46387</v>
      </c>
      <c r="V418" s="60"/>
      <c r="W418" s="60"/>
      <c r="X418" s="60"/>
      <c r="Y418" s="60"/>
      <c r="Z418" s="60"/>
      <c r="AA418" s="60"/>
      <c r="AB418" s="60"/>
      <c r="AC418" s="60"/>
      <c r="AD418" s="60"/>
      <c r="AE418" s="60"/>
      <c r="AF418" s="60"/>
      <c r="AG418" s="60"/>
      <c r="AH418" s="60"/>
      <c r="AI418" s="60"/>
      <c r="AJ418" s="60"/>
      <c r="AK418" s="60"/>
      <c r="AL418" s="60"/>
      <c r="AM418" s="60"/>
      <c r="AN418" s="60"/>
      <c r="AO418" s="60"/>
      <c r="AP418" s="60"/>
      <c r="AQ418" s="61"/>
      <c r="AR418" s="61"/>
      <c r="AS418" s="61"/>
      <c r="AT418" s="61"/>
      <c r="AU418" s="61"/>
      <c r="AV418" s="61"/>
      <c r="AW418" s="61"/>
      <c r="AX418" s="61"/>
      <c r="AY418" s="61"/>
      <c r="AZ418" s="63"/>
      <c r="BA418" s="61"/>
      <c r="BB418" s="61"/>
      <c r="BC418" s="61"/>
      <c r="BD418" s="61"/>
      <c r="BE418" s="61"/>
      <c r="BF418" s="61"/>
      <c r="BG418" s="61"/>
      <c r="BH418" s="61"/>
      <c r="BI418" s="61"/>
      <c r="BJ418" s="63"/>
      <c r="BK418" s="61"/>
      <c r="BL418" s="63"/>
      <c r="BM418" s="61"/>
      <c r="BN418" s="63"/>
      <c r="BO418" s="61"/>
      <c r="BP418" s="63"/>
      <c r="BQ418" s="61"/>
      <c r="BR418" s="61"/>
      <c r="BS418" s="61"/>
      <c r="BT418" s="61"/>
      <c r="BU418" s="61"/>
      <c r="BV418" s="61"/>
      <c r="BW418" s="61"/>
      <c r="BX418" s="61"/>
      <c r="BY418" s="61"/>
      <c r="BZ418" s="61"/>
      <c r="CA418" s="61"/>
      <c r="CB418" s="61"/>
      <c r="CC418" s="61"/>
      <c r="CD418" s="61"/>
      <c r="CE418" s="61"/>
      <c r="CF418" s="61"/>
      <c r="CG418" s="95"/>
      <c r="CH418" s="61"/>
      <c r="CI418" s="61"/>
      <c r="CJ418" s="60" t="s">
        <v>152</v>
      </c>
      <c r="CK418" s="60" t="s">
        <v>152</v>
      </c>
      <c r="CL418" s="60" t="s">
        <v>8620</v>
      </c>
      <c r="CM418" s="65" t="s">
        <v>8620</v>
      </c>
      <c r="CN418" s="65" t="s">
        <v>8620</v>
      </c>
      <c r="CO418" s="61" t="s">
        <v>4251</v>
      </c>
      <c r="CP418" s="61" t="s">
        <v>4252</v>
      </c>
      <c r="CQ418" s="68" t="s">
        <v>3957</v>
      </c>
      <c r="CR418" s="61" t="s">
        <v>7459</v>
      </c>
      <c r="CS418" s="68" t="s">
        <v>7460</v>
      </c>
      <c r="CT418" s="337" t="s">
        <v>159</v>
      </c>
      <c r="CU418" s="337" t="s">
        <v>245</v>
      </c>
      <c r="CV418" s="149">
        <v>0</v>
      </c>
      <c r="CW418" s="68" t="s">
        <v>246</v>
      </c>
      <c r="CX418" s="66">
        <v>45658</v>
      </c>
      <c r="CY418" s="66">
        <v>46022</v>
      </c>
      <c r="CZ418" s="84"/>
      <c r="DA418" s="84"/>
      <c r="DB418" s="84">
        <v>1</v>
      </c>
      <c r="DC418" s="84">
        <v>0</v>
      </c>
      <c r="DD418" s="84">
        <v>1</v>
      </c>
      <c r="DE418" s="68" t="s">
        <v>2934</v>
      </c>
      <c r="DF418" s="68" t="s">
        <v>3910</v>
      </c>
      <c r="DG418" s="68" t="s">
        <v>3911</v>
      </c>
      <c r="DH418" s="344">
        <v>100000000</v>
      </c>
      <c r="DI418" s="61" t="s">
        <v>1452</v>
      </c>
      <c r="DJ418" s="61" t="s">
        <v>396</v>
      </c>
      <c r="DK418" s="61" t="s">
        <v>3693</v>
      </c>
      <c r="DL418" s="61" t="s">
        <v>3283</v>
      </c>
      <c r="DM418" s="61" t="s">
        <v>3912</v>
      </c>
      <c r="DN418" s="61" t="s">
        <v>176</v>
      </c>
      <c r="DO418" s="63" t="s">
        <v>7123</v>
      </c>
      <c r="DP418" s="61" t="s">
        <v>207</v>
      </c>
      <c r="DQ418" s="63" t="s">
        <v>207</v>
      </c>
      <c r="DR418" s="63" t="s">
        <v>207</v>
      </c>
      <c r="DS418" s="61" t="s">
        <v>176</v>
      </c>
      <c r="DT418" s="202" t="s">
        <v>7124</v>
      </c>
      <c r="DU418" s="61" t="s">
        <v>207</v>
      </c>
      <c r="DV418" s="63"/>
      <c r="DW418" s="63"/>
      <c r="DX418" s="61">
        <v>0</v>
      </c>
      <c r="DY418" s="202" t="s">
        <v>7125</v>
      </c>
      <c r="DZ418" s="61" t="s">
        <v>207</v>
      </c>
      <c r="EA418" s="63" t="s">
        <v>7120</v>
      </c>
      <c r="EB418" s="63" t="s">
        <v>7121</v>
      </c>
      <c r="EC418" s="307">
        <v>1</v>
      </c>
      <c r="ED418" s="306" t="s">
        <v>5377</v>
      </c>
      <c r="EE418" s="307" t="s">
        <v>207</v>
      </c>
      <c r="EF418" s="307" t="s">
        <v>207</v>
      </c>
      <c r="EG418" s="307" t="s">
        <v>207</v>
      </c>
      <c r="EH418" s="307">
        <v>1</v>
      </c>
      <c r="EI418" s="307" t="s">
        <v>7126</v>
      </c>
      <c r="EJ418" s="307"/>
      <c r="EK418" s="307"/>
      <c r="EL418" s="60" t="s">
        <v>8621</v>
      </c>
      <c r="EM418" s="60">
        <v>1</v>
      </c>
      <c r="EN418" s="63" t="s">
        <v>3932</v>
      </c>
      <c r="EO418" t="s">
        <v>202</v>
      </c>
      <c r="EP418" t="s">
        <v>8629</v>
      </c>
    </row>
    <row r="419" spans="1:146" ht="342" customHeight="1" x14ac:dyDescent="0.3">
      <c r="A419" s="61" t="s">
        <v>3674</v>
      </c>
      <c r="B419" s="62" t="s">
        <v>3675</v>
      </c>
      <c r="C419" s="62" t="s">
        <v>3746</v>
      </c>
      <c r="D419" s="62" t="s">
        <v>3899</v>
      </c>
      <c r="E419" s="62" t="s">
        <v>3747</v>
      </c>
      <c r="F419" s="61" t="s">
        <v>207</v>
      </c>
      <c r="G419" s="61" t="s">
        <v>207</v>
      </c>
      <c r="H419" s="61" t="s">
        <v>4208</v>
      </c>
      <c r="I419" s="61" t="s">
        <v>3680</v>
      </c>
      <c r="J419" s="61" t="s">
        <v>3680</v>
      </c>
      <c r="K419" s="61" t="s">
        <v>4100</v>
      </c>
      <c r="L419" s="61">
        <v>5</v>
      </c>
      <c r="M419" s="61" t="s">
        <v>4209</v>
      </c>
      <c r="N419" s="61" t="s">
        <v>4210</v>
      </c>
      <c r="O419" s="61" t="s">
        <v>4211</v>
      </c>
      <c r="P419" s="61" t="s">
        <v>202</v>
      </c>
      <c r="Q419" s="61" t="s">
        <v>284</v>
      </c>
      <c r="R419" s="60">
        <v>0</v>
      </c>
      <c r="S419" s="61" t="s">
        <v>261</v>
      </c>
      <c r="T419" s="66">
        <v>44927</v>
      </c>
      <c r="U419" s="66">
        <v>46387</v>
      </c>
      <c r="V419" s="60"/>
      <c r="W419" s="60"/>
      <c r="X419" s="60"/>
      <c r="Y419" s="60"/>
      <c r="Z419" s="60"/>
      <c r="AA419" s="60"/>
      <c r="AB419" s="60"/>
      <c r="AC419" s="60"/>
      <c r="AD419" s="60"/>
      <c r="AE419" s="60"/>
      <c r="AF419" s="60"/>
      <c r="AG419" s="60"/>
      <c r="AH419" s="60"/>
      <c r="AI419" s="60"/>
      <c r="AJ419" s="60"/>
      <c r="AK419" s="60"/>
      <c r="AL419" s="60"/>
      <c r="AM419" s="60"/>
      <c r="AN419" s="60"/>
      <c r="AO419" s="60"/>
      <c r="AP419" s="60"/>
      <c r="AQ419" s="61"/>
      <c r="AR419" s="61"/>
      <c r="AS419" s="61"/>
      <c r="AT419" s="61"/>
      <c r="AU419" s="61"/>
      <c r="AV419" s="61"/>
      <c r="AW419" s="61"/>
      <c r="AX419" s="61"/>
      <c r="AY419" s="61"/>
      <c r="AZ419" s="63"/>
      <c r="BA419" s="61"/>
      <c r="BB419" s="61"/>
      <c r="BC419" s="61"/>
      <c r="BD419" s="61"/>
      <c r="BE419" s="61"/>
      <c r="BF419" s="61"/>
      <c r="BG419" s="61"/>
      <c r="BH419" s="61"/>
      <c r="BI419" s="61"/>
      <c r="BJ419" s="63"/>
      <c r="BK419" s="61"/>
      <c r="BL419" s="63"/>
      <c r="BM419" s="61"/>
      <c r="BN419" s="63"/>
      <c r="BO419" s="61"/>
      <c r="BP419" s="63"/>
      <c r="BQ419" s="61"/>
      <c r="BR419" s="61"/>
      <c r="BS419" s="61"/>
      <c r="BT419" s="61"/>
      <c r="BU419" s="61"/>
      <c r="BV419" s="61"/>
      <c r="BW419" s="61"/>
      <c r="BX419" s="61"/>
      <c r="BY419" s="61"/>
      <c r="BZ419" s="61"/>
      <c r="CA419" s="61"/>
      <c r="CB419" s="61"/>
      <c r="CC419" s="61"/>
      <c r="CD419" s="61"/>
      <c r="CE419" s="61"/>
      <c r="CF419" s="61"/>
      <c r="CG419" s="95"/>
      <c r="CH419" s="61"/>
      <c r="CI419" s="61"/>
      <c r="CJ419" s="60" t="s">
        <v>152</v>
      </c>
      <c r="CK419" s="60" t="s">
        <v>152</v>
      </c>
      <c r="CL419" s="60" t="s">
        <v>8620</v>
      </c>
      <c r="CM419" s="65" t="s">
        <v>8620</v>
      </c>
      <c r="CN419" s="65" t="s">
        <v>8620</v>
      </c>
      <c r="CO419" s="61" t="s">
        <v>4253</v>
      </c>
      <c r="CP419" s="61" t="s">
        <v>4254</v>
      </c>
      <c r="CQ419" s="68" t="s">
        <v>4006</v>
      </c>
      <c r="CR419" s="61" t="s">
        <v>4255</v>
      </c>
      <c r="CS419" s="68" t="s">
        <v>4256</v>
      </c>
      <c r="CT419" s="337" t="s">
        <v>159</v>
      </c>
      <c r="CU419" s="337" t="s">
        <v>245</v>
      </c>
      <c r="CV419" s="149">
        <v>12</v>
      </c>
      <c r="CW419" s="68" t="s">
        <v>246</v>
      </c>
      <c r="CX419" s="66">
        <v>45658</v>
      </c>
      <c r="CY419" s="66">
        <v>46022</v>
      </c>
      <c r="CZ419" s="84">
        <v>0</v>
      </c>
      <c r="DA419" s="84">
        <v>0</v>
      </c>
      <c r="DB419" s="84">
        <v>0</v>
      </c>
      <c r="DC419" s="84">
        <v>0</v>
      </c>
      <c r="DD419" s="84">
        <v>0</v>
      </c>
      <c r="DE419" s="68" t="s">
        <v>2934</v>
      </c>
      <c r="DF419" s="68" t="s">
        <v>3910</v>
      </c>
      <c r="DG419" s="68" t="s">
        <v>3911</v>
      </c>
      <c r="DH419" s="344">
        <v>0</v>
      </c>
      <c r="DI419" s="61" t="s">
        <v>1452</v>
      </c>
      <c r="DJ419" s="61" t="s">
        <v>396</v>
      </c>
      <c r="DK419" s="61" t="s">
        <v>3693</v>
      </c>
      <c r="DL419" s="61" t="s">
        <v>3283</v>
      </c>
      <c r="DM419" s="61" t="s">
        <v>3912</v>
      </c>
      <c r="DN419" s="61" t="s">
        <v>176</v>
      </c>
      <c r="DO419" s="63" t="s">
        <v>4257</v>
      </c>
      <c r="DP419" s="61" t="s">
        <v>207</v>
      </c>
      <c r="DQ419" s="63" t="s">
        <v>207</v>
      </c>
      <c r="DR419" s="63" t="s">
        <v>207</v>
      </c>
      <c r="DS419" s="61"/>
      <c r="DT419" s="63"/>
      <c r="DU419" s="61"/>
      <c r="DV419" s="63"/>
      <c r="DW419" s="63"/>
      <c r="DX419" s="61" t="s">
        <v>207</v>
      </c>
      <c r="DY419" s="61" t="s">
        <v>3695</v>
      </c>
      <c r="DZ419" s="61" t="s">
        <v>207</v>
      </c>
      <c r="EA419" s="61" t="s">
        <v>207</v>
      </c>
      <c r="EB419" s="61" t="s">
        <v>207</v>
      </c>
      <c r="EC419" s="307" t="s">
        <v>207</v>
      </c>
      <c r="ED419" s="307" t="s">
        <v>5349</v>
      </c>
      <c r="EE419" s="307" t="s">
        <v>207</v>
      </c>
      <c r="EF419" s="307" t="s">
        <v>207</v>
      </c>
      <c r="EG419" s="307" t="s">
        <v>207</v>
      </c>
      <c r="EH419" s="307" t="s">
        <v>207</v>
      </c>
      <c r="EI419" s="307" t="s">
        <v>5350</v>
      </c>
      <c r="EJ419" s="307" t="s">
        <v>207</v>
      </c>
      <c r="EK419" s="307" t="s">
        <v>207</v>
      </c>
      <c r="EL419" s="60" t="s">
        <v>8621</v>
      </c>
      <c r="EM419" s="60" t="s">
        <v>8621</v>
      </c>
      <c r="EN419" s="63" t="s">
        <v>7127</v>
      </c>
      <c r="EO419" t="s">
        <v>202</v>
      </c>
      <c r="EP419" t="s">
        <v>8629</v>
      </c>
    </row>
    <row r="420" spans="1:146" ht="409.6" customHeight="1" x14ac:dyDescent="0.3">
      <c r="A420" s="61" t="s">
        <v>3674</v>
      </c>
      <c r="B420" s="62" t="s">
        <v>3675</v>
      </c>
      <c r="C420" s="62" t="s">
        <v>3746</v>
      </c>
      <c r="D420" s="62" t="s">
        <v>3899</v>
      </c>
      <c r="E420" s="62" t="s">
        <v>3747</v>
      </c>
      <c r="F420" s="61" t="s">
        <v>207</v>
      </c>
      <c r="G420" s="61" t="s">
        <v>207</v>
      </c>
      <c r="H420" s="61" t="s">
        <v>4208</v>
      </c>
      <c r="I420" s="61" t="s">
        <v>3680</v>
      </c>
      <c r="J420" s="61" t="s">
        <v>3680</v>
      </c>
      <c r="K420" s="61" t="s">
        <v>4100</v>
      </c>
      <c r="L420" s="61">
        <v>5</v>
      </c>
      <c r="M420" s="61" t="s">
        <v>4209</v>
      </c>
      <c r="N420" s="61" t="s">
        <v>4210</v>
      </c>
      <c r="O420" s="61" t="s">
        <v>4211</v>
      </c>
      <c r="P420" s="61" t="s">
        <v>202</v>
      </c>
      <c r="Q420" s="61" t="s">
        <v>284</v>
      </c>
      <c r="R420" s="60">
        <v>0</v>
      </c>
      <c r="S420" s="61" t="s">
        <v>261</v>
      </c>
      <c r="T420" s="66">
        <v>44927</v>
      </c>
      <c r="U420" s="66">
        <v>46387</v>
      </c>
      <c r="V420" s="60"/>
      <c r="W420" s="60"/>
      <c r="X420" s="60"/>
      <c r="Y420" s="60"/>
      <c r="Z420" s="60"/>
      <c r="AA420" s="60"/>
      <c r="AB420" s="60"/>
      <c r="AC420" s="60"/>
      <c r="AD420" s="60"/>
      <c r="AE420" s="60"/>
      <c r="AF420" s="60"/>
      <c r="AG420" s="60"/>
      <c r="AH420" s="60"/>
      <c r="AI420" s="60"/>
      <c r="AJ420" s="60"/>
      <c r="AK420" s="60"/>
      <c r="AL420" s="60"/>
      <c r="AM420" s="60"/>
      <c r="AN420" s="60"/>
      <c r="AO420" s="60"/>
      <c r="AP420" s="60"/>
      <c r="AQ420" s="61"/>
      <c r="AR420" s="61"/>
      <c r="AS420" s="61"/>
      <c r="AT420" s="61"/>
      <c r="AU420" s="61"/>
      <c r="AV420" s="61"/>
      <c r="AW420" s="61"/>
      <c r="AX420" s="61"/>
      <c r="AY420" s="61"/>
      <c r="AZ420" s="63"/>
      <c r="BA420" s="61"/>
      <c r="BB420" s="61"/>
      <c r="BC420" s="61"/>
      <c r="BD420" s="61"/>
      <c r="BE420" s="61"/>
      <c r="BF420" s="61"/>
      <c r="BG420" s="61"/>
      <c r="BH420" s="61"/>
      <c r="BI420" s="61"/>
      <c r="BJ420" s="63"/>
      <c r="BK420" s="61"/>
      <c r="BL420" s="63"/>
      <c r="BM420" s="61"/>
      <c r="BN420" s="63"/>
      <c r="BO420" s="61"/>
      <c r="BP420" s="63"/>
      <c r="BQ420" s="61"/>
      <c r="BR420" s="61"/>
      <c r="BS420" s="61"/>
      <c r="BT420" s="61"/>
      <c r="BU420" s="61"/>
      <c r="BV420" s="61"/>
      <c r="BW420" s="61"/>
      <c r="BX420" s="61"/>
      <c r="BY420" s="61"/>
      <c r="BZ420" s="61"/>
      <c r="CA420" s="61"/>
      <c r="CB420" s="61"/>
      <c r="CC420" s="61"/>
      <c r="CD420" s="61"/>
      <c r="CE420" s="61"/>
      <c r="CF420" s="61"/>
      <c r="CG420" s="95"/>
      <c r="CH420" s="61"/>
      <c r="CI420" s="61"/>
      <c r="CJ420" s="60" t="s">
        <v>152</v>
      </c>
      <c r="CK420" s="60" t="s">
        <v>152</v>
      </c>
      <c r="CL420" s="60" t="s">
        <v>8620</v>
      </c>
      <c r="CM420" s="65" t="s">
        <v>8620</v>
      </c>
      <c r="CN420" s="65" t="s">
        <v>8620</v>
      </c>
      <c r="CO420" s="61" t="s">
        <v>4258</v>
      </c>
      <c r="CP420" s="61" t="s">
        <v>4259</v>
      </c>
      <c r="CQ420" s="68" t="s">
        <v>4006</v>
      </c>
      <c r="CR420" s="61" t="s">
        <v>7461</v>
      </c>
      <c r="CS420" s="68" t="s">
        <v>7462</v>
      </c>
      <c r="CT420" s="337" t="s">
        <v>159</v>
      </c>
      <c r="CU420" s="337" t="s">
        <v>245</v>
      </c>
      <c r="CV420" s="149">
        <v>7</v>
      </c>
      <c r="CW420" s="68" t="s">
        <v>246</v>
      </c>
      <c r="CX420" s="66">
        <v>45658</v>
      </c>
      <c r="CY420" s="66">
        <v>46022</v>
      </c>
      <c r="CZ420" s="84"/>
      <c r="DA420" s="84">
        <v>8</v>
      </c>
      <c r="DB420" s="84">
        <v>9</v>
      </c>
      <c r="DC420" s="84">
        <v>10</v>
      </c>
      <c r="DD420" s="84">
        <v>27</v>
      </c>
      <c r="DE420" s="68" t="s">
        <v>2934</v>
      </c>
      <c r="DF420" s="68" t="s">
        <v>3910</v>
      </c>
      <c r="DG420" s="68" t="s">
        <v>3911</v>
      </c>
      <c r="DH420" s="344">
        <v>600000000</v>
      </c>
      <c r="DI420" s="61" t="s">
        <v>1452</v>
      </c>
      <c r="DJ420" s="61" t="s">
        <v>396</v>
      </c>
      <c r="DK420" s="61" t="s">
        <v>3693</v>
      </c>
      <c r="DL420" s="61" t="s">
        <v>3283</v>
      </c>
      <c r="DM420" s="61" t="s">
        <v>3912</v>
      </c>
      <c r="DN420" s="61" t="s">
        <v>176</v>
      </c>
      <c r="DO420" s="63" t="s">
        <v>4260</v>
      </c>
      <c r="DP420" s="61" t="s">
        <v>207</v>
      </c>
      <c r="DQ420" s="63" t="s">
        <v>207</v>
      </c>
      <c r="DR420" s="63" t="s">
        <v>207</v>
      </c>
      <c r="DS420" s="61">
        <v>9</v>
      </c>
      <c r="DT420" s="202" t="s">
        <v>7128</v>
      </c>
      <c r="DU420" s="61" t="s">
        <v>4261</v>
      </c>
      <c r="DV420" s="63"/>
      <c r="DW420" s="63"/>
      <c r="DX420" s="61">
        <v>7</v>
      </c>
      <c r="DY420" s="202" t="s">
        <v>7129</v>
      </c>
      <c r="DZ420" s="61" t="s">
        <v>4262</v>
      </c>
      <c r="EA420" s="63"/>
      <c r="EB420" s="63"/>
      <c r="EC420" s="307">
        <v>21</v>
      </c>
      <c r="ED420" s="345" t="s">
        <v>7130</v>
      </c>
      <c r="EE420" s="313" t="s">
        <v>5378</v>
      </c>
      <c r="EF420" s="306"/>
      <c r="EG420" s="306"/>
      <c r="EH420" s="307">
        <v>37</v>
      </c>
      <c r="EI420" s="307" t="s">
        <v>5379</v>
      </c>
      <c r="EJ420" s="307"/>
      <c r="EK420" s="307"/>
      <c r="EL420" s="60">
        <v>1.0000100000000001</v>
      </c>
      <c r="EM420" s="60">
        <v>1.0000100000000001</v>
      </c>
      <c r="EN420" s="63" t="s">
        <v>3818</v>
      </c>
      <c r="EO420" t="s">
        <v>202</v>
      </c>
      <c r="EP420" t="s">
        <v>8629</v>
      </c>
    </row>
    <row r="421" spans="1:146" ht="342" customHeight="1" thickBot="1" x14ac:dyDescent="0.35">
      <c r="A421" s="61" t="s">
        <v>3674</v>
      </c>
      <c r="B421" s="62" t="s">
        <v>3675</v>
      </c>
      <c r="C421" s="62" t="s">
        <v>3936</v>
      </c>
      <c r="D421" s="62" t="s">
        <v>3899</v>
      </c>
      <c r="E421" s="62" t="s">
        <v>3747</v>
      </c>
      <c r="F421" s="61" t="s">
        <v>207</v>
      </c>
      <c r="G421" s="61" t="s">
        <v>207</v>
      </c>
      <c r="H421" s="61" t="s">
        <v>4263</v>
      </c>
      <c r="I421" s="61" t="s">
        <v>3680</v>
      </c>
      <c r="J421" s="61" t="s">
        <v>3680</v>
      </c>
      <c r="K421" s="61" t="s">
        <v>4100</v>
      </c>
      <c r="L421" s="61">
        <v>5</v>
      </c>
      <c r="M421" s="61" t="s">
        <v>4209</v>
      </c>
      <c r="N421" s="61" t="s">
        <v>4210</v>
      </c>
      <c r="O421" s="61" t="s">
        <v>4211</v>
      </c>
      <c r="P421" s="61" t="s">
        <v>202</v>
      </c>
      <c r="Q421" s="61" t="s">
        <v>284</v>
      </c>
      <c r="R421" s="60">
        <v>0</v>
      </c>
      <c r="S421" s="61" t="s">
        <v>261</v>
      </c>
      <c r="T421" s="66">
        <v>44927</v>
      </c>
      <c r="U421" s="66">
        <v>46387</v>
      </c>
      <c r="V421" s="60"/>
      <c r="W421" s="60"/>
      <c r="X421" s="60"/>
      <c r="Y421" s="60"/>
      <c r="Z421" s="60"/>
      <c r="AA421" s="60"/>
      <c r="AB421" s="60"/>
      <c r="AC421" s="60"/>
      <c r="AD421" s="60"/>
      <c r="AE421" s="60"/>
      <c r="AF421" s="60"/>
      <c r="AG421" s="60"/>
      <c r="AH421" s="60"/>
      <c r="AI421" s="60"/>
      <c r="AJ421" s="60"/>
      <c r="AK421" s="60"/>
      <c r="AL421" s="60"/>
      <c r="AM421" s="60"/>
      <c r="AN421" s="60"/>
      <c r="AO421" s="60"/>
      <c r="AP421" s="60"/>
      <c r="AQ421" s="61"/>
      <c r="AR421" s="61"/>
      <c r="AS421" s="61"/>
      <c r="AT421" s="61"/>
      <c r="AU421" s="61"/>
      <c r="AV421" s="61"/>
      <c r="AW421" s="61"/>
      <c r="AX421" s="61"/>
      <c r="AY421" s="61"/>
      <c r="AZ421" s="63"/>
      <c r="BA421" s="61"/>
      <c r="BB421" s="61"/>
      <c r="BC421" s="61"/>
      <c r="BD421" s="61"/>
      <c r="BE421" s="61"/>
      <c r="BF421" s="61"/>
      <c r="BG421" s="61"/>
      <c r="BH421" s="61"/>
      <c r="BI421" s="61"/>
      <c r="BJ421" s="63"/>
      <c r="BK421" s="61"/>
      <c r="BL421" s="63"/>
      <c r="BM421" s="61"/>
      <c r="BN421" s="63"/>
      <c r="BO421" s="61"/>
      <c r="BP421" s="63"/>
      <c r="BQ421" s="61"/>
      <c r="BR421" s="61"/>
      <c r="BS421" s="61"/>
      <c r="BT421" s="61"/>
      <c r="BU421" s="61"/>
      <c r="BV421" s="61"/>
      <c r="BW421" s="61"/>
      <c r="BX421" s="61"/>
      <c r="BY421" s="61"/>
      <c r="BZ421" s="61"/>
      <c r="CA421" s="61"/>
      <c r="CB421" s="61"/>
      <c r="CC421" s="61"/>
      <c r="CD421" s="61"/>
      <c r="CE421" s="61"/>
      <c r="CF421" s="61"/>
      <c r="CG421" s="95"/>
      <c r="CH421" s="61"/>
      <c r="CI421" s="61"/>
      <c r="CJ421" s="60" t="s">
        <v>152</v>
      </c>
      <c r="CK421" s="60" t="s">
        <v>152</v>
      </c>
      <c r="CL421" s="60" t="s">
        <v>8620</v>
      </c>
      <c r="CM421" s="65" t="s">
        <v>8620</v>
      </c>
      <c r="CN421" s="65" t="s">
        <v>8620</v>
      </c>
      <c r="CO421" s="61" t="s">
        <v>4264</v>
      </c>
      <c r="CP421" s="61" t="s">
        <v>4265</v>
      </c>
      <c r="CQ421" s="68" t="s">
        <v>4006</v>
      </c>
      <c r="CR421" s="61" t="s">
        <v>4266</v>
      </c>
      <c r="CS421" s="68" t="s">
        <v>4267</v>
      </c>
      <c r="CT421" s="337" t="s">
        <v>159</v>
      </c>
      <c r="CU421" s="337" t="s">
        <v>245</v>
      </c>
      <c r="CV421" s="149">
        <v>0</v>
      </c>
      <c r="CW421" s="68" t="s">
        <v>246</v>
      </c>
      <c r="CX421" s="66">
        <v>45658</v>
      </c>
      <c r="CY421" s="66">
        <v>46022</v>
      </c>
      <c r="CZ421" s="84">
        <v>0</v>
      </c>
      <c r="DA421" s="84">
        <v>0</v>
      </c>
      <c r="DB421" s="84">
        <v>0</v>
      </c>
      <c r="DC421" s="84">
        <v>0</v>
      </c>
      <c r="DD421" s="84">
        <v>0</v>
      </c>
      <c r="DE421" s="68" t="s">
        <v>2934</v>
      </c>
      <c r="DF421" s="68" t="s">
        <v>3910</v>
      </c>
      <c r="DG421" s="68" t="s">
        <v>3911</v>
      </c>
      <c r="DH421" s="344">
        <v>0</v>
      </c>
      <c r="DI421" s="61" t="s">
        <v>1452</v>
      </c>
      <c r="DJ421" s="61" t="s">
        <v>396</v>
      </c>
      <c r="DK421" s="61" t="s">
        <v>3693</v>
      </c>
      <c r="DL421" s="61" t="s">
        <v>3283</v>
      </c>
      <c r="DM421" s="61" t="s">
        <v>3912</v>
      </c>
      <c r="DN421" s="61" t="s">
        <v>176</v>
      </c>
      <c r="DO421" s="63" t="s">
        <v>4268</v>
      </c>
      <c r="DP421" s="61" t="s">
        <v>207</v>
      </c>
      <c r="DQ421" s="63" t="s">
        <v>207</v>
      </c>
      <c r="DR421" s="63" t="s">
        <v>207</v>
      </c>
      <c r="DS421" s="61"/>
      <c r="DT421" s="63"/>
      <c r="DU421" s="61"/>
      <c r="DV421" s="63"/>
      <c r="DW421" s="63"/>
      <c r="DX421" s="61" t="s">
        <v>207</v>
      </c>
      <c r="DY421" s="61" t="s">
        <v>3695</v>
      </c>
      <c r="DZ421" s="61" t="s">
        <v>207</v>
      </c>
      <c r="EA421" s="61" t="s">
        <v>207</v>
      </c>
      <c r="EB421" s="61" t="s">
        <v>207</v>
      </c>
      <c r="EC421" s="307" t="s">
        <v>207</v>
      </c>
      <c r="ED421" s="307" t="s">
        <v>5349</v>
      </c>
      <c r="EE421" s="307" t="s">
        <v>207</v>
      </c>
      <c r="EF421" s="307" t="s">
        <v>207</v>
      </c>
      <c r="EG421" s="307" t="s">
        <v>207</v>
      </c>
      <c r="EH421" s="307" t="s">
        <v>207</v>
      </c>
      <c r="EI421" s="307" t="s">
        <v>5350</v>
      </c>
      <c r="EJ421" s="307" t="s">
        <v>207</v>
      </c>
      <c r="EK421" s="307" t="s">
        <v>207</v>
      </c>
      <c r="EL421" s="60" t="s">
        <v>8621</v>
      </c>
      <c r="EM421" s="60" t="s">
        <v>8621</v>
      </c>
      <c r="EN421" s="63" t="s">
        <v>7131</v>
      </c>
      <c r="EO421" t="s">
        <v>202</v>
      </c>
      <c r="EP421" t="s">
        <v>8629</v>
      </c>
    </row>
    <row r="422" spans="1:146" ht="179.25" customHeight="1" x14ac:dyDescent="0.3">
      <c r="A422" s="56" t="s">
        <v>7470</v>
      </c>
      <c r="B422" s="479" t="s">
        <v>7471</v>
      </c>
      <c r="C422" s="479" t="s">
        <v>7472</v>
      </c>
      <c r="D422" s="479" t="s">
        <v>7473</v>
      </c>
      <c r="E422" s="479" t="s">
        <v>7474</v>
      </c>
      <c r="F422" s="480" t="s">
        <v>289</v>
      </c>
      <c r="G422" s="480"/>
      <c r="H422" s="480" t="s">
        <v>7475</v>
      </c>
      <c r="I422" s="480" t="s">
        <v>7476</v>
      </c>
      <c r="J422" s="480" t="s">
        <v>7476</v>
      </c>
      <c r="K422" s="480" t="s">
        <v>7477</v>
      </c>
      <c r="L422" s="481">
        <v>1</v>
      </c>
      <c r="M422" s="481" t="s">
        <v>7478</v>
      </c>
      <c r="N422" s="481" t="s">
        <v>7479</v>
      </c>
      <c r="O422" s="481" t="s">
        <v>7480</v>
      </c>
      <c r="P422" s="481" t="s">
        <v>3519</v>
      </c>
      <c r="Q422" s="481" t="s">
        <v>160</v>
      </c>
      <c r="R422" s="481">
        <v>0</v>
      </c>
      <c r="S422" s="481" t="s">
        <v>161</v>
      </c>
      <c r="T422" s="482">
        <v>45108</v>
      </c>
      <c r="U422" s="482">
        <v>46357</v>
      </c>
      <c r="V422" s="483"/>
      <c r="W422" s="484"/>
      <c r="X422" s="484"/>
      <c r="Y422" s="485"/>
      <c r="Z422" s="486">
        <v>1</v>
      </c>
      <c r="AA422" s="479">
        <v>1</v>
      </c>
      <c r="AB422" s="479">
        <v>1</v>
      </c>
      <c r="AC422" s="479">
        <v>1</v>
      </c>
      <c r="AD422" s="479">
        <v>1</v>
      </c>
      <c r="AE422" s="110">
        <v>1</v>
      </c>
      <c r="AF422" s="110">
        <v>1</v>
      </c>
      <c r="AG422" s="110">
        <v>1</v>
      </c>
      <c r="AH422" s="110">
        <v>1</v>
      </c>
      <c r="AI422" s="110">
        <v>1</v>
      </c>
      <c r="AJ422" s="110">
        <v>1</v>
      </c>
      <c r="AK422" s="56"/>
      <c r="AL422" s="56"/>
      <c r="AM422" s="56"/>
      <c r="AN422" s="56"/>
      <c r="AO422" s="109"/>
      <c r="AP422" s="110">
        <v>1</v>
      </c>
      <c r="AQ422" s="61"/>
      <c r="AR422" s="61"/>
      <c r="AS422" s="61"/>
      <c r="AT422" s="61"/>
      <c r="AU422" s="61"/>
      <c r="AV422" s="61"/>
      <c r="AW422" s="61"/>
      <c r="AX422" s="61"/>
      <c r="AY422" s="62">
        <v>1</v>
      </c>
      <c r="AZ422" s="63" t="s">
        <v>7481</v>
      </c>
      <c r="BA422" s="62">
        <v>1</v>
      </c>
      <c r="BB422" s="61" t="s">
        <v>7482</v>
      </c>
      <c r="BC422" s="62">
        <v>0.29411764705882354</v>
      </c>
      <c r="BD422" s="61" t="s">
        <v>7483</v>
      </c>
      <c r="BE422" s="62">
        <v>0.19444444444444445</v>
      </c>
      <c r="BF422" s="61" t="s">
        <v>7484</v>
      </c>
      <c r="BG422" s="62">
        <v>0</v>
      </c>
      <c r="BH422" s="61" t="s">
        <v>7485</v>
      </c>
      <c r="BI422" s="62">
        <v>0.372140522875817</v>
      </c>
      <c r="BJ422" s="63"/>
      <c r="BK422" s="62">
        <v>0</v>
      </c>
      <c r="BL422" s="63" t="s">
        <v>7486</v>
      </c>
      <c r="BM422" s="215">
        <v>5.2499999999999998E-2</v>
      </c>
      <c r="BN422" s="63" t="s">
        <v>7487</v>
      </c>
      <c r="BO422" s="487">
        <v>0.19</v>
      </c>
      <c r="BP422" s="306" t="s">
        <v>7488</v>
      </c>
      <c r="BQ422" s="61"/>
      <c r="BR422" s="61"/>
      <c r="BS422" s="216">
        <v>6.0624999999999998E-2</v>
      </c>
      <c r="BT422" s="61"/>
      <c r="BU422" s="61"/>
      <c r="BV422" s="61"/>
      <c r="BW422" s="61"/>
      <c r="BX422" s="61"/>
      <c r="BY422" s="61"/>
      <c r="BZ422" s="61"/>
      <c r="CA422" s="61"/>
      <c r="CB422" s="61"/>
      <c r="CC422" s="61"/>
      <c r="CD422" s="61"/>
      <c r="CE422" s="308">
        <v>6.0624999999999998E-2</v>
      </c>
      <c r="CF422" s="61"/>
      <c r="CG422" s="209">
        <v>42920000000</v>
      </c>
      <c r="CH422" s="175">
        <v>6546420725</v>
      </c>
      <c r="CI422" s="488">
        <v>0</v>
      </c>
      <c r="CJ422" s="60">
        <v>0.15252611195246971</v>
      </c>
      <c r="CK422" s="60">
        <v>0</v>
      </c>
      <c r="CL422" s="60" t="s">
        <v>8623</v>
      </c>
      <c r="CM422" s="65">
        <v>6.0624999999999998E-2</v>
      </c>
      <c r="CN422" s="65">
        <v>6.0624999999999998E-2</v>
      </c>
      <c r="CO422" s="61" t="s">
        <v>175</v>
      </c>
      <c r="CP422" s="61" t="s">
        <v>7489</v>
      </c>
      <c r="CQ422" s="61" t="s">
        <v>7490</v>
      </c>
      <c r="CR422" s="61" t="s">
        <v>7491</v>
      </c>
      <c r="CS422" s="61" t="s">
        <v>7492</v>
      </c>
      <c r="CT422" s="61" t="s">
        <v>202</v>
      </c>
      <c r="CU422" s="61" t="s">
        <v>160</v>
      </c>
      <c r="CV422" s="61">
        <v>0</v>
      </c>
      <c r="CW422" s="61" t="s">
        <v>161</v>
      </c>
      <c r="CX422" s="66">
        <v>45658</v>
      </c>
      <c r="CY422" s="66">
        <v>46022</v>
      </c>
      <c r="CZ422" s="62">
        <v>1</v>
      </c>
      <c r="DA422" s="62">
        <v>1</v>
      </c>
      <c r="DB422" s="62">
        <v>1</v>
      </c>
      <c r="DC422" s="62">
        <v>1</v>
      </c>
      <c r="DD422" s="62">
        <v>1</v>
      </c>
      <c r="DE422" s="61" t="s">
        <v>5407</v>
      </c>
      <c r="DF422" s="61" t="s">
        <v>7493</v>
      </c>
      <c r="DG422" s="61" t="s">
        <v>7494</v>
      </c>
      <c r="DH422" s="489">
        <v>0</v>
      </c>
      <c r="DI422" s="61"/>
      <c r="DJ422" s="61"/>
      <c r="DK422" s="61"/>
      <c r="DL422" s="61" t="s">
        <v>288</v>
      </c>
      <c r="DM422" s="61" t="s">
        <v>7495</v>
      </c>
      <c r="DN422" s="60">
        <v>0</v>
      </c>
      <c r="DO422" s="63" t="s">
        <v>7496</v>
      </c>
      <c r="DP422" s="61"/>
      <c r="DQ422" s="63" t="s">
        <v>7497</v>
      </c>
      <c r="DR422" s="63" t="s">
        <v>7498</v>
      </c>
      <c r="DS422" s="60">
        <v>0</v>
      </c>
      <c r="DT422" s="63" t="s">
        <v>7496</v>
      </c>
      <c r="DU422" s="61"/>
      <c r="DV422" s="63" t="s">
        <v>7497</v>
      </c>
      <c r="DW422" s="63" t="s">
        <v>7499</v>
      </c>
      <c r="DX422" s="147">
        <v>0</v>
      </c>
      <c r="DY422" s="306" t="s">
        <v>7496</v>
      </c>
      <c r="DZ422" s="307"/>
      <c r="EA422" s="306"/>
      <c r="EB422" s="306"/>
      <c r="EC422" s="61"/>
      <c r="ED422" s="61"/>
      <c r="EE422" s="61"/>
      <c r="EF422" s="61"/>
      <c r="EG422" s="61"/>
      <c r="EH422" s="147">
        <v>0</v>
      </c>
      <c r="EI422" s="61"/>
      <c r="EJ422" s="61"/>
      <c r="EK422" s="88"/>
      <c r="EL422" s="60" t="s">
        <v>8623</v>
      </c>
      <c r="EM422" s="60">
        <v>0</v>
      </c>
      <c r="EN422" s="309"/>
      <c r="EO422" s="67" t="s">
        <v>159</v>
      </c>
      <c r="EP422" s="67" t="s">
        <v>8629</v>
      </c>
    </row>
    <row r="423" spans="1:146" ht="214.5" customHeight="1" x14ac:dyDescent="0.3">
      <c r="A423" s="61" t="s">
        <v>7470</v>
      </c>
      <c r="B423" s="490" t="s">
        <v>7471</v>
      </c>
      <c r="C423" s="62" t="s">
        <v>7472</v>
      </c>
      <c r="D423" s="62" t="s">
        <v>7473</v>
      </c>
      <c r="E423" s="62" t="s">
        <v>7474</v>
      </c>
      <c r="F423" s="61" t="s">
        <v>289</v>
      </c>
      <c r="G423" s="61"/>
      <c r="H423" s="61" t="s">
        <v>7475</v>
      </c>
      <c r="I423" s="61" t="s">
        <v>7476</v>
      </c>
      <c r="J423" s="61" t="s">
        <v>7476</v>
      </c>
      <c r="K423" s="61" t="s">
        <v>7477</v>
      </c>
      <c r="L423" s="61">
        <v>1</v>
      </c>
      <c r="M423" s="61" t="s">
        <v>7478</v>
      </c>
      <c r="N423" s="61" t="s">
        <v>7479</v>
      </c>
      <c r="O423" s="61" t="s">
        <v>7480</v>
      </c>
      <c r="P423" s="61" t="s">
        <v>3519</v>
      </c>
      <c r="Q423" s="61" t="s">
        <v>160</v>
      </c>
      <c r="R423" s="61">
        <v>0</v>
      </c>
      <c r="S423" s="61" t="s">
        <v>161</v>
      </c>
      <c r="T423" s="66">
        <v>45108</v>
      </c>
      <c r="U423" s="66">
        <v>46357</v>
      </c>
      <c r="V423" s="491"/>
      <c r="W423" s="61"/>
      <c r="X423" s="61"/>
      <c r="Y423" s="492"/>
      <c r="Z423" s="62"/>
      <c r="AA423" s="62"/>
      <c r="AB423" s="62"/>
      <c r="AC423" s="62"/>
      <c r="AD423" s="62"/>
      <c r="AE423" s="62"/>
      <c r="AF423" s="62"/>
      <c r="AG423" s="62"/>
      <c r="AH423" s="62"/>
      <c r="AI423" s="62"/>
      <c r="AJ423" s="62"/>
      <c r="AK423" s="61"/>
      <c r="AL423" s="61"/>
      <c r="AM423" s="61"/>
      <c r="AN423" s="61"/>
      <c r="AO423" s="61"/>
      <c r="AP423" s="61"/>
      <c r="AQ423" s="61"/>
      <c r="AR423" s="61"/>
      <c r="AS423" s="61"/>
      <c r="AT423" s="61"/>
      <c r="AU423" s="61"/>
      <c r="AV423" s="61"/>
      <c r="AW423" s="61"/>
      <c r="AX423" s="61"/>
      <c r="AY423" s="61"/>
      <c r="AZ423" s="63"/>
      <c r="BA423" s="61"/>
      <c r="BB423" s="61"/>
      <c r="BC423" s="61"/>
      <c r="BD423" s="61"/>
      <c r="BE423" s="61"/>
      <c r="BF423" s="61"/>
      <c r="BG423" s="61"/>
      <c r="BH423" s="61"/>
      <c r="BI423" s="61"/>
      <c r="BJ423" s="63"/>
      <c r="BK423" s="61"/>
      <c r="BL423" s="63"/>
      <c r="BM423" s="61"/>
      <c r="BN423" s="63"/>
      <c r="BO423" s="61"/>
      <c r="BP423" s="63"/>
      <c r="BQ423" s="61"/>
      <c r="BR423" s="61"/>
      <c r="BS423" s="61"/>
      <c r="BT423" s="61"/>
      <c r="BU423" s="61"/>
      <c r="BV423" s="61"/>
      <c r="BW423" s="61"/>
      <c r="BX423" s="61"/>
      <c r="BY423" s="61"/>
      <c r="BZ423" s="61"/>
      <c r="CA423" s="61"/>
      <c r="CB423" s="61"/>
      <c r="CC423" s="61"/>
      <c r="CD423" s="61"/>
      <c r="CE423" s="61"/>
      <c r="CF423" s="61"/>
      <c r="CG423" s="209"/>
      <c r="CH423" s="209"/>
      <c r="CI423" s="61"/>
      <c r="CJ423" s="60" t="s">
        <v>152</v>
      </c>
      <c r="CK423" s="60" t="s">
        <v>152</v>
      </c>
      <c r="CL423" s="60" t="s">
        <v>8620</v>
      </c>
      <c r="CM423" s="65" t="s">
        <v>8620</v>
      </c>
      <c r="CN423" s="65" t="s">
        <v>8620</v>
      </c>
      <c r="CO423" s="61" t="s">
        <v>185</v>
      </c>
      <c r="CP423" s="61" t="s">
        <v>7500</v>
      </c>
      <c r="CQ423" s="61" t="s">
        <v>7501</v>
      </c>
      <c r="CR423" s="61" t="s">
        <v>7502</v>
      </c>
      <c r="CS423" s="61" t="s">
        <v>7503</v>
      </c>
      <c r="CT423" s="61" t="s">
        <v>159</v>
      </c>
      <c r="CU423" s="61" t="s">
        <v>245</v>
      </c>
      <c r="CV423" s="61">
        <v>0</v>
      </c>
      <c r="CW423" s="61" t="s">
        <v>161</v>
      </c>
      <c r="CX423" s="66">
        <v>45658</v>
      </c>
      <c r="CY423" s="66">
        <v>46022</v>
      </c>
      <c r="CZ423" s="62">
        <v>0</v>
      </c>
      <c r="DA423" s="62">
        <v>0.1</v>
      </c>
      <c r="DB423" s="62">
        <v>0.2</v>
      </c>
      <c r="DC423" s="62">
        <v>0.5</v>
      </c>
      <c r="DD423" s="62">
        <v>0.8</v>
      </c>
      <c r="DE423" s="61" t="s">
        <v>5407</v>
      </c>
      <c r="DF423" s="61" t="s">
        <v>7493</v>
      </c>
      <c r="DG423" s="61" t="s">
        <v>7494</v>
      </c>
      <c r="DH423" s="489">
        <v>5540000000</v>
      </c>
      <c r="DI423" s="61"/>
      <c r="DJ423" s="61"/>
      <c r="DK423" s="61"/>
      <c r="DL423" s="61" t="s">
        <v>288</v>
      </c>
      <c r="DM423" s="61" t="s">
        <v>7495</v>
      </c>
      <c r="DN423" s="61">
        <v>0</v>
      </c>
      <c r="DO423" s="63" t="s">
        <v>7496</v>
      </c>
      <c r="DP423" s="61"/>
      <c r="DQ423" s="63" t="s">
        <v>7497</v>
      </c>
      <c r="DR423" s="63" t="s">
        <v>7498</v>
      </c>
      <c r="DS423" s="61">
        <v>0</v>
      </c>
      <c r="DT423" s="63" t="s">
        <v>7504</v>
      </c>
      <c r="DU423" s="61" t="s">
        <v>7505</v>
      </c>
      <c r="DV423" s="63" t="s">
        <v>7497</v>
      </c>
      <c r="DW423" s="63" t="s">
        <v>7499</v>
      </c>
      <c r="DX423" s="307">
        <v>0</v>
      </c>
      <c r="DY423" s="306" t="s">
        <v>7496</v>
      </c>
      <c r="DZ423" s="307"/>
      <c r="EA423" s="306"/>
      <c r="EB423" s="306"/>
      <c r="EC423" s="61"/>
      <c r="ED423" s="61"/>
      <c r="EE423" s="61"/>
      <c r="EF423" s="61"/>
      <c r="EG423" s="61"/>
      <c r="EH423" s="324">
        <v>0</v>
      </c>
      <c r="EI423" s="61"/>
      <c r="EJ423" s="61"/>
      <c r="EK423" s="88"/>
      <c r="EL423" s="60" t="s">
        <v>8623</v>
      </c>
      <c r="EM423" s="60">
        <v>0</v>
      </c>
      <c r="EN423" s="309"/>
      <c r="EO423" s="67" t="s">
        <v>159</v>
      </c>
      <c r="EP423" s="67" t="s">
        <v>8629</v>
      </c>
    </row>
    <row r="424" spans="1:146" ht="147" customHeight="1" x14ac:dyDescent="0.3">
      <c r="A424" s="61" t="s">
        <v>7470</v>
      </c>
      <c r="B424" s="490" t="s">
        <v>7471</v>
      </c>
      <c r="C424" s="62" t="s">
        <v>7472</v>
      </c>
      <c r="D424" s="62" t="s">
        <v>7473</v>
      </c>
      <c r="E424" s="62" t="s">
        <v>7474</v>
      </c>
      <c r="F424" s="61" t="s">
        <v>289</v>
      </c>
      <c r="G424" s="61"/>
      <c r="H424" s="61" t="s">
        <v>7475</v>
      </c>
      <c r="I424" s="61" t="s">
        <v>7476</v>
      </c>
      <c r="J424" s="61" t="s">
        <v>7476</v>
      </c>
      <c r="K424" s="61" t="s">
        <v>7477</v>
      </c>
      <c r="L424" s="61">
        <v>1</v>
      </c>
      <c r="M424" s="61" t="s">
        <v>7478</v>
      </c>
      <c r="N424" s="61" t="s">
        <v>7479</v>
      </c>
      <c r="O424" s="61" t="s">
        <v>7480</v>
      </c>
      <c r="P424" s="61" t="s">
        <v>3519</v>
      </c>
      <c r="Q424" s="61" t="s">
        <v>160</v>
      </c>
      <c r="R424" s="61">
        <v>0</v>
      </c>
      <c r="S424" s="61" t="s">
        <v>161</v>
      </c>
      <c r="T424" s="66">
        <v>45108</v>
      </c>
      <c r="U424" s="66">
        <v>46357</v>
      </c>
      <c r="V424" s="491"/>
      <c r="W424" s="61"/>
      <c r="X424" s="61"/>
      <c r="Y424" s="492"/>
      <c r="Z424" s="62"/>
      <c r="AA424" s="62"/>
      <c r="AB424" s="62"/>
      <c r="AC424" s="62"/>
      <c r="AD424" s="62"/>
      <c r="AE424" s="62"/>
      <c r="AF424" s="62"/>
      <c r="AG424" s="62"/>
      <c r="AH424" s="62"/>
      <c r="AI424" s="62"/>
      <c r="AJ424" s="62"/>
      <c r="AK424" s="61"/>
      <c r="AL424" s="61"/>
      <c r="AM424" s="61"/>
      <c r="AN424" s="61"/>
      <c r="AO424" s="61"/>
      <c r="AP424" s="61"/>
      <c r="AQ424" s="61"/>
      <c r="AR424" s="61"/>
      <c r="AS424" s="61"/>
      <c r="AT424" s="61"/>
      <c r="AU424" s="61"/>
      <c r="AV424" s="61"/>
      <c r="AW424" s="61"/>
      <c r="AX424" s="61"/>
      <c r="AY424" s="61"/>
      <c r="AZ424" s="63"/>
      <c r="BA424" s="61"/>
      <c r="BB424" s="61"/>
      <c r="BC424" s="61"/>
      <c r="BD424" s="61"/>
      <c r="BE424" s="61"/>
      <c r="BF424" s="61"/>
      <c r="BG424" s="61"/>
      <c r="BH424" s="61"/>
      <c r="BI424" s="61"/>
      <c r="BJ424" s="63"/>
      <c r="BK424" s="61"/>
      <c r="BL424" s="63"/>
      <c r="BM424" s="61"/>
      <c r="BN424" s="63"/>
      <c r="BO424" s="61"/>
      <c r="BP424" s="63"/>
      <c r="BQ424" s="61"/>
      <c r="BR424" s="61"/>
      <c r="BS424" s="61"/>
      <c r="BT424" s="61"/>
      <c r="BU424" s="61"/>
      <c r="BV424" s="61"/>
      <c r="BW424" s="61"/>
      <c r="BX424" s="61"/>
      <c r="BY424" s="61"/>
      <c r="BZ424" s="61"/>
      <c r="CA424" s="61"/>
      <c r="CB424" s="61"/>
      <c r="CC424" s="61"/>
      <c r="CD424" s="61"/>
      <c r="CE424" s="61"/>
      <c r="CF424" s="61"/>
      <c r="CG424" s="209"/>
      <c r="CH424" s="209"/>
      <c r="CI424" s="61"/>
      <c r="CJ424" s="60" t="s">
        <v>152</v>
      </c>
      <c r="CK424" s="60" t="s">
        <v>152</v>
      </c>
      <c r="CL424" s="60" t="s">
        <v>8620</v>
      </c>
      <c r="CM424" s="65" t="s">
        <v>8620</v>
      </c>
      <c r="CN424" s="65" t="s">
        <v>8620</v>
      </c>
      <c r="CO424" s="61" t="s">
        <v>7506</v>
      </c>
      <c r="CP424" s="61" t="s">
        <v>7507</v>
      </c>
      <c r="CQ424" s="61" t="s">
        <v>7501</v>
      </c>
      <c r="CR424" s="61" t="s">
        <v>7502</v>
      </c>
      <c r="CS424" s="61" t="s">
        <v>7503</v>
      </c>
      <c r="CT424" s="61" t="s">
        <v>159</v>
      </c>
      <c r="CU424" s="61" t="s">
        <v>245</v>
      </c>
      <c r="CV424" s="61">
        <v>0</v>
      </c>
      <c r="CW424" s="61" t="s">
        <v>161</v>
      </c>
      <c r="CX424" s="66">
        <v>45658</v>
      </c>
      <c r="CY424" s="66">
        <v>46022</v>
      </c>
      <c r="CZ424" s="62">
        <v>0</v>
      </c>
      <c r="DA424" s="62">
        <v>0.1</v>
      </c>
      <c r="DB424" s="62">
        <v>0.2</v>
      </c>
      <c r="DC424" s="62">
        <v>0.5</v>
      </c>
      <c r="DD424" s="62">
        <v>0.8</v>
      </c>
      <c r="DE424" s="68" t="s">
        <v>4506</v>
      </c>
      <c r="DF424" s="68" t="s">
        <v>3712</v>
      </c>
      <c r="DG424" s="68" t="s">
        <v>7508</v>
      </c>
      <c r="DH424" s="493">
        <v>1000000000</v>
      </c>
      <c r="DI424" s="61"/>
      <c r="DJ424" s="61"/>
      <c r="DK424" s="61"/>
      <c r="DL424" s="61" t="s">
        <v>288</v>
      </c>
      <c r="DM424" s="61" t="s">
        <v>7495</v>
      </c>
      <c r="DN424" s="61">
        <v>0</v>
      </c>
      <c r="DO424" s="63" t="s">
        <v>7496</v>
      </c>
      <c r="DP424" s="61"/>
      <c r="DQ424" s="63" t="s">
        <v>7497</v>
      </c>
      <c r="DR424" s="63" t="s">
        <v>7498</v>
      </c>
      <c r="DS424" s="61">
        <v>0</v>
      </c>
      <c r="DT424" s="63" t="s">
        <v>7496</v>
      </c>
      <c r="DU424" s="61"/>
      <c r="DV424" s="63" t="s">
        <v>7497</v>
      </c>
      <c r="DW424" s="63" t="s">
        <v>7499</v>
      </c>
      <c r="DX424" s="307">
        <v>0</v>
      </c>
      <c r="DY424" s="306" t="s">
        <v>7496</v>
      </c>
      <c r="DZ424" s="307"/>
      <c r="EA424" s="306"/>
      <c r="EB424" s="306"/>
      <c r="EC424" s="61"/>
      <c r="ED424" s="61"/>
      <c r="EE424" s="61"/>
      <c r="EF424" s="61"/>
      <c r="EG424" s="61"/>
      <c r="EH424" s="308">
        <v>0</v>
      </c>
      <c r="EI424" s="61"/>
      <c r="EJ424" s="61"/>
      <c r="EK424" s="88"/>
      <c r="EL424" s="60" t="s">
        <v>8623</v>
      </c>
      <c r="EM424" s="60">
        <v>0</v>
      </c>
      <c r="EN424" s="309" t="s">
        <v>7509</v>
      </c>
      <c r="EO424" s="67" t="s">
        <v>159</v>
      </c>
      <c r="EP424" s="67" t="s">
        <v>8629</v>
      </c>
    </row>
    <row r="425" spans="1:146" ht="179.25" customHeight="1" x14ac:dyDescent="0.3">
      <c r="A425" s="61" t="s">
        <v>7470</v>
      </c>
      <c r="B425" s="490" t="s">
        <v>7471</v>
      </c>
      <c r="C425" s="62" t="s">
        <v>7472</v>
      </c>
      <c r="D425" s="62" t="s">
        <v>7473</v>
      </c>
      <c r="E425" s="62" t="s">
        <v>7474</v>
      </c>
      <c r="F425" s="61" t="s">
        <v>289</v>
      </c>
      <c r="G425" s="61"/>
      <c r="H425" s="61" t="s">
        <v>7475</v>
      </c>
      <c r="I425" s="61" t="s">
        <v>7476</v>
      </c>
      <c r="J425" s="61" t="s">
        <v>7476</v>
      </c>
      <c r="K425" s="61" t="s">
        <v>7477</v>
      </c>
      <c r="L425" s="61">
        <v>1</v>
      </c>
      <c r="M425" s="61" t="s">
        <v>7478</v>
      </c>
      <c r="N425" s="61" t="s">
        <v>7479</v>
      </c>
      <c r="O425" s="61" t="s">
        <v>7480</v>
      </c>
      <c r="P425" s="61" t="s">
        <v>3519</v>
      </c>
      <c r="Q425" s="61" t="s">
        <v>160</v>
      </c>
      <c r="R425" s="61">
        <v>0</v>
      </c>
      <c r="S425" s="61" t="s">
        <v>161</v>
      </c>
      <c r="T425" s="66">
        <v>45108</v>
      </c>
      <c r="U425" s="66">
        <v>46357</v>
      </c>
      <c r="V425" s="491"/>
      <c r="W425" s="61"/>
      <c r="X425" s="61"/>
      <c r="Y425" s="492"/>
      <c r="Z425" s="62"/>
      <c r="AA425" s="62"/>
      <c r="AB425" s="62"/>
      <c r="AC425" s="62"/>
      <c r="AD425" s="62"/>
      <c r="AE425" s="62"/>
      <c r="AF425" s="62"/>
      <c r="AG425" s="62"/>
      <c r="AH425" s="62"/>
      <c r="AI425" s="62"/>
      <c r="AJ425" s="62"/>
      <c r="AK425" s="61"/>
      <c r="AL425" s="61"/>
      <c r="AM425" s="61"/>
      <c r="AN425" s="61"/>
      <c r="AO425" s="61"/>
      <c r="AP425" s="61"/>
      <c r="AQ425" s="61"/>
      <c r="AR425" s="61"/>
      <c r="AS425" s="61"/>
      <c r="AT425" s="61"/>
      <c r="AU425" s="61"/>
      <c r="AV425" s="61"/>
      <c r="AW425" s="61"/>
      <c r="AX425" s="61"/>
      <c r="AY425" s="61"/>
      <c r="AZ425" s="63"/>
      <c r="BA425" s="61"/>
      <c r="BB425" s="61"/>
      <c r="BC425" s="61"/>
      <c r="BD425" s="61"/>
      <c r="BE425" s="61"/>
      <c r="BF425" s="61"/>
      <c r="BG425" s="61"/>
      <c r="BH425" s="61"/>
      <c r="BI425" s="61"/>
      <c r="BJ425" s="63"/>
      <c r="BK425" s="61"/>
      <c r="BL425" s="63"/>
      <c r="BM425" s="61"/>
      <c r="BN425" s="63"/>
      <c r="BO425" s="61"/>
      <c r="BP425" s="63"/>
      <c r="BQ425" s="61"/>
      <c r="BR425" s="61"/>
      <c r="BS425" s="61"/>
      <c r="BT425" s="61"/>
      <c r="BU425" s="61"/>
      <c r="BV425" s="61"/>
      <c r="BW425" s="61"/>
      <c r="BX425" s="61"/>
      <c r="BY425" s="61"/>
      <c r="BZ425" s="61"/>
      <c r="CA425" s="61"/>
      <c r="CB425" s="61"/>
      <c r="CC425" s="61"/>
      <c r="CD425" s="61"/>
      <c r="CE425" s="61"/>
      <c r="CF425" s="61"/>
      <c r="CG425" s="61"/>
      <c r="CH425" s="209"/>
      <c r="CI425" s="61"/>
      <c r="CJ425" s="60" t="s">
        <v>152</v>
      </c>
      <c r="CK425" s="60" t="s">
        <v>152</v>
      </c>
      <c r="CL425" s="60" t="s">
        <v>8620</v>
      </c>
      <c r="CM425" s="65" t="s">
        <v>8620</v>
      </c>
      <c r="CN425" s="65" t="s">
        <v>8620</v>
      </c>
      <c r="CO425" s="61" t="s">
        <v>194</v>
      </c>
      <c r="CP425" s="61" t="s">
        <v>7510</v>
      </c>
      <c r="CQ425" s="61" t="s">
        <v>7511</v>
      </c>
      <c r="CR425" s="61" t="s">
        <v>7512</v>
      </c>
      <c r="CS425" s="61" t="s">
        <v>7513</v>
      </c>
      <c r="CT425" s="61" t="s">
        <v>159</v>
      </c>
      <c r="CU425" s="61" t="s">
        <v>160</v>
      </c>
      <c r="CV425" s="61">
        <v>0</v>
      </c>
      <c r="CW425" s="61" t="s">
        <v>161</v>
      </c>
      <c r="CX425" s="66">
        <v>45658</v>
      </c>
      <c r="CY425" s="66">
        <v>46022</v>
      </c>
      <c r="CZ425" s="62">
        <v>0</v>
      </c>
      <c r="DA425" s="62">
        <v>1</v>
      </c>
      <c r="DB425" s="62">
        <v>1</v>
      </c>
      <c r="DC425" s="62">
        <v>1</v>
      </c>
      <c r="DD425" s="62">
        <v>1</v>
      </c>
      <c r="DE425" s="61" t="s">
        <v>5407</v>
      </c>
      <c r="DF425" s="61" t="s">
        <v>7493</v>
      </c>
      <c r="DG425" s="61" t="s">
        <v>7494</v>
      </c>
      <c r="DH425" s="489">
        <v>10581400000</v>
      </c>
      <c r="DI425" s="61"/>
      <c r="DJ425" s="61"/>
      <c r="DK425" s="61"/>
      <c r="DL425" s="61" t="s">
        <v>288</v>
      </c>
      <c r="DM425" s="61" t="s">
        <v>7495</v>
      </c>
      <c r="DN425" s="60">
        <v>0</v>
      </c>
      <c r="DO425" s="63" t="s">
        <v>7514</v>
      </c>
      <c r="DP425" s="61" t="s">
        <v>7515</v>
      </c>
      <c r="DQ425" s="63" t="s">
        <v>7497</v>
      </c>
      <c r="DR425" s="63" t="s">
        <v>7498</v>
      </c>
      <c r="DS425" s="60">
        <v>0</v>
      </c>
      <c r="DT425" s="63" t="s">
        <v>7516</v>
      </c>
      <c r="DU425" s="61" t="s">
        <v>7517</v>
      </c>
      <c r="DV425" s="63" t="s">
        <v>7497</v>
      </c>
      <c r="DW425" s="63" t="s">
        <v>7499</v>
      </c>
      <c r="DX425" s="147">
        <v>0</v>
      </c>
      <c r="DY425" s="314" t="s">
        <v>7496</v>
      </c>
      <c r="DZ425" s="307"/>
      <c r="EA425" s="306"/>
      <c r="EB425" s="306"/>
      <c r="EC425" s="61"/>
      <c r="ED425" s="61"/>
      <c r="EE425" s="61"/>
      <c r="EF425" s="61"/>
      <c r="EG425" s="61"/>
      <c r="EH425" s="147">
        <v>0</v>
      </c>
      <c r="EI425" s="61"/>
      <c r="EJ425" s="61"/>
      <c r="EK425" s="88"/>
      <c r="EL425" s="60" t="s">
        <v>8623</v>
      </c>
      <c r="EM425" s="60">
        <v>0</v>
      </c>
      <c r="EN425" s="309"/>
      <c r="EO425" s="67" t="s">
        <v>159</v>
      </c>
      <c r="EP425" s="67" t="s">
        <v>8629</v>
      </c>
    </row>
    <row r="426" spans="1:146" ht="147" customHeight="1" x14ac:dyDescent="0.3">
      <c r="A426" s="61" t="s">
        <v>7470</v>
      </c>
      <c r="B426" s="490" t="s">
        <v>7471</v>
      </c>
      <c r="C426" s="62" t="s">
        <v>7472</v>
      </c>
      <c r="D426" s="62" t="s">
        <v>7473</v>
      </c>
      <c r="E426" s="62" t="s">
        <v>7474</v>
      </c>
      <c r="F426" s="61" t="s">
        <v>289</v>
      </c>
      <c r="G426" s="61"/>
      <c r="H426" s="61" t="s">
        <v>7475</v>
      </c>
      <c r="I426" s="61" t="s">
        <v>7476</v>
      </c>
      <c r="J426" s="61" t="s">
        <v>7476</v>
      </c>
      <c r="K426" s="61" t="s">
        <v>7477</v>
      </c>
      <c r="L426" s="61">
        <v>1</v>
      </c>
      <c r="M426" s="61" t="s">
        <v>7478</v>
      </c>
      <c r="N426" s="61" t="s">
        <v>7479</v>
      </c>
      <c r="O426" s="61" t="s">
        <v>7480</v>
      </c>
      <c r="P426" s="61" t="s">
        <v>3519</v>
      </c>
      <c r="Q426" s="61" t="s">
        <v>160</v>
      </c>
      <c r="R426" s="61">
        <v>0</v>
      </c>
      <c r="S426" s="61" t="s">
        <v>161</v>
      </c>
      <c r="T426" s="66">
        <v>45108</v>
      </c>
      <c r="U426" s="66">
        <v>46357</v>
      </c>
      <c r="V426" s="491"/>
      <c r="W426" s="61"/>
      <c r="X426" s="61"/>
      <c r="Y426" s="492"/>
      <c r="Z426" s="62"/>
      <c r="AA426" s="62"/>
      <c r="AB426" s="62"/>
      <c r="AC426" s="62"/>
      <c r="AD426" s="62"/>
      <c r="AE426" s="62"/>
      <c r="AF426" s="62"/>
      <c r="AG426" s="62"/>
      <c r="AH426" s="62"/>
      <c r="AI426" s="62"/>
      <c r="AJ426" s="62"/>
      <c r="AK426" s="61"/>
      <c r="AL426" s="61"/>
      <c r="AM426" s="61"/>
      <c r="AN426" s="61"/>
      <c r="AO426" s="61"/>
      <c r="AP426" s="61"/>
      <c r="AQ426" s="61"/>
      <c r="AR426" s="61"/>
      <c r="AS426" s="61"/>
      <c r="AT426" s="61"/>
      <c r="AU426" s="61"/>
      <c r="AV426" s="61"/>
      <c r="AW426" s="61"/>
      <c r="AX426" s="61"/>
      <c r="AY426" s="61"/>
      <c r="AZ426" s="63"/>
      <c r="BA426" s="61"/>
      <c r="BB426" s="61"/>
      <c r="BC426" s="61"/>
      <c r="BD426" s="61"/>
      <c r="BE426" s="61"/>
      <c r="BF426" s="61"/>
      <c r="BG426" s="61"/>
      <c r="BH426" s="61"/>
      <c r="BI426" s="61"/>
      <c r="BJ426" s="63"/>
      <c r="BK426" s="61"/>
      <c r="BL426" s="63"/>
      <c r="BM426" s="61"/>
      <c r="BN426" s="63"/>
      <c r="BO426" s="61"/>
      <c r="BP426" s="63"/>
      <c r="BQ426" s="61"/>
      <c r="BR426" s="61"/>
      <c r="BS426" s="61"/>
      <c r="BT426" s="61"/>
      <c r="BU426" s="61"/>
      <c r="BV426" s="61"/>
      <c r="BW426" s="61"/>
      <c r="BX426" s="61"/>
      <c r="BY426" s="61"/>
      <c r="BZ426" s="61"/>
      <c r="CA426" s="61"/>
      <c r="CB426" s="61"/>
      <c r="CC426" s="61"/>
      <c r="CD426" s="61"/>
      <c r="CE426" s="61"/>
      <c r="CF426" s="61"/>
      <c r="CG426" s="209"/>
      <c r="CH426" s="209"/>
      <c r="CI426" s="61"/>
      <c r="CJ426" s="60" t="s">
        <v>152</v>
      </c>
      <c r="CK426" s="60" t="s">
        <v>152</v>
      </c>
      <c r="CL426" s="60" t="s">
        <v>8620</v>
      </c>
      <c r="CM426" s="65" t="s">
        <v>8620</v>
      </c>
      <c r="CN426" s="65" t="s">
        <v>8620</v>
      </c>
      <c r="CO426" s="61" t="s">
        <v>7518</v>
      </c>
      <c r="CP426" s="61" t="s">
        <v>7519</v>
      </c>
      <c r="CQ426" s="61" t="s">
        <v>7511</v>
      </c>
      <c r="CR426" s="61" t="s">
        <v>7520</v>
      </c>
      <c r="CS426" s="61" t="s">
        <v>7521</v>
      </c>
      <c r="CT426" s="61" t="s">
        <v>159</v>
      </c>
      <c r="CU426" s="61" t="s">
        <v>160</v>
      </c>
      <c r="CV426" s="62">
        <v>1</v>
      </c>
      <c r="CW426" s="61" t="s">
        <v>161</v>
      </c>
      <c r="CX426" s="66">
        <v>45658</v>
      </c>
      <c r="CY426" s="66">
        <v>46022</v>
      </c>
      <c r="CZ426" s="62">
        <v>0</v>
      </c>
      <c r="DA426" s="62">
        <v>1</v>
      </c>
      <c r="DB426" s="62">
        <v>1</v>
      </c>
      <c r="DC426" s="62">
        <v>1</v>
      </c>
      <c r="DD426" s="62">
        <v>1</v>
      </c>
      <c r="DE426" s="61" t="s">
        <v>5407</v>
      </c>
      <c r="DF426" s="61" t="s">
        <v>7522</v>
      </c>
      <c r="DG426" s="61" t="s">
        <v>7523</v>
      </c>
      <c r="DH426" s="489">
        <v>9418600000</v>
      </c>
      <c r="DI426" s="61"/>
      <c r="DJ426" s="61"/>
      <c r="DK426" s="61"/>
      <c r="DL426" s="61" t="s">
        <v>288</v>
      </c>
      <c r="DM426" s="61" t="s">
        <v>7495</v>
      </c>
      <c r="DN426" s="60">
        <v>0</v>
      </c>
      <c r="DO426" s="63" t="s">
        <v>7496</v>
      </c>
      <c r="DP426" s="61"/>
      <c r="DQ426" s="63" t="s">
        <v>7497</v>
      </c>
      <c r="DR426" s="63" t="s">
        <v>7498</v>
      </c>
      <c r="DS426" s="60">
        <v>0</v>
      </c>
      <c r="DT426" s="63" t="s">
        <v>7524</v>
      </c>
      <c r="DU426" s="61" t="s">
        <v>7525</v>
      </c>
      <c r="DV426" s="63" t="s">
        <v>7497</v>
      </c>
      <c r="DW426" s="63" t="s">
        <v>7499</v>
      </c>
      <c r="DX426" s="147">
        <v>0</v>
      </c>
      <c r="DY426" s="306" t="s">
        <v>7496</v>
      </c>
      <c r="DZ426" s="307"/>
      <c r="EA426" s="306"/>
      <c r="EB426" s="306"/>
      <c r="EC426" s="61"/>
      <c r="ED426" s="61"/>
      <c r="EE426" s="61"/>
      <c r="EF426" s="61"/>
      <c r="EG426" s="61"/>
      <c r="EH426" s="147">
        <v>0</v>
      </c>
      <c r="EI426" s="61"/>
      <c r="EJ426" s="61"/>
      <c r="EK426" s="88"/>
      <c r="EL426" s="60" t="s">
        <v>8623</v>
      </c>
      <c r="EM426" s="60">
        <v>0</v>
      </c>
      <c r="EN426" s="309"/>
      <c r="EO426" s="67" t="s">
        <v>159</v>
      </c>
      <c r="EP426" s="67" t="s">
        <v>8629</v>
      </c>
    </row>
    <row r="427" spans="1:146" ht="147" customHeight="1" x14ac:dyDescent="0.3">
      <c r="A427" s="61" t="s">
        <v>7470</v>
      </c>
      <c r="B427" s="490" t="s">
        <v>7471</v>
      </c>
      <c r="C427" s="62" t="s">
        <v>7472</v>
      </c>
      <c r="D427" s="62" t="s">
        <v>7473</v>
      </c>
      <c r="E427" s="62" t="s">
        <v>7474</v>
      </c>
      <c r="F427" s="61" t="s">
        <v>289</v>
      </c>
      <c r="G427" s="61"/>
      <c r="H427" s="61" t="s">
        <v>7475</v>
      </c>
      <c r="I427" s="61" t="s">
        <v>7476</v>
      </c>
      <c r="J427" s="61" t="s">
        <v>7476</v>
      </c>
      <c r="K427" s="61" t="s">
        <v>7477</v>
      </c>
      <c r="L427" s="61">
        <v>1</v>
      </c>
      <c r="M427" s="61" t="s">
        <v>7478</v>
      </c>
      <c r="N427" s="61" t="s">
        <v>7479</v>
      </c>
      <c r="O427" s="61" t="s">
        <v>7480</v>
      </c>
      <c r="P427" s="61" t="s">
        <v>3519</v>
      </c>
      <c r="Q427" s="61" t="s">
        <v>160</v>
      </c>
      <c r="R427" s="61">
        <v>0</v>
      </c>
      <c r="S427" s="61" t="s">
        <v>161</v>
      </c>
      <c r="T427" s="66">
        <v>45108</v>
      </c>
      <c r="U427" s="66">
        <v>46357</v>
      </c>
      <c r="V427" s="491"/>
      <c r="W427" s="61"/>
      <c r="X427" s="61"/>
      <c r="Y427" s="492"/>
      <c r="Z427" s="62"/>
      <c r="AA427" s="62"/>
      <c r="AB427" s="62"/>
      <c r="AC427" s="62"/>
      <c r="AD427" s="62"/>
      <c r="AE427" s="62"/>
      <c r="AF427" s="62"/>
      <c r="AG427" s="62"/>
      <c r="AH427" s="62"/>
      <c r="AI427" s="62"/>
      <c r="AJ427" s="62"/>
      <c r="AK427" s="61"/>
      <c r="AL427" s="61"/>
      <c r="AM427" s="61"/>
      <c r="AN427" s="61"/>
      <c r="AO427" s="61"/>
      <c r="AP427" s="61"/>
      <c r="AQ427" s="61"/>
      <c r="AR427" s="61"/>
      <c r="AS427" s="61"/>
      <c r="AT427" s="61"/>
      <c r="AU427" s="61"/>
      <c r="AV427" s="61"/>
      <c r="AW427" s="61"/>
      <c r="AX427" s="61"/>
      <c r="AY427" s="61"/>
      <c r="AZ427" s="63"/>
      <c r="BA427" s="61"/>
      <c r="BB427" s="61"/>
      <c r="BC427" s="61"/>
      <c r="BD427" s="61"/>
      <c r="BE427" s="61"/>
      <c r="BF427" s="61"/>
      <c r="BG427" s="61"/>
      <c r="BH427" s="61"/>
      <c r="BI427" s="61"/>
      <c r="BJ427" s="63"/>
      <c r="BK427" s="61"/>
      <c r="BL427" s="63"/>
      <c r="BM427" s="61"/>
      <c r="BN427" s="63"/>
      <c r="BO427" s="61"/>
      <c r="BP427" s="63"/>
      <c r="BQ427" s="61"/>
      <c r="BR427" s="61"/>
      <c r="BS427" s="61"/>
      <c r="BT427" s="61"/>
      <c r="BU427" s="61"/>
      <c r="BV427" s="61"/>
      <c r="BW427" s="61"/>
      <c r="BX427" s="61"/>
      <c r="BY427" s="61"/>
      <c r="BZ427" s="61"/>
      <c r="CA427" s="61"/>
      <c r="CB427" s="61"/>
      <c r="CC427" s="61"/>
      <c r="CD427" s="61"/>
      <c r="CE427" s="61"/>
      <c r="CF427" s="61"/>
      <c r="CG427" s="61"/>
      <c r="CH427" s="209"/>
      <c r="CI427" s="61"/>
      <c r="CJ427" s="60" t="s">
        <v>152</v>
      </c>
      <c r="CK427" s="60" t="s">
        <v>152</v>
      </c>
      <c r="CL427" s="60" t="s">
        <v>8620</v>
      </c>
      <c r="CM427" s="65" t="s">
        <v>8620</v>
      </c>
      <c r="CN427" s="65" t="s">
        <v>8620</v>
      </c>
      <c r="CO427" s="61" t="s">
        <v>201</v>
      </c>
      <c r="CP427" s="61" t="s">
        <v>7526</v>
      </c>
      <c r="CQ427" s="61" t="s">
        <v>7527</v>
      </c>
      <c r="CR427" s="61" t="s">
        <v>7528</v>
      </c>
      <c r="CS427" s="61" t="s">
        <v>7529</v>
      </c>
      <c r="CT427" s="61" t="s">
        <v>159</v>
      </c>
      <c r="CU427" s="61" t="s">
        <v>160</v>
      </c>
      <c r="CV427" s="61">
        <v>0</v>
      </c>
      <c r="CW427" s="61" t="s">
        <v>161</v>
      </c>
      <c r="CX427" s="66">
        <v>45658</v>
      </c>
      <c r="CY427" s="66">
        <v>46022</v>
      </c>
      <c r="CZ427" s="62">
        <v>0</v>
      </c>
      <c r="DA427" s="62">
        <v>1</v>
      </c>
      <c r="DB427" s="62">
        <v>1</v>
      </c>
      <c r="DC427" s="62">
        <v>1</v>
      </c>
      <c r="DD427" s="62">
        <v>1</v>
      </c>
      <c r="DE427" s="61" t="s">
        <v>4506</v>
      </c>
      <c r="DF427" s="61" t="s">
        <v>7530</v>
      </c>
      <c r="DG427" s="61" t="s">
        <v>7531</v>
      </c>
      <c r="DH427" s="489">
        <v>0</v>
      </c>
      <c r="DI427" s="61"/>
      <c r="DJ427" s="61"/>
      <c r="DK427" s="61"/>
      <c r="DL427" s="61" t="s">
        <v>288</v>
      </c>
      <c r="DM427" s="61" t="s">
        <v>7495</v>
      </c>
      <c r="DN427" s="60">
        <v>0</v>
      </c>
      <c r="DO427" s="63" t="s">
        <v>7496</v>
      </c>
      <c r="DP427" s="61"/>
      <c r="DQ427" s="63" t="s">
        <v>7497</v>
      </c>
      <c r="DR427" s="63" t="s">
        <v>7498</v>
      </c>
      <c r="DS427" s="60">
        <v>0</v>
      </c>
      <c r="DT427" s="63" t="s">
        <v>7532</v>
      </c>
      <c r="DU427" s="61" t="s">
        <v>7533</v>
      </c>
      <c r="DV427" s="63" t="s">
        <v>7497</v>
      </c>
      <c r="DW427" s="63" t="s">
        <v>7499</v>
      </c>
      <c r="DX427" s="494">
        <v>0</v>
      </c>
      <c r="DY427" s="306" t="s">
        <v>7496</v>
      </c>
      <c r="DZ427" s="307"/>
      <c r="EA427" s="306"/>
      <c r="EB427" s="306"/>
      <c r="EC427" s="61"/>
      <c r="ED427" s="61"/>
      <c r="EE427" s="61"/>
      <c r="EF427" s="61"/>
      <c r="EG427" s="61"/>
      <c r="EH427" s="147">
        <v>0</v>
      </c>
      <c r="EI427" s="61"/>
      <c r="EJ427" s="61"/>
      <c r="EK427" s="88"/>
      <c r="EL427" s="60" t="s">
        <v>8623</v>
      </c>
      <c r="EM427" s="60">
        <v>0</v>
      </c>
      <c r="EN427" s="309"/>
      <c r="EO427" s="67" t="s">
        <v>159</v>
      </c>
      <c r="EP427" s="67" t="s">
        <v>8629</v>
      </c>
    </row>
    <row r="428" spans="1:146" ht="147" customHeight="1" x14ac:dyDescent="0.3">
      <c r="A428" s="61" t="s">
        <v>7470</v>
      </c>
      <c r="B428" s="490" t="s">
        <v>7471</v>
      </c>
      <c r="C428" s="62" t="s">
        <v>7472</v>
      </c>
      <c r="D428" s="62" t="s">
        <v>7473</v>
      </c>
      <c r="E428" s="62" t="s">
        <v>7474</v>
      </c>
      <c r="F428" s="61" t="s">
        <v>289</v>
      </c>
      <c r="G428" s="61"/>
      <c r="H428" s="61" t="s">
        <v>7475</v>
      </c>
      <c r="I428" s="61" t="s">
        <v>7476</v>
      </c>
      <c r="J428" s="61" t="s">
        <v>7476</v>
      </c>
      <c r="K428" s="61" t="s">
        <v>7477</v>
      </c>
      <c r="L428" s="61">
        <v>1</v>
      </c>
      <c r="M428" s="61" t="s">
        <v>7478</v>
      </c>
      <c r="N428" s="61" t="s">
        <v>7479</v>
      </c>
      <c r="O428" s="61" t="s">
        <v>7480</v>
      </c>
      <c r="P428" s="61" t="s">
        <v>3519</v>
      </c>
      <c r="Q428" s="61" t="s">
        <v>160</v>
      </c>
      <c r="R428" s="61">
        <v>0</v>
      </c>
      <c r="S428" s="61" t="s">
        <v>161</v>
      </c>
      <c r="T428" s="66">
        <v>45108</v>
      </c>
      <c r="U428" s="66">
        <v>46357</v>
      </c>
      <c r="V428" s="491"/>
      <c r="W428" s="61"/>
      <c r="X428" s="61"/>
      <c r="Y428" s="492"/>
      <c r="Z428" s="62"/>
      <c r="AA428" s="62"/>
      <c r="AB428" s="62"/>
      <c r="AC428" s="62"/>
      <c r="AD428" s="62"/>
      <c r="AE428" s="62"/>
      <c r="AF428" s="62"/>
      <c r="AG428" s="62"/>
      <c r="AH428" s="62"/>
      <c r="AI428" s="62"/>
      <c r="AJ428" s="62"/>
      <c r="AK428" s="61"/>
      <c r="AL428" s="61"/>
      <c r="AM428" s="61"/>
      <c r="AN428" s="61"/>
      <c r="AO428" s="61"/>
      <c r="AP428" s="61"/>
      <c r="AQ428" s="61"/>
      <c r="AR428" s="61"/>
      <c r="AS428" s="61"/>
      <c r="AT428" s="61"/>
      <c r="AU428" s="61"/>
      <c r="AV428" s="61"/>
      <c r="AW428" s="61"/>
      <c r="AX428" s="61"/>
      <c r="AY428" s="61"/>
      <c r="AZ428" s="63"/>
      <c r="BA428" s="61"/>
      <c r="BB428" s="61"/>
      <c r="BC428" s="61"/>
      <c r="BD428" s="61"/>
      <c r="BE428" s="61"/>
      <c r="BF428" s="61"/>
      <c r="BG428" s="61"/>
      <c r="BH428" s="61"/>
      <c r="BI428" s="61"/>
      <c r="BJ428" s="63"/>
      <c r="BK428" s="61"/>
      <c r="BL428" s="63"/>
      <c r="BM428" s="61"/>
      <c r="BN428" s="63"/>
      <c r="BO428" s="61"/>
      <c r="BP428" s="63"/>
      <c r="BQ428" s="61"/>
      <c r="BR428" s="61"/>
      <c r="BS428" s="61"/>
      <c r="BT428" s="61"/>
      <c r="BU428" s="61"/>
      <c r="BV428" s="61"/>
      <c r="BW428" s="61"/>
      <c r="BX428" s="61"/>
      <c r="BY428" s="61"/>
      <c r="BZ428" s="61"/>
      <c r="CA428" s="61"/>
      <c r="CB428" s="61"/>
      <c r="CC428" s="61"/>
      <c r="CD428" s="61"/>
      <c r="CE428" s="61"/>
      <c r="CF428" s="61"/>
      <c r="CG428" s="61"/>
      <c r="CH428" s="209"/>
      <c r="CI428" s="61"/>
      <c r="CJ428" s="60" t="s">
        <v>152</v>
      </c>
      <c r="CK428" s="60" t="s">
        <v>152</v>
      </c>
      <c r="CL428" s="60" t="s">
        <v>8620</v>
      </c>
      <c r="CM428" s="65" t="s">
        <v>8620</v>
      </c>
      <c r="CN428" s="65" t="s">
        <v>8620</v>
      </c>
      <c r="CO428" s="61" t="s">
        <v>209</v>
      </c>
      <c r="CP428" s="61" t="s">
        <v>7534</v>
      </c>
      <c r="CQ428" s="61" t="s">
        <v>7535</v>
      </c>
      <c r="CR428" s="61" t="s">
        <v>7536</v>
      </c>
      <c r="CS428" s="61" t="s">
        <v>7537</v>
      </c>
      <c r="CT428" s="61" t="s">
        <v>159</v>
      </c>
      <c r="CU428" s="61" t="s">
        <v>245</v>
      </c>
      <c r="CV428" s="61">
        <v>0</v>
      </c>
      <c r="CW428" s="61" t="s">
        <v>161</v>
      </c>
      <c r="CX428" s="66">
        <v>45658</v>
      </c>
      <c r="CY428" s="66">
        <v>46022</v>
      </c>
      <c r="CZ428" s="62">
        <v>0</v>
      </c>
      <c r="DA428" s="62">
        <v>0</v>
      </c>
      <c r="DB428" s="62">
        <v>0.2</v>
      </c>
      <c r="DC428" s="62">
        <v>0.25</v>
      </c>
      <c r="DD428" s="62">
        <v>0.45</v>
      </c>
      <c r="DE428" s="61" t="s">
        <v>4506</v>
      </c>
      <c r="DF428" s="61" t="s">
        <v>7530</v>
      </c>
      <c r="DG428" s="61" t="s">
        <v>7531</v>
      </c>
      <c r="DH428" s="489">
        <v>0</v>
      </c>
      <c r="DI428" s="61"/>
      <c r="DJ428" s="61"/>
      <c r="DK428" s="61"/>
      <c r="DL428" s="61" t="s">
        <v>288</v>
      </c>
      <c r="DM428" s="61" t="s">
        <v>7495</v>
      </c>
      <c r="DN428" s="61">
        <v>0</v>
      </c>
      <c r="DO428" s="63" t="s">
        <v>7496</v>
      </c>
      <c r="DP428" s="61"/>
      <c r="DQ428" s="63" t="s">
        <v>7497</v>
      </c>
      <c r="DR428" s="63" t="s">
        <v>7498</v>
      </c>
      <c r="DS428" s="88" t="s">
        <v>207</v>
      </c>
      <c r="DT428" s="63" t="s">
        <v>7538</v>
      </c>
      <c r="DU428" s="61" t="s">
        <v>7539</v>
      </c>
      <c r="DV428" s="63" t="s">
        <v>7497</v>
      </c>
      <c r="DW428" s="63" t="s">
        <v>7499</v>
      </c>
      <c r="DX428" s="322">
        <v>1</v>
      </c>
      <c r="DY428" s="306" t="s">
        <v>7540</v>
      </c>
      <c r="DZ428" s="307" t="s">
        <v>7541</v>
      </c>
      <c r="EA428" s="314" t="s">
        <v>7542</v>
      </c>
      <c r="EB428" s="314" t="s">
        <v>7543</v>
      </c>
      <c r="EC428" s="61"/>
      <c r="ED428" s="61"/>
      <c r="EE428" s="61"/>
      <c r="EF428" s="61"/>
      <c r="EG428" s="61"/>
      <c r="EH428" s="324">
        <v>1</v>
      </c>
      <c r="EI428" s="61"/>
      <c r="EJ428" s="61"/>
      <c r="EK428" s="88"/>
      <c r="EL428" s="60" t="s">
        <v>8623</v>
      </c>
      <c r="EM428" s="60">
        <v>1.0000100000000001</v>
      </c>
      <c r="EN428" s="309"/>
      <c r="EO428" s="67" t="s">
        <v>159</v>
      </c>
      <c r="EP428" s="67" t="s">
        <v>8629</v>
      </c>
    </row>
    <row r="429" spans="1:146" ht="147" customHeight="1" x14ac:dyDescent="0.3">
      <c r="A429" s="61" t="s">
        <v>7470</v>
      </c>
      <c r="B429" s="490" t="s">
        <v>7471</v>
      </c>
      <c r="C429" s="62" t="s">
        <v>7472</v>
      </c>
      <c r="D429" s="62" t="s">
        <v>7473</v>
      </c>
      <c r="E429" s="62" t="s">
        <v>7474</v>
      </c>
      <c r="F429" s="61" t="s">
        <v>289</v>
      </c>
      <c r="G429" s="61"/>
      <c r="H429" s="61" t="s">
        <v>7475</v>
      </c>
      <c r="I429" s="61" t="s">
        <v>7476</v>
      </c>
      <c r="J429" s="61" t="s">
        <v>7476</v>
      </c>
      <c r="K429" s="61" t="s">
        <v>7477</v>
      </c>
      <c r="L429" s="61">
        <v>1</v>
      </c>
      <c r="M429" s="61" t="s">
        <v>7478</v>
      </c>
      <c r="N429" s="61" t="s">
        <v>7479</v>
      </c>
      <c r="O429" s="61" t="s">
        <v>7480</v>
      </c>
      <c r="P429" s="61" t="s">
        <v>3519</v>
      </c>
      <c r="Q429" s="61" t="s">
        <v>160</v>
      </c>
      <c r="R429" s="61">
        <v>0</v>
      </c>
      <c r="S429" s="61" t="s">
        <v>161</v>
      </c>
      <c r="T429" s="66">
        <v>45108</v>
      </c>
      <c r="U429" s="66">
        <v>46357</v>
      </c>
      <c r="V429" s="491"/>
      <c r="W429" s="61"/>
      <c r="X429" s="61"/>
      <c r="Y429" s="492"/>
      <c r="Z429" s="62"/>
      <c r="AA429" s="62"/>
      <c r="AB429" s="62"/>
      <c r="AC429" s="62"/>
      <c r="AD429" s="62"/>
      <c r="AE429" s="62"/>
      <c r="AF429" s="62"/>
      <c r="AG429" s="62"/>
      <c r="AH429" s="62"/>
      <c r="AI429" s="62"/>
      <c r="AJ429" s="62"/>
      <c r="AK429" s="61"/>
      <c r="AL429" s="61"/>
      <c r="AM429" s="61"/>
      <c r="AN429" s="61"/>
      <c r="AO429" s="61"/>
      <c r="AP429" s="61"/>
      <c r="AQ429" s="61"/>
      <c r="AR429" s="61"/>
      <c r="AS429" s="61"/>
      <c r="AT429" s="61"/>
      <c r="AU429" s="61"/>
      <c r="AV429" s="61"/>
      <c r="AW429" s="61"/>
      <c r="AX429" s="61"/>
      <c r="AY429" s="61"/>
      <c r="AZ429" s="63"/>
      <c r="BA429" s="61"/>
      <c r="BB429" s="61"/>
      <c r="BC429" s="61"/>
      <c r="BD429" s="61"/>
      <c r="BE429" s="61"/>
      <c r="BF429" s="61"/>
      <c r="BG429" s="61"/>
      <c r="BH429" s="61"/>
      <c r="BI429" s="61"/>
      <c r="BJ429" s="63"/>
      <c r="BK429" s="61"/>
      <c r="BL429" s="63"/>
      <c r="BM429" s="61"/>
      <c r="BN429" s="63"/>
      <c r="BO429" s="61"/>
      <c r="BP429" s="63"/>
      <c r="BQ429" s="61"/>
      <c r="BR429" s="61"/>
      <c r="BS429" s="61"/>
      <c r="BT429" s="61"/>
      <c r="BU429" s="61"/>
      <c r="BV429" s="61"/>
      <c r="BW429" s="61"/>
      <c r="BX429" s="61"/>
      <c r="BY429" s="61"/>
      <c r="BZ429" s="61"/>
      <c r="CA429" s="61"/>
      <c r="CB429" s="61"/>
      <c r="CC429" s="61"/>
      <c r="CD429" s="61"/>
      <c r="CE429" s="61"/>
      <c r="CF429" s="61"/>
      <c r="CG429" s="61"/>
      <c r="CH429" s="209"/>
      <c r="CI429" s="61"/>
      <c r="CJ429" s="60" t="s">
        <v>152</v>
      </c>
      <c r="CK429" s="60" t="s">
        <v>152</v>
      </c>
      <c r="CL429" s="60" t="s">
        <v>8620</v>
      </c>
      <c r="CM429" s="65" t="s">
        <v>8620</v>
      </c>
      <c r="CN429" s="65" t="s">
        <v>8620</v>
      </c>
      <c r="CO429" s="61" t="s">
        <v>676</v>
      </c>
      <c r="CP429" s="61" t="s">
        <v>7544</v>
      </c>
      <c r="CQ429" s="61" t="s">
        <v>7545</v>
      </c>
      <c r="CR429" s="61" t="s">
        <v>7546</v>
      </c>
      <c r="CS429" s="61" t="s">
        <v>7547</v>
      </c>
      <c r="CT429" s="61" t="s">
        <v>159</v>
      </c>
      <c r="CU429" s="61" t="s">
        <v>160</v>
      </c>
      <c r="CV429" s="61">
        <v>0</v>
      </c>
      <c r="CW429" s="61" t="s">
        <v>161</v>
      </c>
      <c r="CX429" s="66">
        <v>45658</v>
      </c>
      <c r="CY429" s="66">
        <v>46022</v>
      </c>
      <c r="CZ429" s="62">
        <v>0</v>
      </c>
      <c r="DA429" s="62">
        <v>1</v>
      </c>
      <c r="DB429" s="62">
        <v>1</v>
      </c>
      <c r="DC429" s="62">
        <v>1</v>
      </c>
      <c r="DD429" s="62">
        <v>1</v>
      </c>
      <c r="DE429" s="61" t="s">
        <v>4506</v>
      </c>
      <c r="DF429" s="61" t="s">
        <v>7530</v>
      </c>
      <c r="DG429" s="61" t="s">
        <v>7531</v>
      </c>
      <c r="DH429" s="489">
        <v>0</v>
      </c>
      <c r="DI429" s="61"/>
      <c r="DJ429" s="61"/>
      <c r="DK429" s="61"/>
      <c r="DL429" s="61" t="s">
        <v>288</v>
      </c>
      <c r="DM429" s="61" t="s">
        <v>7495</v>
      </c>
      <c r="DN429" s="60">
        <v>0</v>
      </c>
      <c r="DO429" s="63" t="s">
        <v>7496</v>
      </c>
      <c r="DP429" s="61"/>
      <c r="DQ429" s="63" t="s">
        <v>7497</v>
      </c>
      <c r="DR429" s="63" t="s">
        <v>7498</v>
      </c>
      <c r="DS429" s="60">
        <v>0</v>
      </c>
      <c r="DT429" s="63" t="s">
        <v>7496</v>
      </c>
      <c r="DU429" s="61"/>
      <c r="DV429" s="63" t="s">
        <v>7497</v>
      </c>
      <c r="DW429" s="63" t="s">
        <v>7499</v>
      </c>
      <c r="DX429" s="147">
        <v>0</v>
      </c>
      <c r="DY429" s="306" t="s">
        <v>7496</v>
      </c>
      <c r="DZ429" s="307"/>
      <c r="EA429" s="306"/>
      <c r="EB429" s="306"/>
      <c r="EC429" s="61"/>
      <c r="ED429" s="61"/>
      <c r="EE429" s="61"/>
      <c r="EF429" s="61"/>
      <c r="EG429" s="61"/>
      <c r="EH429" s="147">
        <v>0</v>
      </c>
      <c r="EI429" s="61"/>
      <c r="EJ429" s="61"/>
      <c r="EK429" s="88"/>
      <c r="EL429" s="60" t="s">
        <v>8623</v>
      </c>
      <c r="EM429" s="60">
        <v>0</v>
      </c>
      <c r="EN429" s="309"/>
      <c r="EO429" s="67" t="s">
        <v>159</v>
      </c>
      <c r="EP429" s="67" t="s">
        <v>8629</v>
      </c>
    </row>
    <row r="430" spans="1:146" ht="147" customHeight="1" x14ac:dyDescent="0.3">
      <c r="A430" s="61" t="s">
        <v>7470</v>
      </c>
      <c r="B430" s="490" t="s">
        <v>7471</v>
      </c>
      <c r="C430" s="62" t="s">
        <v>7472</v>
      </c>
      <c r="D430" s="62" t="s">
        <v>7473</v>
      </c>
      <c r="E430" s="62" t="s">
        <v>7474</v>
      </c>
      <c r="F430" s="61" t="s">
        <v>289</v>
      </c>
      <c r="G430" s="61"/>
      <c r="H430" s="61" t="s">
        <v>7475</v>
      </c>
      <c r="I430" s="61" t="s">
        <v>7476</v>
      </c>
      <c r="J430" s="61" t="s">
        <v>7476</v>
      </c>
      <c r="K430" s="61" t="s">
        <v>7477</v>
      </c>
      <c r="L430" s="61">
        <v>1</v>
      </c>
      <c r="M430" s="61" t="s">
        <v>7478</v>
      </c>
      <c r="N430" s="61" t="s">
        <v>7479</v>
      </c>
      <c r="O430" s="61" t="s">
        <v>7480</v>
      </c>
      <c r="P430" s="61" t="s">
        <v>3519</v>
      </c>
      <c r="Q430" s="61" t="s">
        <v>160</v>
      </c>
      <c r="R430" s="61">
        <v>0</v>
      </c>
      <c r="S430" s="61" t="s">
        <v>161</v>
      </c>
      <c r="T430" s="66">
        <v>45108</v>
      </c>
      <c r="U430" s="66">
        <v>46357</v>
      </c>
      <c r="V430" s="491"/>
      <c r="W430" s="61"/>
      <c r="X430" s="61"/>
      <c r="Y430" s="492"/>
      <c r="Z430" s="62"/>
      <c r="AA430" s="62"/>
      <c r="AB430" s="62"/>
      <c r="AC430" s="62"/>
      <c r="AD430" s="62"/>
      <c r="AE430" s="62"/>
      <c r="AF430" s="62"/>
      <c r="AG430" s="62"/>
      <c r="AH430" s="62"/>
      <c r="AI430" s="62"/>
      <c r="AJ430" s="62"/>
      <c r="AK430" s="61"/>
      <c r="AL430" s="61"/>
      <c r="AM430" s="61"/>
      <c r="AN430" s="61"/>
      <c r="AO430" s="61"/>
      <c r="AP430" s="61"/>
      <c r="AQ430" s="61"/>
      <c r="AR430" s="61"/>
      <c r="AS430" s="61"/>
      <c r="AT430" s="61"/>
      <c r="AU430" s="61"/>
      <c r="AV430" s="61"/>
      <c r="AW430" s="61"/>
      <c r="AX430" s="61"/>
      <c r="AY430" s="61"/>
      <c r="AZ430" s="63"/>
      <c r="BA430" s="61"/>
      <c r="BB430" s="61"/>
      <c r="BC430" s="61"/>
      <c r="BD430" s="61"/>
      <c r="BE430" s="61"/>
      <c r="BF430" s="61"/>
      <c r="BG430" s="61"/>
      <c r="BH430" s="61"/>
      <c r="BI430" s="61"/>
      <c r="BJ430" s="63"/>
      <c r="BK430" s="61"/>
      <c r="BL430" s="63"/>
      <c r="BM430" s="61"/>
      <c r="BN430" s="63"/>
      <c r="BO430" s="61"/>
      <c r="BP430" s="63"/>
      <c r="BQ430" s="61"/>
      <c r="BR430" s="61"/>
      <c r="BS430" s="61"/>
      <c r="BT430" s="61"/>
      <c r="BU430" s="61"/>
      <c r="BV430" s="61"/>
      <c r="BW430" s="61"/>
      <c r="BX430" s="61"/>
      <c r="BY430" s="61"/>
      <c r="BZ430" s="61"/>
      <c r="CA430" s="61"/>
      <c r="CB430" s="61"/>
      <c r="CC430" s="61"/>
      <c r="CD430" s="61"/>
      <c r="CE430" s="61"/>
      <c r="CF430" s="61"/>
      <c r="CG430" s="61"/>
      <c r="CH430" s="209"/>
      <c r="CI430" s="61"/>
      <c r="CJ430" s="60" t="s">
        <v>152</v>
      </c>
      <c r="CK430" s="60" t="s">
        <v>152</v>
      </c>
      <c r="CL430" s="60" t="s">
        <v>8620</v>
      </c>
      <c r="CM430" s="65" t="s">
        <v>8620</v>
      </c>
      <c r="CN430" s="65" t="s">
        <v>8620</v>
      </c>
      <c r="CO430" s="61" t="s">
        <v>1520</v>
      </c>
      <c r="CP430" s="61" t="s">
        <v>7548</v>
      </c>
      <c r="CQ430" s="61" t="s">
        <v>7549</v>
      </c>
      <c r="CR430" s="61" t="s">
        <v>7550</v>
      </c>
      <c r="CS430" s="61" t="s">
        <v>7551</v>
      </c>
      <c r="CT430" s="61" t="s">
        <v>202</v>
      </c>
      <c r="CU430" s="61" t="s">
        <v>245</v>
      </c>
      <c r="CV430" s="61">
        <v>0</v>
      </c>
      <c r="CW430" s="61" t="s">
        <v>161</v>
      </c>
      <c r="CX430" s="66">
        <v>45658</v>
      </c>
      <c r="CY430" s="66">
        <v>46022</v>
      </c>
      <c r="CZ430" s="62">
        <v>0</v>
      </c>
      <c r="DA430" s="62">
        <v>0.1</v>
      </c>
      <c r="DB430" s="62">
        <v>0.30000000000000004</v>
      </c>
      <c r="DC430" s="62">
        <v>0.4</v>
      </c>
      <c r="DD430" s="62">
        <v>0.8</v>
      </c>
      <c r="DE430" s="61" t="s">
        <v>5407</v>
      </c>
      <c r="DF430" s="61" t="s">
        <v>7493</v>
      </c>
      <c r="DG430" s="61" t="s">
        <v>7494</v>
      </c>
      <c r="DH430" s="489">
        <v>1340000000</v>
      </c>
      <c r="DI430" s="61"/>
      <c r="DJ430" s="61"/>
      <c r="DK430" s="61"/>
      <c r="DL430" s="61" t="s">
        <v>288</v>
      </c>
      <c r="DM430" s="61" t="s">
        <v>7495</v>
      </c>
      <c r="DN430" s="61">
        <v>0</v>
      </c>
      <c r="DO430" s="63" t="s">
        <v>7496</v>
      </c>
      <c r="DP430" s="61"/>
      <c r="DQ430" s="63" t="s">
        <v>7497</v>
      </c>
      <c r="DR430" s="63" t="s">
        <v>7498</v>
      </c>
      <c r="DS430" s="61">
        <v>0</v>
      </c>
      <c r="DT430" s="63" t="s">
        <v>7552</v>
      </c>
      <c r="DU430" s="61" t="s">
        <v>7553</v>
      </c>
      <c r="DV430" s="63" t="s">
        <v>7497</v>
      </c>
      <c r="DW430" s="63" t="s">
        <v>7499</v>
      </c>
      <c r="DX430" s="307">
        <v>0</v>
      </c>
      <c r="DY430" s="306" t="s">
        <v>7496</v>
      </c>
      <c r="DZ430" s="307"/>
      <c r="EA430" s="306"/>
      <c r="EB430" s="306"/>
      <c r="EC430" s="61"/>
      <c r="ED430" s="61"/>
      <c r="EE430" s="61"/>
      <c r="EF430" s="61"/>
      <c r="EG430" s="61"/>
      <c r="EH430" s="324">
        <v>0</v>
      </c>
      <c r="EI430" s="61"/>
      <c r="EJ430" s="61"/>
      <c r="EK430" s="88"/>
      <c r="EL430" s="60" t="s">
        <v>8623</v>
      </c>
      <c r="EM430" s="60">
        <v>0</v>
      </c>
      <c r="EN430" s="309"/>
      <c r="EO430" s="67" t="s">
        <v>159</v>
      </c>
      <c r="EP430" s="67" t="s">
        <v>8629</v>
      </c>
    </row>
    <row r="431" spans="1:146" ht="147" customHeight="1" x14ac:dyDescent="0.3">
      <c r="A431" s="61" t="s">
        <v>7470</v>
      </c>
      <c r="B431" s="490" t="s">
        <v>7471</v>
      </c>
      <c r="C431" s="62" t="s">
        <v>7472</v>
      </c>
      <c r="D431" s="62" t="s">
        <v>7473</v>
      </c>
      <c r="E431" s="62" t="s">
        <v>7474</v>
      </c>
      <c r="F431" s="61" t="s">
        <v>289</v>
      </c>
      <c r="G431" s="61"/>
      <c r="H431" s="61" t="s">
        <v>7475</v>
      </c>
      <c r="I431" s="61" t="s">
        <v>7476</v>
      </c>
      <c r="J431" s="61" t="s">
        <v>7476</v>
      </c>
      <c r="K431" s="61" t="s">
        <v>7477</v>
      </c>
      <c r="L431" s="61">
        <v>1</v>
      </c>
      <c r="M431" s="61" t="s">
        <v>7478</v>
      </c>
      <c r="N431" s="61" t="s">
        <v>7479</v>
      </c>
      <c r="O431" s="61" t="s">
        <v>7480</v>
      </c>
      <c r="P431" s="61" t="s">
        <v>3519</v>
      </c>
      <c r="Q431" s="61" t="s">
        <v>160</v>
      </c>
      <c r="R431" s="61">
        <v>0</v>
      </c>
      <c r="S431" s="61" t="s">
        <v>161</v>
      </c>
      <c r="T431" s="66">
        <v>45108</v>
      </c>
      <c r="U431" s="66">
        <v>46357</v>
      </c>
      <c r="V431" s="491"/>
      <c r="W431" s="61"/>
      <c r="X431" s="61"/>
      <c r="Y431" s="492"/>
      <c r="Z431" s="62"/>
      <c r="AA431" s="62"/>
      <c r="AB431" s="62"/>
      <c r="AC431" s="62"/>
      <c r="AD431" s="62"/>
      <c r="AE431" s="62"/>
      <c r="AF431" s="62"/>
      <c r="AG431" s="62"/>
      <c r="AH431" s="62"/>
      <c r="AI431" s="62"/>
      <c r="AJ431" s="62"/>
      <c r="AK431" s="61"/>
      <c r="AL431" s="61"/>
      <c r="AM431" s="61"/>
      <c r="AN431" s="61"/>
      <c r="AO431" s="61"/>
      <c r="AP431" s="61"/>
      <c r="AQ431" s="61"/>
      <c r="AR431" s="61"/>
      <c r="AS431" s="61"/>
      <c r="AT431" s="61"/>
      <c r="AU431" s="61"/>
      <c r="AV431" s="61"/>
      <c r="AW431" s="61"/>
      <c r="AX431" s="61"/>
      <c r="AY431" s="61"/>
      <c r="AZ431" s="63"/>
      <c r="BA431" s="61"/>
      <c r="BB431" s="61"/>
      <c r="BC431" s="61"/>
      <c r="BD431" s="61"/>
      <c r="BE431" s="61"/>
      <c r="BF431" s="61"/>
      <c r="BG431" s="61"/>
      <c r="BH431" s="61"/>
      <c r="BI431" s="61"/>
      <c r="BJ431" s="63"/>
      <c r="BK431" s="61"/>
      <c r="BL431" s="63"/>
      <c r="BM431" s="61"/>
      <c r="BN431" s="63"/>
      <c r="BO431" s="61"/>
      <c r="BP431" s="63"/>
      <c r="BQ431" s="61"/>
      <c r="BR431" s="61"/>
      <c r="BS431" s="61"/>
      <c r="BT431" s="61"/>
      <c r="BU431" s="61"/>
      <c r="BV431" s="61"/>
      <c r="BW431" s="61"/>
      <c r="BX431" s="61"/>
      <c r="BY431" s="61"/>
      <c r="BZ431" s="61"/>
      <c r="CA431" s="61"/>
      <c r="CB431" s="61"/>
      <c r="CC431" s="61"/>
      <c r="CD431" s="61"/>
      <c r="CE431" s="61"/>
      <c r="CF431" s="61"/>
      <c r="CG431" s="61"/>
      <c r="CH431" s="209"/>
      <c r="CI431" s="61"/>
      <c r="CJ431" s="60" t="s">
        <v>152</v>
      </c>
      <c r="CK431" s="60" t="s">
        <v>152</v>
      </c>
      <c r="CL431" s="60" t="s">
        <v>8620</v>
      </c>
      <c r="CM431" s="65" t="s">
        <v>8620</v>
      </c>
      <c r="CN431" s="65" t="s">
        <v>8620</v>
      </c>
      <c r="CO431" s="61" t="s">
        <v>1530</v>
      </c>
      <c r="CP431" s="61" t="s">
        <v>7554</v>
      </c>
      <c r="CQ431" s="61" t="s">
        <v>7555</v>
      </c>
      <c r="CR431" s="61" t="s">
        <v>7556</v>
      </c>
      <c r="CS431" s="61" t="s">
        <v>7557</v>
      </c>
      <c r="CT431" s="61" t="s">
        <v>202</v>
      </c>
      <c r="CU431" s="61" t="s">
        <v>160</v>
      </c>
      <c r="CV431" s="61">
        <v>0</v>
      </c>
      <c r="CW431" s="61" t="s">
        <v>161</v>
      </c>
      <c r="CX431" s="66">
        <v>45658</v>
      </c>
      <c r="CY431" s="66">
        <v>46022</v>
      </c>
      <c r="CZ431" s="62">
        <v>1</v>
      </c>
      <c r="DA431" s="62">
        <v>1</v>
      </c>
      <c r="DB431" s="62">
        <v>1</v>
      </c>
      <c r="DC431" s="62">
        <v>1</v>
      </c>
      <c r="DD431" s="62">
        <v>1</v>
      </c>
      <c r="DE431" s="61" t="s">
        <v>5407</v>
      </c>
      <c r="DF431" s="61" t="s">
        <v>7493</v>
      </c>
      <c r="DG431" s="61" t="s">
        <v>7494</v>
      </c>
      <c r="DH431" s="489">
        <v>1100000000</v>
      </c>
      <c r="DI431" s="61"/>
      <c r="DJ431" s="61"/>
      <c r="DK431" s="61"/>
      <c r="DL431" s="61" t="s">
        <v>288</v>
      </c>
      <c r="DM431" s="61" t="s">
        <v>7495</v>
      </c>
      <c r="DN431" s="60">
        <v>0</v>
      </c>
      <c r="DO431" s="63" t="s">
        <v>7496</v>
      </c>
      <c r="DP431" s="61"/>
      <c r="DQ431" s="63" t="s">
        <v>7497</v>
      </c>
      <c r="DR431" s="63" t="s">
        <v>7498</v>
      </c>
      <c r="DS431" s="60">
        <v>0</v>
      </c>
      <c r="DT431" s="63" t="s">
        <v>7558</v>
      </c>
      <c r="DU431" s="61" t="s">
        <v>7559</v>
      </c>
      <c r="DV431" s="63" t="s">
        <v>7497</v>
      </c>
      <c r="DW431" s="63" t="s">
        <v>7499</v>
      </c>
      <c r="DX431" s="147">
        <v>0</v>
      </c>
      <c r="DY431" s="306" t="s">
        <v>7496</v>
      </c>
      <c r="DZ431" s="307"/>
      <c r="EA431" s="306"/>
      <c r="EB431" s="306"/>
      <c r="EC431" s="61"/>
      <c r="ED431" s="61"/>
      <c r="EE431" s="61"/>
      <c r="EF431" s="61"/>
      <c r="EG431" s="61"/>
      <c r="EH431" s="147">
        <v>0</v>
      </c>
      <c r="EI431" s="61"/>
      <c r="EJ431" s="61"/>
      <c r="EK431" s="88"/>
      <c r="EL431" s="60" t="s">
        <v>8623</v>
      </c>
      <c r="EM431" s="60">
        <v>0</v>
      </c>
      <c r="EN431" s="309"/>
      <c r="EO431" s="67" t="s">
        <v>159</v>
      </c>
      <c r="EP431" s="67" t="s">
        <v>8629</v>
      </c>
    </row>
    <row r="432" spans="1:146" ht="147" customHeight="1" x14ac:dyDescent="0.3">
      <c r="A432" s="61" t="s">
        <v>7470</v>
      </c>
      <c r="B432" s="490" t="s">
        <v>7471</v>
      </c>
      <c r="C432" s="62" t="s">
        <v>7472</v>
      </c>
      <c r="D432" s="62" t="s">
        <v>7473</v>
      </c>
      <c r="E432" s="62" t="s">
        <v>7474</v>
      </c>
      <c r="F432" s="61" t="s">
        <v>289</v>
      </c>
      <c r="G432" s="61"/>
      <c r="H432" s="61" t="s">
        <v>7475</v>
      </c>
      <c r="I432" s="61" t="s">
        <v>7476</v>
      </c>
      <c r="J432" s="61" t="s">
        <v>7476</v>
      </c>
      <c r="K432" s="61" t="s">
        <v>7477</v>
      </c>
      <c r="L432" s="61">
        <v>1</v>
      </c>
      <c r="M432" s="61" t="s">
        <v>7478</v>
      </c>
      <c r="N432" s="61" t="s">
        <v>7479</v>
      </c>
      <c r="O432" s="61" t="s">
        <v>7480</v>
      </c>
      <c r="P432" s="61" t="s">
        <v>3519</v>
      </c>
      <c r="Q432" s="61" t="s">
        <v>160</v>
      </c>
      <c r="R432" s="61">
        <v>0</v>
      </c>
      <c r="S432" s="61" t="s">
        <v>161</v>
      </c>
      <c r="T432" s="66">
        <v>45108</v>
      </c>
      <c r="U432" s="66">
        <v>46357</v>
      </c>
      <c r="V432" s="491"/>
      <c r="W432" s="61"/>
      <c r="X432" s="61"/>
      <c r="Y432" s="492"/>
      <c r="Z432" s="62"/>
      <c r="AA432" s="62"/>
      <c r="AB432" s="62"/>
      <c r="AC432" s="62"/>
      <c r="AD432" s="62"/>
      <c r="AE432" s="62"/>
      <c r="AF432" s="62"/>
      <c r="AG432" s="62"/>
      <c r="AH432" s="62"/>
      <c r="AI432" s="62"/>
      <c r="AJ432" s="62"/>
      <c r="AK432" s="61"/>
      <c r="AL432" s="61"/>
      <c r="AM432" s="61"/>
      <c r="AN432" s="61"/>
      <c r="AO432" s="61"/>
      <c r="AP432" s="61"/>
      <c r="AQ432" s="61"/>
      <c r="AR432" s="61"/>
      <c r="AS432" s="61"/>
      <c r="AT432" s="61"/>
      <c r="AU432" s="61"/>
      <c r="AV432" s="61"/>
      <c r="AW432" s="61"/>
      <c r="AX432" s="61"/>
      <c r="AY432" s="61"/>
      <c r="AZ432" s="63"/>
      <c r="BA432" s="61"/>
      <c r="BB432" s="61"/>
      <c r="BC432" s="61"/>
      <c r="BD432" s="61"/>
      <c r="BE432" s="61"/>
      <c r="BF432" s="61"/>
      <c r="BG432" s="61"/>
      <c r="BH432" s="61"/>
      <c r="BI432" s="61"/>
      <c r="BJ432" s="63"/>
      <c r="BK432" s="61"/>
      <c r="BL432" s="63"/>
      <c r="BM432" s="61"/>
      <c r="BN432" s="63"/>
      <c r="BO432" s="61"/>
      <c r="BP432" s="63"/>
      <c r="BQ432" s="61"/>
      <c r="BR432" s="61"/>
      <c r="BS432" s="61"/>
      <c r="BT432" s="61"/>
      <c r="BU432" s="61"/>
      <c r="BV432" s="61"/>
      <c r="BW432" s="61"/>
      <c r="BX432" s="61"/>
      <c r="BY432" s="61"/>
      <c r="BZ432" s="61"/>
      <c r="CA432" s="61"/>
      <c r="CB432" s="61"/>
      <c r="CC432" s="61"/>
      <c r="CD432" s="61"/>
      <c r="CE432" s="61"/>
      <c r="CF432" s="61"/>
      <c r="CG432" s="61"/>
      <c r="CH432" s="209"/>
      <c r="CI432" s="61"/>
      <c r="CJ432" s="60" t="s">
        <v>152</v>
      </c>
      <c r="CK432" s="60" t="s">
        <v>152</v>
      </c>
      <c r="CL432" s="60" t="s">
        <v>8620</v>
      </c>
      <c r="CM432" s="65" t="s">
        <v>8620</v>
      </c>
      <c r="CN432" s="65" t="s">
        <v>8620</v>
      </c>
      <c r="CO432" s="61" t="s">
        <v>3147</v>
      </c>
      <c r="CP432" s="61" t="s">
        <v>7560</v>
      </c>
      <c r="CQ432" s="61" t="s">
        <v>7561</v>
      </c>
      <c r="CR432" s="61" t="s">
        <v>7562</v>
      </c>
      <c r="CS432" s="61" t="s">
        <v>7563</v>
      </c>
      <c r="CT432" s="61" t="s">
        <v>159</v>
      </c>
      <c r="CU432" s="61" t="s">
        <v>160</v>
      </c>
      <c r="CV432" s="61">
        <v>0</v>
      </c>
      <c r="CW432" s="61" t="s">
        <v>161</v>
      </c>
      <c r="CX432" s="66">
        <v>45658</v>
      </c>
      <c r="CY432" s="66">
        <v>46022</v>
      </c>
      <c r="CZ432" s="62">
        <v>1</v>
      </c>
      <c r="DA432" s="62">
        <v>1</v>
      </c>
      <c r="DB432" s="62">
        <v>1</v>
      </c>
      <c r="DC432" s="62">
        <v>1</v>
      </c>
      <c r="DD432" s="62">
        <v>1</v>
      </c>
      <c r="DE432" s="61" t="s">
        <v>4506</v>
      </c>
      <c r="DF432" s="61" t="s">
        <v>7530</v>
      </c>
      <c r="DG432" s="61" t="s">
        <v>7531</v>
      </c>
      <c r="DH432" s="489">
        <v>0</v>
      </c>
      <c r="DI432" s="61"/>
      <c r="DJ432" s="61"/>
      <c r="DK432" s="61"/>
      <c r="DL432" s="61" t="s">
        <v>288</v>
      </c>
      <c r="DM432" s="61" t="s">
        <v>7495</v>
      </c>
      <c r="DN432" s="60">
        <v>0</v>
      </c>
      <c r="DO432" s="63" t="s">
        <v>7496</v>
      </c>
      <c r="DP432" s="61"/>
      <c r="DQ432" s="63" t="s">
        <v>7497</v>
      </c>
      <c r="DR432" s="63" t="s">
        <v>7498</v>
      </c>
      <c r="DS432" s="60">
        <v>0</v>
      </c>
      <c r="DT432" s="63" t="s">
        <v>7564</v>
      </c>
      <c r="DU432" s="61" t="s">
        <v>7565</v>
      </c>
      <c r="DV432" s="63" t="s">
        <v>7497</v>
      </c>
      <c r="DW432" s="63" t="s">
        <v>7499</v>
      </c>
      <c r="DX432" s="147">
        <v>0</v>
      </c>
      <c r="DY432" s="306" t="s">
        <v>7496</v>
      </c>
      <c r="DZ432" s="307"/>
      <c r="EA432" s="306"/>
      <c r="EB432" s="306"/>
      <c r="EC432" s="61"/>
      <c r="ED432" s="61"/>
      <c r="EE432" s="61"/>
      <c r="EF432" s="61"/>
      <c r="EG432" s="61"/>
      <c r="EH432" s="147">
        <v>0</v>
      </c>
      <c r="EI432" s="61"/>
      <c r="EJ432" s="61"/>
      <c r="EK432" s="88"/>
      <c r="EL432" s="60" t="s">
        <v>8623</v>
      </c>
      <c r="EM432" s="60">
        <v>0</v>
      </c>
      <c r="EN432" s="309"/>
      <c r="EO432" s="67" t="s">
        <v>159</v>
      </c>
      <c r="EP432" s="67" t="s">
        <v>8629</v>
      </c>
    </row>
    <row r="433" spans="1:146" ht="147" customHeight="1" x14ac:dyDescent="0.3">
      <c r="A433" s="61" t="s">
        <v>7470</v>
      </c>
      <c r="B433" s="490" t="s">
        <v>7471</v>
      </c>
      <c r="C433" s="62" t="s">
        <v>7472</v>
      </c>
      <c r="D433" s="62" t="s">
        <v>7473</v>
      </c>
      <c r="E433" s="62" t="s">
        <v>7474</v>
      </c>
      <c r="F433" s="61" t="s">
        <v>289</v>
      </c>
      <c r="G433" s="61"/>
      <c r="H433" s="61" t="s">
        <v>7475</v>
      </c>
      <c r="I433" s="61" t="s">
        <v>7476</v>
      </c>
      <c r="J433" s="61" t="s">
        <v>7476</v>
      </c>
      <c r="K433" s="61" t="s">
        <v>7477</v>
      </c>
      <c r="L433" s="61">
        <v>1</v>
      </c>
      <c r="M433" s="61" t="s">
        <v>7478</v>
      </c>
      <c r="N433" s="61" t="s">
        <v>7479</v>
      </c>
      <c r="O433" s="61" t="s">
        <v>7480</v>
      </c>
      <c r="P433" s="61" t="s">
        <v>3519</v>
      </c>
      <c r="Q433" s="61" t="s">
        <v>160</v>
      </c>
      <c r="R433" s="61">
        <v>0</v>
      </c>
      <c r="S433" s="61" t="s">
        <v>161</v>
      </c>
      <c r="T433" s="66">
        <v>45108</v>
      </c>
      <c r="U433" s="66">
        <v>46357</v>
      </c>
      <c r="V433" s="491"/>
      <c r="W433" s="61"/>
      <c r="X433" s="61"/>
      <c r="Y433" s="492"/>
      <c r="Z433" s="62"/>
      <c r="AA433" s="62"/>
      <c r="AB433" s="62"/>
      <c r="AC433" s="62"/>
      <c r="AD433" s="62"/>
      <c r="AE433" s="62"/>
      <c r="AF433" s="62"/>
      <c r="AG433" s="62"/>
      <c r="AH433" s="62"/>
      <c r="AI433" s="62"/>
      <c r="AJ433" s="62"/>
      <c r="AK433" s="61"/>
      <c r="AL433" s="61"/>
      <c r="AM433" s="61"/>
      <c r="AN433" s="61"/>
      <c r="AO433" s="61"/>
      <c r="AP433" s="61"/>
      <c r="AQ433" s="61"/>
      <c r="AR433" s="61"/>
      <c r="AS433" s="61"/>
      <c r="AT433" s="61"/>
      <c r="AU433" s="61"/>
      <c r="AV433" s="61"/>
      <c r="AW433" s="61"/>
      <c r="AX433" s="61"/>
      <c r="AY433" s="61"/>
      <c r="AZ433" s="63"/>
      <c r="BA433" s="61"/>
      <c r="BB433" s="61"/>
      <c r="BC433" s="61"/>
      <c r="BD433" s="61"/>
      <c r="BE433" s="61"/>
      <c r="BF433" s="61"/>
      <c r="BG433" s="61"/>
      <c r="BH433" s="61"/>
      <c r="BI433" s="61"/>
      <c r="BJ433" s="63"/>
      <c r="BK433" s="61"/>
      <c r="BL433" s="63"/>
      <c r="BM433" s="61"/>
      <c r="BN433" s="63"/>
      <c r="BO433" s="61"/>
      <c r="BP433" s="63"/>
      <c r="BQ433" s="61"/>
      <c r="BR433" s="61"/>
      <c r="BS433" s="61"/>
      <c r="BT433" s="61"/>
      <c r="BU433" s="61"/>
      <c r="BV433" s="61"/>
      <c r="BW433" s="61"/>
      <c r="BX433" s="61"/>
      <c r="BY433" s="61"/>
      <c r="BZ433" s="61"/>
      <c r="CA433" s="61"/>
      <c r="CB433" s="61"/>
      <c r="CC433" s="61"/>
      <c r="CD433" s="61"/>
      <c r="CE433" s="61"/>
      <c r="CF433" s="61"/>
      <c r="CG433" s="61"/>
      <c r="CH433" s="209"/>
      <c r="CI433" s="61"/>
      <c r="CJ433" s="60" t="s">
        <v>152</v>
      </c>
      <c r="CK433" s="60" t="s">
        <v>152</v>
      </c>
      <c r="CL433" s="60" t="s">
        <v>8620</v>
      </c>
      <c r="CM433" s="65" t="s">
        <v>8620</v>
      </c>
      <c r="CN433" s="65" t="s">
        <v>8620</v>
      </c>
      <c r="CO433" s="61" t="s">
        <v>3764</v>
      </c>
      <c r="CP433" s="61" t="s">
        <v>7566</v>
      </c>
      <c r="CQ433" s="61" t="s">
        <v>7567</v>
      </c>
      <c r="CR433" s="61" t="s">
        <v>7568</v>
      </c>
      <c r="CS433" s="61" t="s">
        <v>7569</v>
      </c>
      <c r="CT433" s="61" t="s">
        <v>202</v>
      </c>
      <c r="CU433" s="61" t="s">
        <v>245</v>
      </c>
      <c r="CV433" s="61">
        <v>0</v>
      </c>
      <c r="CW433" s="61" t="s">
        <v>161</v>
      </c>
      <c r="CX433" s="66">
        <v>45658</v>
      </c>
      <c r="CY433" s="66">
        <v>46022</v>
      </c>
      <c r="CZ433" s="62">
        <v>0</v>
      </c>
      <c r="DA433" s="62">
        <v>0.2</v>
      </c>
      <c r="DB433" s="62">
        <v>0.2</v>
      </c>
      <c r="DC433" s="62">
        <v>0.27</v>
      </c>
      <c r="DD433" s="62">
        <v>0.67</v>
      </c>
      <c r="DE433" s="61" t="s">
        <v>5407</v>
      </c>
      <c r="DF433" s="61" t="s">
        <v>7493</v>
      </c>
      <c r="DG433" s="61" t="s">
        <v>7494</v>
      </c>
      <c r="DH433" s="489">
        <v>800000000</v>
      </c>
      <c r="DI433" s="61"/>
      <c r="DJ433" s="61"/>
      <c r="DK433" s="61"/>
      <c r="DL433" s="61" t="s">
        <v>288</v>
      </c>
      <c r="DM433" s="61" t="s">
        <v>7495</v>
      </c>
      <c r="DN433" s="61">
        <v>0</v>
      </c>
      <c r="DO433" s="63" t="s">
        <v>7496</v>
      </c>
      <c r="DP433" s="61"/>
      <c r="DQ433" s="63" t="s">
        <v>7497</v>
      </c>
      <c r="DR433" s="63" t="s">
        <v>7498</v>
      </c>
      <c r="DS433" s="61">
        <v>0</v>
      </c>
      <c r="DT433" s="63" t="s">
        <v>7570</v>
      </c>
      <c r="DU433" s="61" t="s">
        <v>7571</v>
      </c>
      <c r="DV433" s="63" t="s">
        <v>7497</v>
      </c>
      <c r="DW433" s="63" t="s">
        <v>7499</v>
      </c>
      <c r="DX433" s="307">
        <v>0</v>
      </c>
      <c r="DY433" s="306" t="s">
        <v>7496</v>
      </c>
      <c r="DZ433" s="307"/>
      <c r="EA433" s="306"/>
      <c r="EB433" s="306"/>
      <c r="EC433" s="61"/>
      <c r="ED433" s="61"/>
      <c r="EE433" s="61"/>
      <c r="EF433" s="61"/>
      <c r="EG433" s="61"/>
      <c r="EH433" s="324">
        <v>0</v>
      </c>
      <c r="EI433" s="61"/>
      <c r="EJ433" s="61"/>
      <c r="EK433" s="88"/>
      <c r="EL433" s="60" t="s">
        <v>8623</v>
      </c>
      <c r="EM433" s="60">
        <v>0</v>
      </c>
      <c r="EN433" s="309"/>
      <c r="EO433" s="67" t="s">
        <v>159</v>
      </c>
      <c r="EP433" s="67" t="s">
        <v>8629</v>
      </c>
    </row>
    <row r="434" spans="1:146" ht="162.75" customHeight="1" x14ac:dyDescent="0.3">
      <c r="A434" s="61" t="s">
        <v>7470</v>
      </c>
      <c r="B434" s="490" t="s">
        <v>7471</v>
      </c>
      <c r="C434" s="62" t="s">
        <v>7472</v>
      </c>
      <c r="D434" s="62" t="s">
        <v>7473</v>
      </c>
      <c r="E434" s="62" t="s">
        <v>7474</v>
      </c>
      <c r="F434" s="61" t="s">
        <v>289</v>
      </c>
      <c r="G434" s="61"/>
      <c r="H434" s="61" t="s">
        <v>7475</v>
      </c>
      <c r="I434" s="61" t="s">
        <v>7476</v>
      </c>
      <c r="J434" s="61" t="s">
        <v>7476</v>
      </c>
      <c r="K434" s="61" t="s">
        <v>7477</v>
      </c>
      <c r="L434" s="61">
        <v>1</v>
      </c>
      <c r="M434" s="61" t="s">
        <v>7478</v>
      </c>
      <c r="N434" s="61" t="s">
        <v>7479</v>
      </c>
      <c r="O434" s="61" t="s">
        <v>7480</v>
      </c>
      <c r="P434" s="61" t="s">
        <v>3519</v>
      </c>
      <c r="Q434" s="61" t="s">
        <v>160</v>
      </c>
      <c r="R434" s="61">
        <v>0</v>
      </c>
      <c r="S434" s="61" t="s">
        <v>161</v>
      </c>
      <c r="T434" s="66">
        <v>45108</v>
      </c>
      <c r="U434" s="66">
        <v>46357</v>
      </c>
      <c r="V434" s="491"/>
      <c r="W434" s="61"/>
      <c r="X434" s="61"/>
      <c r="Y434" s="492"/>
      <c r="Z434" s="62"/>
      <c r="AA434" s="62"/>
      <c r="AB434" s="62"/>
      <c r="AC434" s="62"/>
      <c r="AD434" s="62"/>
      <c r="AE434" s="62"/>
      <c r="AF434" s="62"/>
      <c r="AG434" s="62"/>
      <c r="AH434" s="62"/>
      <c r="AI434" s="62"/>
      <c r="AJ434" s="62"/>
      <c r="AK434" s="61"/>
      <c r="AL434" s="61"/>
      <c r="AM434" s="61"/>
      <c r="AN434" s="61"/>
      <c r="AO434" s="61"/>
      <c r="AP434" s="61"/>
      <c r="AQ434" s="61"/>
      <c r="AR434" s="61"/>
      <c r="AS434" s="61"/>
      <c r="AT434" s="61"/>
      <c r="AU434" s="61"/>
      <c r="AV434" s="61"/>
      <c r="AW434" s="61"/>
      <c r="AX434" s="61"/>
      <c r="AY434" s="61"/>
      <c r="AZ434" s="63"/>
      <c r="BA434" s="61"/>
      <c r="BB434" s="61"/>
      <c r="BC434" s="61"/>
      <c r="BD434" s="61"/>
      <c r="BE434" s="61"/>
      <c r="BF434" s="61"/>
      <c r="BG434" s="61"/>
      <c r="BH434" s="61"/>
      <c r="BI434" s="61"/>
      <c r="BJ434" s="63"/>
      <c r="BK434" s="61"/>
      <c r="BL434" s="63"/>
      <c r="BM434" s="61"/>
      <c r="BN434" s="63"/>
      <c r="BO434" s="61"/>
      <c r="BP434" s="63"/>
      <c r="BQ434" s="61"/>
      <c r="BR434" s="61"/>
      <c r="BS434" s="61"/>
      <c r="BT434" s="61"/>
      <c r="BU434" s="61"/>
      <c r="BV434" s="61"/>
      <c r="BW434" s="61"/>
      <c r="BX434" s="61"/>
      <c r="BY434" s="61"/>
      <c r="BZ434" s="61"/>
      <c r="CA434" s="61"/>
      <c r="CB434" s="61"/>
      <c r="CC434" s="61"/>
      <c r="CD434" s="61"/>
      <c r="CE434" s="61"/>
      <c r="CF434" s="61"/>
      <c r="CG434" s="61"/>
      <c r="CH434" s="209"/>
      <c r="CI434" s="61"/>
      <c r="CJ434" s="60" t="s">
        <v>152</v>
      </c>
      <c r="CK434" s="60" t="s">
        <v>152</v>
      </c>
      <c r="CL434" s="60" t="s">
        <v>8620</v>
      </c>
      <c r="CM434" s="65" t="s">
        <v>8620</v>
      </c>
      <c r="CN434" s="65" t="s">
        <v>8620</v>
      </c>
      <c r="CO434" s="61" t="s">
        <v>3769</v>
      </c>
      <c r="CP434" s="61" t="s">
        <v>7572</v>
      </c>
      <c r="CQ434" s="61" t="s">
        <v>7573</v>
      </c>
      <c r="CR434" s="61" t="s">
        <v>7574</v>
      </c>
      <c r="CS434" s="61" t="s">
        <v>7575</v>
      </c>
      <c r="CT434" s="61" t="s">
        <v>159</v>
      </c>
      <c r="CU434" s="61" t="s">
        <v>160</v>
      </c>
      <c r="CV434" s="61">
        <v>0</v>
      </c>
      <c r="CW434" s="61" t="s">
        <v>161</v>
      </c>
      <c r="CX434" s="66">
        <v>45658</v>
      </c>
      <c r="CY434" s="66">
        <v>46022</v>
      </c>
      <c r="CZ434" s="62">
        <v>1</v>
      </c>
      <c r="DA434" s="62">
        <v>1</v>
      </c>
      <c r="DB434" s="62">
        <v>1</v>
      </c>
      <c r="DC434" s="62">
        <v>1</v>
      </c>
      <c r="DD434" s="62">
        <v>1</v>
      </c>
      <c r="DE434" s="61" t="s">
        <v>4506</v>
      </c>
      <c r="DF434" s="61" t="s">
        <v>7530</v>
      </c>
      <c r="DG434" s="61" t="s">
        <v>7531</v>
      </c>
      <c r="DH434" s="489">
        <v>0</v>
      </c>
      <c r="DI434" s="61"/>
      <c r="DJ434" s="61"/>
      <c r="DK434" s="61"/>
      <c r="DL434" s="61" t="s">
        <v>288</v>
      </c>
      <c r="DM434" s="61" t="s">
        <v>7495</v>
      </c>
      <c r="DN434" s="60">
        <v>0</v>
      </c>
      <c r="DO434" s="63" t="s">
        <v>7496</v>
      </c>
      <c r="DP434" s="61"/>
      <c r="DQ434" s="63" t="s">
        <v>7497</v>
      </c>
      <c r="DR434" s="63" t="s">
        <v>7498</v>
      </c>
      <c r="DS434" s="60">
        <v>0</v>
      </c>
      <c r="DT434" s="63" t="s">
        <v>7576</v>
      </c>
      <c r="DU434" s="61" t="s">
        <v>7577</v>
      </c>
      <c r="DV434" s="63" t="s">
        <v>7497</v>
      </c>
      <c r="DW434" s="63" t="s">
        <v>7499</v>
      </c>
      <c r="DX434" s="147">
        <v>0</v>
      </c>
      <c r="DY434" s="306" t="s">
        <v>7496</v>
      </c>
      <c r="DZ434" s="307"/>
      <c r="EA434" s="306"/>
      <c r="EB434" s="306"/>
      <c r="EC434" s="61"/>
      <c r="ED434" s="61"/>
      <c r="EE434" s="61"/>
      <c r="EF434" s="61"/>
      <c r="EG434" s="61"/>
      <c r="EH434" s="147">
        <v>0</v>
      </c>
      <c r="EI434" s="61"/>
      <c r="EJ434" s="61"/>
      <c r="EK434" s="88"/>
      <c r="EL434" s="60" t="s">
        <v>8623</v>
      </c>
      <c r="EM434" s="60">
        <v>0</v>
      </c>
      <c r="EN434" s="309"/>
      <c r="EO434" s="67" t="s">
        <v>159</v>
      </c>
      <c r="EP434" s="67" t="s">
        <v>8629</v>
      </c>
    </row>
    <row r="435" spans="1:146" ht="147" customHeight="1" x14ac:dyDescent="0.3">
      <c r="A435" s="61" t="s">
        <v>7470</v>
      </c>
      <c r="B435" s="490" t="s">
        <v>7471</v>
      </c>
      <c r="C435" s="62" t="s">
        <v>7472</v>
      </c>
      <c r="D435" s="62" t="s">
        <v>7473</v>
      </c>
      <c r="E435" s="62" t="s">
        <v>7474</v>
      </c>
      <c r="F435" s="61" t="s">
        <v>289</v>
      </c>
      <c r="G435" s="61"/>
      <c r="H435" s="61" t="s">
        <v>7475</v>
      </c>
      <c r="I435" s="61" t="s">
        <v>7476</v>
      </c>
      <c r="J435" s="61" t="s">
        <v>7476</v>
      </c>
      <c r="K435" s="61" t="s">
        <v>7477</v>
      </c>
      <c r="L435" s="61">
        <v>1</v>
      </c>
      <c r="M435" s="61" t="s">
        <v>7478</v>
      </c>
      <c r="N435" s="61" t="s">
        <v>7479</v>
      </c>
      <c r="O435" s="61" t="s">
        <v>7480</v>
      </c>
      <c r="P435" s="61" t="s">
        <v>3519</v>
      </c>
      <c r="Q435" s="61" t="s">
        <v>160</v>
      </c>
      <c r="R435" s="61">
        <v>0</v>
      </c>
      <c r="S435" s="61" t="s">
        <v>161</v>
      </c>
      <c r="T435" s="66">
        <v>45108</v>
      </c>
      <c r="U435" s="66">
        <v>46357</v>
      </c>
      <c r="V435" s="491"/>
      <c r="W435" s="61"/>
      <c r="X435" s="61"/>
      <c r="Y435" s="492"/>
      <c r="Z435" s="62"/>
      <c r="AA435" s="62"/>
      <c r="AB435" s="62"/>
      <c r="AC435" s="62"/>
      <c r="AD435" s="62"/>
      <c r="AE435" s="62"/>
      <c r="AF435" s="62"/>
      <c r="AG435" s="62"/>
      <c r="AH435" s="62"/>
      <c r="AI435" s="62"/>
      <c r="AJ435" s="62"/>
      <c r="AK435" s="61"/>
      <c r="AL435" s="61"/>
      <c r="AM435" s="61"/>
      <c r="AN435" s="61"/>
      <c r="AO435" s="61"/>
      <c r="AP435" s="61"/>
      <c r="AQ435" s="61"/>
      <c r="AR435" s="61"/>
      <c r="AS435" s="61"/>
      <c r="AT435" s="61"/>
      <c r="AU435" s="61"/>
      <c r="AV435" s="61"/>
      <c r="AW435" s="61"/>
      <c r="AX435" s="61"/>
      <c r="AY435" s="61"/>
      <c r="AZ435" s="63"/>
      <c r="BA435" s="61"/>
      <c r="BB435" s="61"/>
      <c r="BC435" s="61"/>
      <c r="BD435" s="61"/>
      <c r="BE435" s="61"/>
      <c r="BF435" s="61"/>
      <c r="BG435" s="61"/>
      <c r="BH435" s="61"/>
      <c r="BI435" s="61"/>
      <c r="BJ435" s="63"/>
      <c r="BK435" s="61"/>
      <c r="BL435" s="63"/>
      <c r="BM435" s="61"/>
      <c r="BN435" s="63"/>
      <c r="BO435" s="61"/>
      <c r="BP435" s="63"/>
      <c r="BQ435" s="61"/>
      <c r="BR435" s="61"/>
      <c r="BS435" s="61"/>
      <c r="BT435" s="61"/>
      <c r="BU435" s="61"/>
      <c r="BV435" s="61"/>
      <c r="BW435" s="61"/>
      <c r="BX435" s="61"/>
      <c r="BY435" s="61"/>
      <c r="BZ435" s="61"/>
      <c r="CA435" s="61"/>
      <c r="CB435" s="61"/>
      <c r="CC435" s="61"/>
      <c r="CD435" s="61"/>
      <c r="CE435" s="61"/>
      <c r="CF435" s="61"/>
      <c r="CG435" s="61"/>
      <c r="CH435" s="209"/>
      <c r="CI435" s="61"/>
      <c r="CJ435" s="60" t="s">
        <v>152</v>
      </c>
      <c r="CK435" s="60" t="s">
        <v>152</v>
      </c>
      <c r="CL435" s="60" t="s">
        <v>8620</v>
      </c>
      <c r="CM435" s="65" t="s">
        <v>8620</v>
      </c>
      <c r="CN435" s="65" t="s">
        <v>8620</v>
      </c>
      <c r="CO435" s="61" t="s">
        <v>3774</v>
      </c>
      <c r="CP435" s="61" t="s">
        <v>7578</v>
      </c>
      <c r="CQ435" s="61" t="s">
        <v>7579</v>
      </c>
      <c r="CR435" s="61" t="s">
        <v>7580</v>
      </c>
      <c r="CS435" s="61" t="s">
        <v>7581</v>
      </c>
      <c r="CT435" s="61" t="s">
        <v>202</v>
      </c>
      <c r="CU435" s="61" t="s">
        <v>284</v>
      </c>
      <c r="CV435" s="61">
        <v>0</v>
      </c>
      <c r="CW435" s="61" t="s">
        <v>161</v>
      </c>
      <c r="CX435" s="66">
        <v>45658</v>
      </c>
      <c r="CY435" s="66">
        <v>46022</v>
      </c>
      <c r="CZ435" s="62">
        <v>1</v>
      </c>
      <c r="DA435" s="62">
        <v>1</v>
      </c>
      <c r="DB435" s="62">
        <v>1</v>
      </c>
      <c r="DC435" s="62">
        <v>1</v>
      </c>
      <c r="DD435" s="62">
        <v>1</v>
      </c>
      <c r="DE435" s="61" t="s">
        <v>4506</v>
      </c>
      <c r="DF435" s="61" t="s">
        <v>7530</v>
      </c>
      <c r="DG435" s="61" t="s">
        <v>7531</v>
      </c>
      <c r="DH435" s="489">
        <v>0</v>
      </c>
      <c r="DI435" s="61"/>
      <c r="DJ435" s="61"/>
      <c r="DK435" s="61"/>
      <c r="DL435" s="61" t="s">
        <v>288</v>
      </c>
      <c r="DM435" s="61" t="s">
        <v>7495</v>
      </c>
      <c r="DN435" s="62">
        <v>0</v>
      </c>
      <c r="DO435" s="63" t="s">
        <v>7496</v>
      </c>
      <c r="DP435" s="61"/>
      <c r="DQ435" s="63" t="s">
        <v>7497</v>
      </c>
      <c r="DR435" s="63" t="s">
        <v>7498</v>
      </c>
      <c r="DS435" s="60">
        <v>0</v>
      </c>
      <c r="DT435" s="63" t="s">
        <v>7582</v>
      </c>
      <c r="DU435" s="61" t="s">
        <v>7583</v>
      </c>
      <c r="DV435" s="63" t="s">
        <v>7497</v>
      </c>
      <c r="DW435" s="63" t="s">
        <v>7499</v>
      </c>
      <c r="DX435" s="147">
        <v>0</v>
      </c>
      <c r="DY435" s="306" t="s">
        <v>7496</v>
      </c>
      <c r="DZ435" s="307"/>
      <c r="EA435" s="306"/>
      <c r="EB435" s="306"/>
      <c r="EC435" s="61"/>
      <c r="ED435" s="61"/>
      <c r="EE435" s="61"/>
      <c r="EF435" s="61"/>
      <c r="EG435" s="61"/>
      <c r="EH435" s="147">
        <v>0</v>
      </c>
      <c r="EI435" s="61"/>
      <c r="EJ435" s="61"/>
      <c r="EK435" s="88"/>
      <c r="EL435" s="60" t="s">
        <v>8623</v>
      </c>
      <c r="EM435" s="60">
        <v>0</v>
      </c>
      <c r="EN435" s="309"/>
      <c r="EO435" s="67" t="s">
        <v>159</v>
      </c>
      <c r="EP435" s="67" t="s">
        <v>8629</v>
      </c>
    </row>
    <row r="436" spans="1:146" ht="147" customHeight="1" x14ac:dyDescent="0.3">
      <c r="A436" s="61" t="s">
        <v>7470</v>
      </c>
      <c r="B436" s="490" t="s">
        <v>7471</v>
      </c>
      <c r="C436" s="62" t="s">
        <v>7472</v>
      </c>
      <c r="D436" s="62" t="s">
        <v>7473</v>
      </c>
      <c r="E436" s="62" t="s">
        <v>7474</v>
      </c>
      <c r="F436" s="61" t="s">
        <v>289</v>
      </c>
      <c r="G436" s="61"/>
      <c r="H436" s="61" t="s">
        <v>7475</v>
      </c>
      <c r="I436" s="61" t="s">
        <v>7476</v>
      </c>
      <c r="J436" s="61" t="s">
        <v>7476</v>
      </c>
      <c r="K436" s="61" t="s">
        <v>7477</v>
      </c>
      <c r="L436" s="61">
        <v>1</v>
      </c>
      <c r="M436" s="61" t="s">
        <v>7478</v>
      </c>
      <c r="N436" s="61" t="s">
        <v>7479</v>
      </c>
      <c r="O436" s="61" t="s">
        <v>7480</v>
      </c>
      <c r="P436" s="61" t="s">
        <v>3519</v>
      </c>
      <c r="Q436" s="61" t="s">
        <v>160</v>
      </c>
      <c r="R436" s="61">
        <v>0</v>
      </c>
      <c r="S436" s="61" t="s">
        <v>161</v>
      </c>
      <c r="T436" s="66">
        <v>45108</v>
      </c>
      <c r="U436" s="66">
        <v>46357</v>
      </c>
      <c r="V436" s="491"/>
      <c r="W436" s="61"/>
      <c r="X436" s="61"/>
      <c r="Y436" s="492"/>
      <c r="Z436" s="62"/>
      <c r="AA436" s="62"/>
      <c r="AB436" s="62"/>
      <c r="AC436" s="62"/>
      <c r="AD436" s="62"/>
      <c r="AE436" s="62"/>
      <c r="AF436" s="62"/>
      <c r="AG436" s="62"/>
      <c r="AH436" s="62"/>
      <c r="AI436" s="62"/>
      <c r="AJ436" s="62"/>
      <c r="AK436" s="61"/>
      <c r="AL436" s="61"/>
      <c r="AM436" s="61"/>
      <c r="AN436" s="61"/>
      <c r="AO436" s="61"/>
      <c r="AP436" s="61"/>
      <c r="AQ436" s="61"/>
      <c r="AR436" s="61"/>
      <c r="AS436" s="61"/>
      <c r="AT436" s="61"/>
      <c r="AU436" s="61"/>
      <c r="AV436" s="61"/>
      <c r="AW436" s="61"/>
      <c r="AX436" s="61"/>
      <c r="AY436" s="61"/>
      <c r="AZ436" s="63"/>
      <c r="BA436" s="61"/>
      <c r="BB436" s="61"/>
      <c r="BC436" s="61"/>
      <c r="BD436" s="61"/>
      <c r="BE436" s="61"/>
      <c r="BF436" s="61"/>
      <c r="BG436" s="61"/>
      <c r="BH436" s="61"/>
      <c r="BI436" s="61"/>
      <c r="BJ436" s="63"/>
      <c r="BK436" s="61"/>
      <c r="BL436" s="63"/>
      <c r="BM436" s="61"/>
      <c r="BN436" s="63"/>
      <c r="BO436" s="61"/>
      <c r="BP436" s="63"/>
      <c r="BQ436" s="61"/>
      <c r="BR436" s="61"/>
      <c r="BS436" s="61"/>
      <c r="BT436" s="61"/>
      <c r="BU436" s="61"/>
      <c r="BV436" s="61"/>
      <c r="BW436" s="61"/>
      <c r="BX436" s="61"/>
      <c r="BY436" s="61"/>
      <c r="BZ436" s="61"/>
      <c r="CA436" s="61"/>
      <c r="CB436" s="61"/>
      <c r="CC436" s="61"/>
      <c r="CD436" s="61"/>
      <c r="CE436" s="61"/>
      <c r="CF436" s="61"/>
      <c r="CG436" s="61"/>
      <c r="CH436" s="209"/>
      <c r="CI436" s="61"/>
      <c r="CJ436" s="60" t="s">
        <v>152</v>
      </c>
      <c r="CK436" s="60" t="s">
        <v>152</v>
      </c>
      <c r="CL436" s="60" t="s">
        <v>8620</v>
      </c>
      <c r="CM436" s="65" t="s">
        <v>8620</v>
      </c>
      <c r="CN436" s="65" t="s">
        <v>8620</v>
      </c>
      <c r="CO436" s="61" t="s">
        <v>3779</v>
      </c>
      <c r="CP436" s="61" t="s">
        <v>7584</v>
      </c>
      <c r="CQ436" s="61" t="s">
        <v>7585</v>
      </c>
      <c r="CR436" s="61" t="s">
        <v>7586</v>
      </c>
      <c r="CS436" s="61" t="s">
        <v>7587</v>
      </c>
      <c r="CT436" s="61" t="s">
        <v>1292</v>
      </c>
      <c r="CU436" s="61" t="s">
        <v>245</v>
      </c>
      <c r="CV436" s="62">
        <v>0.2</v>
      </c>
      <c r="CW436" s="61" t="s">
        <v>161</v>
      </c>
      <c r="CX436" s="66">
        <v>45658</v>
      </c>
      <c r="CY436" s="66">
        <v>46022</v>
      </c>
      <c r="CZ436" s="62">
        <v>0.4</v>
      </c>
      <c r="DA436" s="62">
        <v>0.1</v>
      </c>
      <c r="DB436" s="62">
        <v>0.1</v>
      </c>
      <c r="DC436" s="62">
        <v>0.1</v>
      </c>
      <c r="DD436" s="62">
        <v>0.7</v>
      </c>
      <c r="DE436" s="61" t="s">
        <v>5407</v>
      </c>
      <c r="DF436" s="61" t="s">
        <v>4071</v>
      </c>
      <c r="DG436" s="61" t="s">
        <v>7588</v>
      </c>
      <c r="DH436" s="489">
        <v>0</v>
      </c>
      <c r="DI436" s="61"/>
      <c r="DJ436" s="61"/>
      <c r="DK436" s="61"/>
      <c r="DL436" s="61" t="s">
        <v>288</v>
      </c>
      <c r="DM436" s="61" t="s">
        <v>7495</v>
      </c>
      <c r="DN436" s="61">
        <v>0</v>
      </c>
      <c r="DO436" s="63" t="s">
        <v>7496</v>
      </c>
      <c r="DP436" s="61"/>
      <c r="DQ436" s="63" t="s">
        <v>7497</v>
      </c>
      <c r="DR436" s="63" t="s">
        <v>7498</v>
      </c>
      <c r="DS436" s="61">
        <v>0</v>
      </c>
      <c r="DT436" s="63" t="s">
        <v>7589</v>
      </c>
      <c r="DU436" s="61" t="s">
        <v>7590</v>
      </c>
      <c r="DV436" s="63" t="s">
        <v>7497</v>
      </c>
      <c r="DW436" s="63" t="s">
        <v>7499</v>
      </c>
      <c r="DX436" s="307">
        <v>1</v>
      </c>
      <c r="DY436" s="306" t="s">
        <v>7591</v>
      </c>
      <c r="DZ436" s="307" t="s">
        <v>7592</v>
      </c>
      <c r="EA436" s="314" t="s">
        <v>7593</v>
      </c>
      <c r="EB436" s="314" t="s">
        <v>7594</v>
      </c>
      <c r="EC436" s="61"/>
      <c r="ED436" s="61"/>
      <c r="EE436" s="61"/>
      <c r="EF436" s="61"/>
      <c r="EG436" s="61"/>
      <c r="EH436" s="324">
        <v>1</v>
      </c>
      <c r="EI436" s="61"/>
      <c r="EJ436" s="61"/>
      <c r="EK436" s="88"/>
      <c r="EL436" s="60" t="s">
        <v>8623</v>
      </c>
      <c r="EM436" s="60">
        <v>1.0000100000000001</v>
      </c>
      <c r="EN436" s="309"/>
      <c r="EO436" s="67" t="s">
        <v>159</v>
      </c>
      <c r="EP436" s="67" t="s">
        <v>8629</v>
      </c>
    </row>
    <row r="437" spans="1:146" ht="147" customHeight="1" x14ac:dyDescent="0.3">
      <c r="A437" s="61" t="s">
        <v>7470</v>
      </c>
      <c r="B437" s="490" t="s">
        <v>7471</v>
      </c>
      <c r="C437" s="62" t="s">
        <v>7472</v>
      </c>
      <c r="D437" s="62" t="s">
        <v>7473</v>
      </c>
      <c r="E437" s="62" t="s">
        <v>7474</v>
      </c>
      <c r="F437" s="61" t="s">
        <v>289</v>
      </c>
      <c r="G437" s="61"/>
      <c r="H437" s="61" t="s">
        <v>7475</v>
      </c>
      <c r="I437" s="61" t="s">
        <v>7476</v>
      </c>
      <c r="J437" s="61" t="s">
        <v>7476</v>
      </c>
      <c r="K437" s="61" t="s">
        <v>7477</v>
      </c>
      <c r="L437" s="61">
        <v>1</v>
      </c>
      <c r="M437" s="61" t="s">
        <v>7478</v>
      </c>
      <c r="N437" s="61" t="s">
        <v>7479</v>
      </c>
      <c r="O437" s="61" t="s">
        <v>7480</v>
      </c>
      <c r="P437" s="61" t="s">
        <v>3519</v>
      </c>
      <c r="Q437" s="61" t="s">
        <v>160</v>
      </c>
      <c r="R437" s="61">
        <v>0</v>
      </c>
      <c r="S437" s="61" t="s">
        <v>161</v>
      </c>
      <c r="T437" s="66">
        <v>45108</v>
      </c>
      <c r="U437" s="66">
        <v>46357</v>
      </c>
      <c r="V437" s="491"/>
      <c r="W437" s="61"/>
      <c r="X437" s="61"/>
      <c r="Y437" s="492"/>
      <c r="Z437" s="62"/>
      <c r="AA437" s="62"/>
      <c r="AB437" s="62"/>
      <c r="AC437" s="62"/>
      <c r="AD437" s="62"/>
      <c r="AE437" s="62"/>
      <c r="AF437" s="62"/>
      <c r="AG437" s="62"/>
      <c r="AH437" s="62"/>
      <c r="AI437" s="62"/>
      <c r="AJ437" s="62"/>
      <c r="AK437" s="61"/>
      <c r="AL437" s="61"/>
      <c r="AM437" s="61"/>
      <c r="AN437" s="61"/>
      <c r="AO437" s="61"/>
      <c r="AP437" s="61"/>
      <c r="AQ437" s="61"/>
      <c r="AR437" s="61"/>
      <c r="AS437" s="61"/>
      <c r="AT437" s="61"/>
      <c r="AU437" s="61"/>
      <c r="AV437" s="61"/>
      <c r="AW437" s="61"/>
      <c r="AX437" s="61"/>
      <c r="AY437" s="61"/>
      <c r="AZ437" s="63"/>
      <c r="BA437" s="61"/>
      <c r="BB437" s="61"/>
      <c r="BC437" s="61"/>
      <c r="BD437" s="61"/>
      <c r="BE437" s="61"/>
      <c r="BF437" s="61"/>
      <c r="BG437" s="61"/>
      <c r="BH437" s="61"/>
      <c r="BI437" s="61"/>
      <c r="BJ437" s="63"/>
      <c r="BK437" s="61"/>
      <c r="BL437" s="63"/>
      <c r="BM437" s="61"/>
      <c r="BN437" s="63"/>
      <c r="BO437" s="61"/>
      <c r="BP437" s="63"/>
      <c r="BQ437" s="61"/>
      <c r="BR437" s="61"/>
      <c r="BS437" s="61"/>
      <c r="BT437" s="61"/>
      <c r="BU437" s="61"/>
      <c r="BV437" s="61"/>
      <c r="BW437" s="61"/>
      <c r="BX437" s="61"/>
      <c r="BY437" s="61"/>
      <c r="BZ437" s="61"/>
      <c r="CA437" s="61"/>
      <c r="CB437" s="61"/>
      <c r="CC437" s="61"/>
      <c r="CD437" s="61"/>
      <c r="CE437" s="61"/>
      <c r="CF437" s="61"/>
      <c r="CG437" s="61"/>
      <c r="CH437" s="209"/>
      <c r="CI437" s="61"/>
      <c r="CJ437" s="60" t="s">
        <v>152</v>
      </c>
      <c r="CK437" s="60" t="s">
        <v>152</v>
      </c>
      <c r="CL437" s="60" t="s">
        <v>8620</v>
      </c>
      <c r="CM437" s="65" t="s">
        <v>8620</v>
      </c>
      <c r="CN437" s="65" t="s">
        <v>8620</v>
      </c>
      <c r="CO437" s="61" t="s">
        <v>7595</v>
      </c>
      <c r="CP437" s="61" t="s">
        <v>7596</v>
      </c>
      <c r="CQ437" s="61" t="s">
        <v>7585</v>
      </c>
      <c r="CR437" s="61" t="s">
        <v>7597</v>
      </c>
      <c r="CS437" s="61" t="s">
        <v>7598</v>
      </c>
      <c r="CT437" s="61" t="s">
        <v>1292</v>
      </c>
      <c r="CU437" s="61" t="s">
        <v>284</v>
      </c>
      <c r="CV437" s="62">
        <v>0.2</v>
      </c>
      <c r="CW437" s="61" t="s">
        <v>161</v>
      </c>
      <c r="CX437" s="66">
        <v>45658</v>
      </c>
      <c r="CY437" s="66">
        <v>46022</v>
      </c>
      <c r="CZ437" s="62"/>
      <c r="DA437" s="62"/>
      <c r="DB437" s="62"/>
      <c r="DC437" s="62">
        <v>0.2</v>
      </c>
      <c r="DD437" s="62">
        <v>0.2</v>
      </c>
      <c r="DE437" s="61" t="s">
        <v>5407</v>
      </c>
      <c r="DF437" s="61" t="s">
        <v>4071</v>
      </c>
      <c r="DG437" s="61" t="s">
        <v>7588</v>
      </c>
      <c r="DH437" s="489">
        <v>0</v>
      </c>
      <c r="DI437" s="61"/>
      <c r="DJ437" s="61"/>
      <c r="DK437" s="61"/>
      <c r="DL437" s="61" t="s">
        <v>288</v>
      </c>
      <c r="DM437" s="61" t="s">
        <v>7495</v>
      </c>
      <c r="DN437" s="61">
        <v>0</v>
      </c>
      <c r="DO437" s="63" t="s">
        <v>7496</v>
      </c>
      <c r="DP437" s="61"/>
      <c r="DQ437" s="63" t="s">
        <v>7497</v>
      </c>
      <c r="DR437" s="63" t="s">
        <v>7498</v>
      </c>
      <c r="DS437" s="61">
        <v>0</v>
      </c>
      <c r="DT437" s="63" t="s">
        <v>7496</v>
      </c>
      <c r="DU437" s="61"/>
      <c r="DV437" s="63" t="s">
        <v>7497</v>
      </c>
      <c r="DW437" s="63" t="s">
        <v>7499</v>
      </c>
      <c r="DX437" s="307" t="s">
        <v>176</v>
      </c>
      <c r="DY437" s="306"/>
      <c r="DZ437" s="307"/>
      <c r="EA437" s="306"/>
      <c r="EB437" s="306"/>
      <c r="EC437" s="61"/>
      <c r="ED437" s="61"/>
      <c r="EE437" s="61"/>
      <c r="EF437" s="61"/>
      <c r="EG437" s="61"/>
      <c r="EH437" s="147">
        <v>0</v>
      </c>
      <c r="EI437" s="61"/>
      <c r="EJ437" s="61"/>
      <c r="EK437" s="88"/>
      <c r="EL437" s="60" t="s">
        <v>8623</v>
      </c>
      <c r="EM437" s="60">
        <v>0</v>
      </c>
      <c r="EN437" s="309"/>
      <c r="EO437" s="67" t="s">
        <v>159</v>
      </c>
      <c r="EP437" s="67" t="s">
        <v>8629</v>
      </c>
    </row>
    <row r="438" spans="1:146" ht="147" customHeight="1" x14ac:dyDescent="0.3">
      <c r="A438" s="61" t="s">
        <v>7470</v>
      </c>
      <c r="B438" s="490" t="s">
        <v>7471</v>
      </c>
      <c r="C438" s="62" t="s">
        <v>7472</v>
      </c>
      <c r="D438" s="62" t="s">
        <v>7473</v>
      </c>
      <c r="E438" s="62" t="s">
        <v>7474</v>
      </c>
      <c r="F438" s="61" t="s">
        <v>289</v>
      </c>
      <c r="G438" s="61"/>
      <c r="H438" s="61" t="s">
        <v>7475</v>
      </c>
      <c r="I438" s="61" t="s">
        <v>7476</v>
      </c>
      <c r="J438" s="61" t="s">
        <v>7476</v>
      </c>
      <c r="K438" s="61" t="s">
        <v>7477</v>
      </c>
      <c r="L438" s="61">
        <v>1</v>
      </c>
      <c r="M438" s="61" t="s">
        <v>7478</v>
      </c>
      <c r="N438" s="61" t="s">
        <v>7479</v>
      </c>
      <c r="O438" s="61" t="s">
        <v>7480</v>
      </c>
      <c r="P438" s="61" t="s">
        <v>3519</v>
      </c>
      <c r="Q438" s="61" t="s">
        <v>160</v>
      </c>
      <c r="R438" s="61">
        <v>0</v>
      </c>
      <c r="S438" s="61" t="s">
        <v>161</v>
      </c>
      <c r="T438" s="66">
        <v>45108</v>
      </c>
      <c r="U438" s="66">
        <v>46357</v>
      </c>
      <c r="V438" s="491"/>
      <c r="W438" s="61"/>
      <c r="X438" s="61"/>
      <c r="Y438" s="492"/>
      <c r="Z438" s="62"/>
      <c r="AA438" s="62"/>
      <c r="AB438" s="62"/>
      <c r="AC438" s="62"/>
      <c r="AD438" s="62"/>
      <c r="AE438" s="62"/>
      <c r="AF438" s="62"/>
      <c r="AG438" s="62"/>
      <c r="AH438" s="62"/>
      <c r="AI438" s="62"/>
      <c r="AJ438" s="62"/>
      <c r="AK438" s="61"/>
      <c r="AL438" s="61"/>
      <c r="AM438" s="61"/>
      <c r="AN438" s="61"/>
      <c r="AO438" s="61"/>
      <c r="AP438" s="61"/>
      <c r="AQ438" s="61"/>
      <c r="AR438" s="61"/>
      <c r="AS438" s="61"/>
      <c r="AT438" s="61"/>
      <c r="AU438" s="61"/>
      <c r="AV438" s="61"/>
      <c r="AW438" s="61"/>
      <c r="AX438" s="61"/>
      <c r="AY438" s="61"/>
      <c r="AZ438" s="63"/>
      <c r="BA438" s="61"/>
      <c r="BB438" s="61"/>
      <c r="BC438" s="61"/>
      <c r="BD438" s="61"/>
      <c r="BE438" s="61"/>
      <c r="BF438" s="61"/>
      <c r="BG438" s="61"/>
      <c r="BH438" s="61"/>
      <c r="BI438" s="61"/>
      <c r="BJ438" s="63"/>
      <c r="BK438" s="61"/>
      <c r="BL438" s="63"/>
      <c r="BM438" s="61"/>
      <c r="BN438" s="63"/>
      <c r="BO438" s="61"/>
      <c r="BP438" s="63"/>
      <c r="BQ438" s="61"/>
      <c r="BR438" s="61"/>
      <c r="BS438" s="61"/>
      <c r="BT438" s="61"/>
      <c r="BU438" s="61"/>
      <c r="BV438" s="61"/>
      <c r="BW438" s="61"/>
      <c r="BX438" s="61"/>
      <c r="BY438" s="61"/>
      <c r="BZ438" s="61"/>
      <c r="CA438" s="61"/>
      <c r="CB438" s="61"/>
      <c r="CC438" s="61"/>
      <c r="CD438" s="61"/>
      <c r="CE438" s="61"/>
      <c r="CF438" s="61"/>
      <c r="CG438" s="61"/>
      <c r="CH438" s="209"/>
      <c r="CI438" s="61"/>
      <c r="CJ438" s="60" t="s">
        <v>152</v>
      </c>
      <c r="CK438" s="60" t="s">
        <v>152</v>
      </c>
      <c r="CL438" s="60" t="s">
        <v>8620</v>
      </c>
      <c r="CM438" s="65" t="s">
        <v>8620</v>
      </c>
      <c r="CN438" s="65" t="s">
        <v>8620</v>
      </c>
      <c r="CO438" s="61" t="s">
        <v>7599</v>
      </c>
      <c r="CP438" s="61" t="s">
        <v>7600</v>
      </c>
      <c r="CQ438" s="61" t="s">
        <v>7585</v>
      </c>
      <c r="CR438" s="61" t="s">
        <v>7601</v>
      </c>
      <c r="CS438" s="61" t="s">
        <v>7602</v>
      </c>
      <c r="CT438" s="61" t="s">
        <v>1292</v>
      </c>
      <c r="CU438" s="61" t="s">
        <v>284</v>
      </c>
      <c r="CV438" s="61">
        <v>0</v>
      </c>
      <c r="CW438" s="61" t="s">
        <v>161</v>
      </c>
      <c r="CX438" s="66">
        <v>45658</v>
      </c>
      <c r="CY438" s="66">
        <v>46022</v>
      </c>
      <c r="CZ438" s="62">
        <v>0</v>
      </c>
      <c r="DA438" s="62">
        <v>0</v>
      </c>
      <c r="DB438" s="62">
        <v>0.05</v>
      </c>
      <c r="DC438" s="62">
        <v>0.1</v>
      </c>
      <c r="DD438" s="62">
        <v>0.1</v>
      </c>
      <c r="DE438" s="61" t="s">
        <v>5407</v>
      </c>
      <c r="DF438" s="61" t="s">
        <v>4071</v>
      </c>
      <c r="DG438" s="61" t="s">
        <v>7588</v>
      </c>
      <c r="DH438" s="489">
        <v>0</v>
      </c>
      <c r="DI438" s="61"/>
      <c r="DJ438" s="61"/>
      <c r="DK438" s="61"/>
      <c r="DL438" s="61" t="s">
        <v>288</v>
      </c>
      <c r="DM438" s="61" t="s">
        <v>7495</v>
      </c>
      <c r="DN438" s="61">
        <v>0</v>
      </c>
      <c r="DO438" s="63" t="s">
        <v>7496</v>
      </c>
      <c r="DP438" s="61"/>
      <c r="DQ438" s="63" t="s">
        <v>7497</v>
      </c>
      <c r="DR438" s="63" t="s">
        <v>7498</v>
      </c>
      <c r="DS438" s="88" t="s">
        <v>207</v>
      </c>
      <c r="DT438" s="63" t="s">
        <v>7496</v>
      </c>
      <c r="DU438" s="61"/>
      <c r="DV438" s="63" t="s">
        <v>7497</v>
      </c>
      <c r="DW438" s="63" t="s">
        <v>7499</v>
      </c>
      <c r="DX438" s="495">
        <v>1</v>
      </c>
      <c r="DY438" s="314" t="s">
        <v>7603</v>
      </c>
      <c r="DZ438" s="321" t="s">
        <v>7604</v>
      </c>
      <c r="EA438" s="496" t="s">
        <v>7605</v>
      </c>
      <c r="EB438" s="314" t="s">
        <v>7606</v>
      </c>
      <c r="EC438" s="61"/>
      <c r="ED438" s="61"/>
      <c r="EE438" s="61"/>
      <c r="EF438" s="61"/>
      <c r="EG438" s="61"/>
      <c r="EH438" s="147">
        <v>1</v>
      </c>
      <c r="EI438" s="61"/>
      <c r="EJ438" s="61"/>
      <c r="EK438" s="88"/>
      <c r="EL438" s="60" t="s">
        <v>8623</v>
      </c>
      <c r="EM438" s="60">
        <v>1.0000100000000001</v>
      </c>
      <c r="EN438" s="309"/>
      <c r="EO438" s="67" t="s">
        <v>159</v>
      </c>
      <c r="EP438" s="67" t="s">
        <v>8629</v>
      </c>
    </row>
    <row r="439" spans="1:146" ht="147" customHeight="1" x14ac:dyDescent="0.3">
      <c r="A439" s="61" t="s">
        <v>7470</v>
      </c>
      <c r="B439" s="490" t="s">
        <v>7471</v>
      </c>
      <c r="C439" s="62" t="s">
        <v>7472</v>
      </c>
      <c r="D439" s="62" t="s">
        <v>7473</v>
      </c>
      <c r="E439" s="62" t="s">
        <v>7474</v>
      </c>
      <c r="F439" s="61" t="s">
        <v>289</v>
      </c>
      <c r="G439" s="61"/>
      <c r="H439" s="61" t="s">
        <v>7475</v>
      </c>
      <c r="I439" s="61" t="s">
        <v>7476</v>
      </c>
      <c r="J439" s="61" t="s">
        <v>7476</v>
      </c>
      <c r="K439" s="61" t="s">
        <v>7477</v>
      </c>
      <c r="L439" s="61">
        <v>1</v>
      </c>
      <c r="M439" s="61" t="s">
        <v>7478</v>
      </c>
      <c r="N439" s="61" t="s">
        <v>7479</v>
      </c>
      <c r="O439" s="61" t="s">
        <v>7480</v>
      </c>
      <c r="P439" s="61" t="s">
        <v>3519</v>
      </c>
      <c r="Q439" s="61" t="s">
        <v>160</v>
      </c>
      <c r="R439" s="61">
        <v>0</v>
      </c>
      <c r="S439" s="61" t="s">
        <v>161</v>
      </c>
      <c r="T439" s="66">
        <v>45108</v>
      </c>
      <c r="U439" s="66">
        <v>46357</v>
      </c>
      <c r="V439" s="491"/>
      <c r="W439" s="61"/>
      <c r="X439" s="61"/>
      <c r="Y439" s="492"/>
      <c r="Z439" s="62"/>
      <c r="AA439" s="62"/>
      <c r="AB439" s="62"/>
      <c r="AC439" s="62"/>
      <c r="AD439" s="62"/>
      <c r="AE439" s="62"/>
      <c r="AF439" s="62"/>
      <c r="AG439" s="62"/>
      <c r="AH439" s="62"/>
      <c r="AI439" s="62"/>
      <c r="AJ439" s="62"/>
      <c r="AK439" s="61"/>
      <c r="AL439" s="61"/>
      <c r="AM439" s="61"/>
      <c r="AN439" s="61"/>
      <c r="AO439" s="61"/>
      <c r="AP439" s="61"/>
      <c r="AQ439" s="61"/>
      <c r="AR439" s="61"/>
      <c r="AS439" s="61"/>
      <c r="AT439" s="61"/>
      <c r="AU439" s="61"/>
      <c r="AV439" s="61"/>
      <c r="AW439" s="61"/>
      <c r="AX439" s="61"/>
      <c r="AY439" s="61"/>
      <c r="AZ439" s="63"/>
      <c r="BA439" s="61"/>
      <c r="BB439" s="61"/>
      <c r="BC439" s="61"/>
      <c r="BD439" s="61"/>
      <c r="BE439" s="61"/>
      <c r="BF439" s="61"/>
      <c r="BG439" s="61"/>
      <c r="BH439" s="61"/>
      <c r="BI439" s="61"/>
      <c r="BJ439" s="63"/>
      <c r="BK439" s="61"/>
      <c r="BL439" s="63"/>
      <c r="BM439" s="61"/>
      <c r="BN439" s="63"/>
      <c r="BO439" s="61"/>
      <c r="BP439" s="63"/>
      <c r="BQ439" s="61"/>
      <c r="BR439" s="61"/>
      <c r="BS439" s="61"/>
      <c r="BT439" s="61"/>
      <c r="BU439" s="61"/>
      <c r="BV439" s="61"/>
      <c r="BW439" s="61"/>
      <c r="BX439" s="61"/>
      <c r="BY439" s="61"/>
      <c r="BZ439" s="61"/>
      <c r="CA439" s="61"/>
      <c r="CB439" s="61"/>
      <c r="CC439" s="61"/>
      <c r="CD439" s="61"/>
      <c r="CE439" s="61"/>
      <c r="CF439" s="61"/>
      <c r="CG439" s="61"/>
      <c r="CH439" s="209"/>
      <c r="CI439" s="61"/>
      <c r="CJ439" s="60" t="s">
        <v>152</v>
      </c>
      <c r="CK439" s="60" t="s">
        <v>152</v>
      </c>
      <c r="CL439" s="60" t="s">
        <v>8620</v>
      </c>
      <c r="CM439" s="65" t="s">
        <v>8620</v>
      </c>
      <c r="CN439" s="65" t="s">
        <v>8620</v>
      </c>
      <c r="CO439" s="61" t="s">
        <v>3784</v>
      </c>
      <c r="CP439" s="61" t="s">
        <v>7607</v>
      </c>
      <c r="CQ439" s="61" t="s">
        <v>7608</v>
      </c>
      <c r="CR439" s="61" t="s">
        <v>7609</v>
      </c>
      <c r="CS439" s="61" t="s">
        <v>7610</v>
      </c>
      <c r="CT439" s="61" t="s">
        <v>1292</v>
      </c>
      <c r="CU439" s="61" t="s">
        <v>245</v>
      </c>
      <c r="CV439" s="61">
        <v>0</v>
      </c>
      <c r="CW439" s="61" t="s">
        <v>161</v>
      </c>
      <c r="CX439" s="66">
        <v>45658</v>
      </c>
      <c r="CY439" s="66">
        <v>46022</v>
      </c>
      <c r="CZ439" s="62">
        <v>0</v>
      </c>
      <c r="DA439" s="62">
        <v>0.2</v>
      </c>
      <c r="DB439" s="62">
        <v>0.4</v>
      </c>
      <c r="DC439" s="62">
        <v>0.2</v>
      </c>
      <c r="DD439" s="62">
        <v>0.8</v>
      </c>
      <c r="DE439" s="61" t="s">
        <v>5407</v>
      </c>
      <c r="DF439" s="61" t="s">
        <v>7493</v>
      </c>
      <c r="DG439" s="61" t="s">
        <v>7494</v>
      </c>
      <c r="DH439" s="489">
        <v>1500000000</v>
      </c>
      <c r="DI439" s="61"/>
      <c r="DJ439" s="61"/>
      <c r="DK439" s="61"/>
      <c r="DL439" s="61" t="s">
        <v>288</v>
      </c>
      <c r="DM439" s="61" t="s">
        <v>7495</v>
      </c>
      <c r="DN439" s="61">
        <v>0</v>
      </c>
      <c r="DO439" s="63" t="s">
        <v>7496</v>
      </c>
      <c r="DP439" s="61"/>
      <c r="DQ439" s="63" t="s">
        <v>7497</v>
      </c>
      <c r="DR439" s="63" t="s">
        <v>7498</v>
      </c>
      <c r="DS439" s="61">
        <v>0</v>
      </c>
      <c r="DT439" s="63" t="s">
        <v>7611</v>
      </c>
      <c r="DU439" s="61" t="s">
        <v>7612</v>
      </c>
      <c r="DV439" s="63" t="s">
        <v>7497</v>
      </c>
      <c r="DW439" s="63" t="s">
        <v>7499</v>
      </c>
      <c r="DX439" s="307">
        <v>0</v>
      </c>
      <c r="DY439" s="306" t="s">
        <v>7613</v>
      </c>
      <c r="DZ439" s="307"/>
      <c r="EA439" s="306"/>
      <c r="EB439" s="306"/>
      <c r="EC439" s="61"/>
      <c r="ED439" s="61"/>
      <c r="EE439" s="61"/>
      <c r="EF439" s="61"/>
      <c r="EG439" s="61"/>
      <c r="EH439" s="324">
        <v>0</v>
      </c>
      <c r="EI439" s="61"/>
      <c r="EJ439" s="61"/>
      <c r="EK439" s="88"/>
      <c r="EL439" s="60" t="s">
        <v>8623</v>
      </c>
      <c r="EM439" s="60">
        <v>0</v>
      </c>
      <c r="EN439" s="309"/>
      <c r="EO439" s="67" t="s">
        <v>159</v>
      </c>
      <c r="EP439" s="67" t="s">
        <v>8629</v>
      </c>
    </row>
    <row r="440" spans="1:146" ht="147" customHeight="1" x14ac:dyDescent="0.3">
      <c r="A440" s="61" t="s">
        <v>7470</v>
      </c>
      <c r="B440" s="490" t="s">
        <v>7471</v>
      </c>
      <c r="C440" s="62" t="s">
        <v>7472</v>
      </c>
      <c r="D440" s="62" t="s">
        <v>7473</v>
      </c>
      <c r="E440" s="62" t="s">
        <v>7474</v>
      </c>
      <c r="F440" s="61" t="s">
        <v>289</v>
      </c>
      <c r="G440" s="61"/>
      <c r="H440" s="61" t="s">
        <v>7475</v>
      </c>
      <c r="I440" s="61" t="s">
        <v>7476</v>
      </c>
      <c r="J440" s="61" t="s">
        <v>7476</v>
      </c>
      <c r="K440" s="61" t="s">
        <v>7477</v>
      </c>
      <c r="L440" s="61">
        <v>1</v>
      </c>
      <c r="M440" s="61" t="s">
        <v>7478</v>
      </c>
      <c r="N440" s="61" t="s">
        <v>7479</v>
      </c>
      <c r="O440" s="61" t="s">
        <v>7480</v>
      </c>
      <c r="P440" s="61" t="s">
        <v>3519</v>
      </c>
      <c r="Q440" s="61" t="s">
        <v>160</v>
      </c>
      <c r="R440" s="61">
        <v>0</v>
      </c>
      <c r="S440" s="61" t="s">
        <v>161</v>
      </c>
      <c r="T440" s="66">
        <v>45108</v>
      </c>
      <c r="U440" s="66">
        <v>46357</v>
      </c>
      <c r="V440" s="491"/>
      <c r="W440" s="61"/>
      <c r="X440" s="61"/>
      <c r="Y440" s="492"/>
      <c r="Z440" s="62"/>
      <c r="AA440" s="62"/>
      <c r="AB440" s="62"/>
      <c r="AC440" s="62"/>
      <c r="AD440" s="62"/>
      <c r="AE440" s="62"/>
      <c r="AF440" s="62"/>
      <c r="AG440" s="62"/>
      <c r="AH440" s="62"/>
      <c r="AI440" s="62"/>
      <c r="AJ440" s="62"/>
      <c r="AK440" s="61"/>
      <c r="AL440" s="61"/>
      <c r="AM440" s="61"/>
      <c r="AN440" s="61"/>
      <c r="AO440" s="61"/>
      <c r="AP440" s="61"/>
      <c r="AQ440" s="61"/>
      <c r="AR440" s="61"/>
      <c r="AS440" s="61"/>
      <c r="AT440" s="61"/>
      <c r="AU440" s="61"/>
      <c r="AV440" s="61"/>
      <c r="AW440" s="61"/>
      <c r="AX440" s="61"/>
      <c r="AY440" s="61"/>
      <c r="AZ440" s="63"/>
      <c r="BA440" s="61"/>
      <c r="BB440" s="61"/>
      <c r="BC440" s="61"/>
      <c r="BD440" s="61"/>
      <c r="BE440" s="61"/>
      <c r="BF440" s="61"/>
      <c r="BG440" s="61"/>
      <c r="BH440" s="61"/>
      <c r="BI440" s="61"/>
      <c r="BJ440" s="63"/>
      <c r="BK440" s="61"/>
      <c r="BL440" s="63"/>
      <c r="BM440" s="61"/>
      <c r="BN440" s="63"/>
      <c r="BO440" s="61"/>
      <c r="BP440" s="63"/>
      <c r="BQ440" s="61"/>
      <c r="BR440" s="61"/>
      <c r="BS440" s="61"/>
      <c r="BT440" s="61"/>
      <c r="BU440" s="61"/>
      <c r="BV440" s="61"/>
      <c r="BW440" s="61"/>
      <c r="BX440" s="61"/>
      <c r="BY440" s="61"/>
      <c r="BZ440" s="61"/>
      <c r="CA440" s="61"/>
      <c r="CB440" s="61"/>
      <c r="CC440" s="61"/>
      <c r="CD440" s="61"/>
      <c r="CE440" s="61"/>
      <c r="CF440" s="61"/>
      <c r="CG440" s="61"/>
      <c r="CH440" s="209"/>
      <c r="CI440" s="61"/>
      <c r="CJ440" s="60" t="s">
        <v>152</v>
      </c>
      <c r="CK440" s="60" t="s">
        <v>152</v>
      </c>
      <c r="CL440" s="60" t="s">
        <v>8620</v>
      </c>
      <c r="CM440" s="65" t="s">
        <v>8620</v>
      </c>
      <c r="CN440" s="65" t="s">
        <v>8620</v>
      </c>
      <c r="CO440" s="61" t="s">
        <v>3789</v>
      </c>
      <c r="CP440" s="61" t="s">
        <v>7614</v>
      </c>
      <c r="CQ440" s="61" t="s">
        <v>7615</v>
      </c>
      <c r="CR440" s="61" t="s">
        <v>7616</v>
      </c>
      <c r="CS440" s="61" t="s">
        <v>7617</v>
      </c>
      <c r="CT440" s="61" t="s">
        <v>1292</v>
      </c>
      <c r="CU440" s="61" t="s">
        <v>160</v>
      </c>
      <c r="CV440" s="61">
        <v>0</v>
      </c>
      <c r="CW440" s="61" t="s">
        <v>161</v>
      </c>
      <c r="CX440" s="66">
        <v>45658</v>
      </c>
      <c r="CY440" s="66">
        <v>46022</v>
      </c>
      <c r="CZ440" s="62">
        <v>1</v>
      </c>
      <c r="DA440" s="62">
        <v>1</v>
      </c>
      <c r="DB440" s="62">
        <v>1</v>
      </c>
      <c r="DC440" s="62">
        <v>1</v>
      </c>
      <c r="DD440" s="62">
        <v>1</v>
      </c>
      <c r="DE440" s="61" t="s">
        <v>5407</v>
      </c>
      <c r="DF440" s="61" t="s">
        <v>7493</v>
      </c>
      <c r="DG440" s="61" t="s">
        <v>7494</v>
      </c>
      <c r="DH440" s="489">
        <v>1700000000</v>
      </c>
      <c r="DI440" s="61"/>
      <c r="DJ440" s="61"/>
      <c r="DK440" s="61"/>
      <c r="DL440" s="61" t="s">
        <v>288</v>
      </c>
      <c r="DM440" s="61" t="s">
        <v>7495</v>
      </c>
      <c r="DN440" s="60">
        <v>0</v>
      </c>
      <c r="DO440" s="63" t="s">
        <v>7496</v>
      </c>
      <c r="DP440" s="61"/>
      <c r="DQ440" s="63" t="s">
        <v>7497</v>
      </c>
      <c r="DR440" s="63" t="s">
        <v>7498</v>
      </c>
      <c r="DS440" s="60">
        <v>0</v>
      </c>
      <c r="DT440" s="63" t="s">
        <v>7618</v>
      </c>
      <c r="DU440" s="61" t="s">
        <v>7619</v>
      </c>
      <c r="DV440" s="63" t="s">
        <v>7497</v>
      </c>
      <c r="DW440" s="63" t="s">
        <v>7499</v>
      </c>
      <c r="DX440" s="147">
        <v>0</v>
      </c>
      <c r="DY440" s="306" t="s">
        <v>7620</v>
      </c>
      <c r="DZ440" s="307"/>
      <c r="EA440" s="306"/>
      <c r="EB440" s="306"/>
      <c r="EC440" s="61"/>
      <c r="ED440" s="61"/>
      <c r="EE440" s="61"/>
      <c r="EF440" s="61"/>
      <c r="EG440" s="61"/>
      <c r="EH440" s="147">
        <v>0</v>
      </c>
      <c r="EI440" s="61"/>
      <c r="EJ440" s="61"/>
      <c r="EK440" s="88"/>
      <c r="EL440" s="60" t="s">
        <v>8623</v>
      </c>
      <c r="EM440" s="60">
        <v>0</v>
      </c>
      <c r="EN440" s="309"/>
      <c r="EO440" s="67" t="s">
        <v>159</v>
      </c>
      <c r="EP440" s="67" t="s">
        <v>8629</v>
      </c>
    </row>
    <row r="441" spans="1:146" ht="147" customHeight="1" x14ac:dyDescent="0.3">
      <c r="A441" s="61" t="s">
        <v>7470</v>
      </c>
      <c r="B441" s="490" t="s">
        <v>7471</v>
      </c>
      <c r="C441" s="62" t="s">
        <v>7472</v>
      </c>
      <c r="D441" s="62" t="s">
        <v>7473</v>
      </c>
      <c r="E441" s="62" t="s">
        <v>7474</v>
      </c>
      <c r="F441" s="61" t="s">
        <v>289</v>
      </c>
      <c r="G441" s="61"/>
      <c r="H441" s="61" t="s">
        <v>7475</v>
      </c>
      <c r="I441" s="61" t="s">
        <v>7476</v>
      </c>
      <c r="J441" s="61" t="s">
        <v>7476</v>
      </c>
      <c r="K441" s="61" t="s">
        <v>7477</v>
      </c>
      <c r="L441" s="61">
        <v>1</v>
      </c>
      <c r="M441" s="61" t="s">
        <v>7478</v>
      </c>
      <c r="N441" s="61" t="s">
        <v>7479</v>
      </c>
      <c r="O441" s="61" t="s">
        <v>7480</v>
      </c>
      <c r="P441" s="61" t="s">
        <v>3519</v>
      </c>
      <c r="Q441" s="61" t="s">
        <v>160</v>
      </c>
      <c r="R441" s="61">
        <v>0</v>
      </c>
      <c r="S441" s="61" t="s">
        <v>161</v>
      </c>
      <c r="T441" s="66">
        <v>45108</v>
      </c>
      <c r="U441" s="66">
        <v>46357</v>
      </c>
      <c r="V441" s="491"/>
      <c r="W441" s="61"/>
      <c r="X441" s="61"/>
      <c r="Y441" s="492"/>
      <c r="Z441" s="62"/>
      <c r="AA441" s="62"/>
      <c r="AB441" s="62"/>
      <c r="AC441" s="62"/>
      <c r="AD441" s="62"/>
      <c r="AE441" s="62"/>
      <c r="AF441" s="62"/>
      <c r="AG441" s="62"/>
      <c r="AH441" s="62"/>
      <c r="AI441" s="62"/>
      <c r="AJ441" s="62"/>
      <c r="AK441" s="61"/>
      <c r="AL441" s="61"/>
      <c r="AM441" s="61"/>
      <c r="AN441" s="61"/>
      <c r="AO441" s="61"/>
      <c r="AP441" s="61"/>
      <c r="AQ441" s="61"/>
      <c r="AR441" s="61"/>
      <c r="AS441" s="61"/>
      <c r="AT441" s="61"/>
      <c r="AU441" s="61"/>
      <c r="AV441" s="61"/>
      <c r="AW441" s="61"/>
      <c r="AX441" s="61"/>
      <c r="AY441" s="61"/>
      <c r="AZ441" s="63"/>
      <c r="BA441" s="61"/>
      <c r="BB441" s="61"/>
      <c r="BC441" s="61"/>
      <c r="BD441" s="61"/>
      <c r="BE441" s="61"/>
      <c r="BF441" s="61"/>
      <c r="BG441" s="61"/>
      <c r="BH441" s="61"/>
      <c r="BI441" s="61"/>
      <c r="BJ441" s="63"/>
      <c r="BK441" s="61"/>
      <c r="BL441" s="63"/>
      <c r="BM441" s="61"/>
      <c r="BN441" s="63"/>
      <c r="BO441" s="61"/>
      <c r="BP441" s="63"/>
      <c r="BQ441" s="61"/>
      <c r="BR441" s="61"/>
      <c r="BS441" s="61"/>
      <c r="BT441" s="61"/>
      <c r="BU441" s="61"/>
      <c r="BV441" s="61"/>
      <c r="BW441" s="61"/>
      <c r="BX441" s="61"/>
      <c r="BY441" s="61"/>
      <c r="BZ441" s="61"/>
      <c r="CA441" s="61"/>
      <c r="CB441" s="61"/>
      <c r="CC441" s="61"/>
      <c r="CD441" s="61"/>
      <c r="CE441" s="61"/>
      <c r="CF441" s="61"/>
      <c r="CG441" s="61"/>
      <c r="CH441" s="209"/>
      <c r="CI441" s="61"/>
      <c r="CJ441" s="60" t="s">
        <v>152</v>
      </c>
      <c r="CK441" s="60" t="s">
        <v>152</v>
      </c>
      <c r="CL441" s="60" t="s">
        <v>8620</v>
      </c>
      <c r="CM441" s="65" t="s">
        <v>8620</v>
      </c>
      <c r="CN441" s="65" t="s">
        <v>8620</v>
      </c>
      <c r="CO441" s="61" t="s">
        <v>3794</v>
      </c>
      <c r="CP441" s="61" t="s">
        <v>7621</v>
      </c>
      <c r="CQ441" s="61" t="s">
        <v>7622</v>
      </c>
      <c r="CR441" s="61" t="s">
        <v>7623</v>
      </c>
      <c r="CS441" s="61" t="s">
        <v>7624</v>
      </c>
      <c r="CT441" s="80" t="s">
        <v>159</v>
      </c>
      <c r="CU441" s="61" t="s">
        <v>245</v>
      </c>
      <c r="CV441" s="61">
        <v>0</v>
      </c>
      <c r="CW441" s="61" t="s">
        <v>161</v>
      </c>
      <c r="CX441" s="66">
        <v>45658</v>
      </c>
      <c r="CY441" s="66">
        <v>46022</v>
      </c>
      <c r="CZ441" s="62">
        <v>0</v>
      </c>
      <c r="DA441" s="62">
        <v>0.2</v>
      </c>
      <c r="DB441" s="62">
        <v>0.3</v>
      </c>
      <c r="DC441" s="62">
        <v>0.5</v>
      </c>
      <c r="DD441" s="62">
        <v>1</v>
      </c>
      <c r="DE441" s="61" t="s">
        <v>5407</v>
      </c>
      <c r="DF441" s="61" t="s">
        <v>7493</v>
      </c>
      <c r="DG441" s="61" t="s">
        <v>7494</v>
      </c>
      <c r="DH441" s="489">
        <v>0</v>
      </c>
      <c r="DI441" s="61"/>
      <c r="DJ441" s="61"/>
      <c r="DK441" s="61"/>
      <c r="DL441" s="61" t="s">
        <v>288</v>
      </c>
      <c r="DM441" s="61" t="s">
        <v>7495</v>
      </c>
      <c r="DN441" s="61">
        <v>0</v>
      </c>
      <c r="DO441" s="63" t="s">
        <v>7496</v>
      </c>
      <c r="DP441" s="61"/>
      <c r="DQ441" s="63" t="s">
        <v>7497</v>
      </c>
      <c r="DR441" s="63" t="s">
        <v>7498</v>
      </c>
      <c r="DS441" s="61">
        <v>0</v>
      </c>
      <c r="DT441" s="63" t="s">
        <v>7625</v>
      </c>
      <c r="DU441" s="61" t="s">
        <v>7626</v>
      </c>
      <c r="DV441" s="63" t="s">
        <v>7497</v>
      </c>
      <c r="DW441" s="63" t="s">
        <v>7499</v>
      </c>
      <c r="DX441" s="307">
        <v>1</v>
      </c>
      <c r="DY441" s="306" t="s">
        <v>7627</v>
      </c>
      <c r="DZ441" s="307" t="s">
        <v>7628</v>
      </c>
      <c r="EA441" s="306"/>
      <c r="EB441" s="306"/>
      <c r="EC441" s="61"/>
      <c r="ED441" s="61"/>
      <c r="EE441" s="61"/>
      <c r="EF441" s="61"/>
      <c r="EG441" s="61"/>
      <c r="EH441" s="324">
        <v>1</v>
      </c>
      <c r="EI441" s="61"/>
      <c r="EJ441" s="61"/>
      <c r="EK441" s="88"/>
      <c r="EL441" s="60" t="s">
        <v>8623</v>
      </c>
      <c r="EM441" s="60">
        <v>1</v>
      </c>
      <c r="EN441" s="309"/>
      <c r="EO441" s="67" t="s">
        <v>159</v>
      </c>
      <c r="EP441" s="67" t="s">
        <v>8629</v>
      </c>
    </row>
    <row r="442" spans="1:146" ht="147" customHeight="1" x14ac:dyDescent="0.3">
      <c r="A442" s="61" t="s">
        <v>7470</v>
      </c>
      <c r="B442" s="490" t="s">
        <v>7471</v>
      </c>
      <c r="C442" s="62" t="s">
        <v>7472</v>
      </c>
      <c r="D442" s="62" t="s">
        <v>7473</v>
      </c>
      <c r="E442" s="62" t="s">
        <v>7474</v>
      </c>
      <c r="F442" s="61" t="s">
        <v>289</v>
      </c>
      <c r="G442" s="61"/>
      <c r="H442" s="61" t="s">
        <v>7475</v>
      </c>
      <c r="I442" s="61" t="s">
        <v>7476</v>
      </c>
      <c r="J442" s="61" t="s">
        <v>7476</v>
      </c>
      <c r="K442" s="61" t="s">
        <v>7477</v>
      </c>
      <c r="L442" s="61">
        <v>1</v>
      </c>
      <c r="M442" s="61" t="s">
        <v>7478</v>
      </c>
      <c r="N442" s="61" t="s">
        <v>7479</v>
      </c>
      <c r="O442" s="61" t="s">
        <v>7480</v>
      </c>
      <c r="P442" s="61" t="s">
        <v>3519</v>
      </c>
      <c r="Q442" s="61" t="s">
        <v>160</v>
      </c>
      <c r="R442" s="61">
        <v>0</v>
      </c>
      <c r="S442" s="61" t="s">
        <v>161</v>
      </c>
      <c r="T442" s="66">
        <v>45108</v>
      </c>
      <c r="U442" s="66">
        <v>46357</v>
      </c>
      <c r="V442" s="491"/>
      <c r="W442" s="61"/>
      <c r="X442" s="61"/>
      <c r="Y442" s="492"/>
      <c r="Z442" s="62"/>
      <c r="AA442" s="62"/>
      <c r="AB442" s="62"/>
      <c r="AC442" s="62"/>
      <c r="AD442" s="62"/>
      <c r="AE442" s="62"/>
      <c r="AF442" s="62"/>
      <c r="AG442" s="62"/>
      <c r="AH442" s="62"/>
      <c r="AI442" s="62"/>
      <c r="AJ442" s="62"/>
      <c r="AK442" s="61"/>
      <c r="AL442" s="61"/>
      <c r="AM442" s="61"/>
      <c r="AN442" s="61"/>
      <c r="AO442" s="61"/>
      <c r="AP442" s="61"/>
      <c r="AQ442" s="61"/>
      <c r="AR442" s="61"/>
      <c r="AS442" s="61"/>
      <c r="AT442" s="61"/>
      <c r="AU442" s="61"/>
      <c r="AV442" s="61"/>
      <c r="AW442" s="61"/>
      <c r="AX442" s="61"/>
      <c r="AY442" s="61"/>
      <c r="AZ442" s="63"/>
      <c r="BA442" s="61"/>
      <c r="BB442" s="61"/>
      <c r="BC442" s="61"/>
      <c r="BD442" s="61"/>
      <c r="BE442" s="61"/>
      <c r="BF442" s="61"/>
      <c r="BG442" s="61"/>
      <c r="BH442" s="61"/>
      <c r="BI442" s="61"/>
      <c r="BJ442" s="63"/>
      <c r="BK442" s="61"/>
      <c r="BL442" s="63"/>
      <c r="BM442" s="61"/>
      <c r="BN442" s="63"/>
      <c r="BO442" s="61"/>
      <c r="BP442" s="63"/>
      <c r="BQ442" s="61"/>
      <c r="BR442" s="61"/>
      <c r="BS442" s="61"/>
      <c r="BT442" s="61"/>
      <c r="BU442" s="61"/>
      <c r="BV442" s="61"/>
      <c r="BW442" s="61"/>
      <c r="BX442" s="61"/>
      <c r="BY442" s="61"/>
      <c r="BZ442" s="61"/>
      <c r="CA442" s="61"/>
      <c r="CB442" s="61"/>
      <c r="CC442" s="61"/>
      <c r="CD442" s="61"/>
      <c r="CE442" s="61"/>
      <c r="CF442" s="61"/>
      <c r="CG442" s="61"/>
      <c r="CH442" s="209"/>
      <c r="CI442" s="61"/>
      <c r="CJ442" s="60" t="s">
        <v>152</v>
      </c>
      <c r="CK442" s="60" t="s">
        <v>152</v>
      </c>
      <c r="CL442" s="60" t="s">
        <v>8620</v>
      </c>
      <c r="CM442" s="65" t="s">
        <v>8620</v>
      </c>
      <c r="CN442" s="65" t="s">
        <v>8620</v>
      </c>
      <c r="CO442" s="61" t="s">
        <v>7629</v>
      </c>
      <c r="CP442" s="61" t="s">
        <v>7630</v>
      </c>
      <c r="CQ442" s="61" t="s">
        <v>7622</v>
      </c>
      <c r="CR442" s="61" t="s">
        <v>7631</v>
      </c>
      <c r="CS442" s="61" t="s">
        <v>7632</v>
      </c>
      <c r="CT442" s="80" t="s">
        <v>159</v>
      </c>
      <c r="CU442" s="61" t="s">
        <v>160</v>
      </c>
      <c r="CV442" s="61">
        <v>0</v>
      </c>
      <c r="CW442" s="61" t="s">
        <v>161</v>
      </c>
      <c r="CX442" s="66">
        <v>45658</v>
      </c>
      <c r="CY442" s="66">
        <v>46022</v>
      </c>
      <c r="CZ442" s="62">
        <v>0</v>
      </c>
      <c r="DA442" s="62">
        <v>1</v>
      </c>
      <c r="DB442" s="71">
        <v>1</v>
      </c>
      <c r="DC442" s="71">
        <v>1</v>
      </c>
      <c r="DD442" s="62">
        <v>1</v>
      </c>
      <c r="DE442" s="61" t="s">
        <v>5407</v>
      </c>
      <c r="DF442" s="61" t="s">
        <v>7493</v>
      </c>
      <c r="DG442" s="61" t="s">
        <v>7494</v>
      </c>
      <c r="DH442" s="489">
        <v>0</v>
      </c>
      <c r="DI442" s="61"/>
      <c r="DJ442" s="61"/>
      <c r="DK442" s="61"/>
      <c r="DL442" s="61" t="s">
        <v>288</v>
      </c>
      <c r="DM442" s="61" t="s">
        <v>7495</v>
      </c>
      <c r="DN442" s="60">
        <v>0</v>
      </c>
      <c r="DO442" s="63" t="s">
        <v>7496</v>
      </c>
      <c r="DP442" s="61"/>
      <c r="DQ442" s="63" t="s">
        <v>7497</v>
      </c>
      <c r="DR442" s="63" t="s">
        <v>7498</v>
      </c>
      <c r="DS442" s="60">
        <v>0</v>
      </c>
      <c r="DT442" s="63" t="s">
        <v>7496</v>
      </c>
      <c r="DU442" s="61"/>
      <c r="DV442" s="63" t="s">
        <v>7497</v>
      </c>
      <c r="DW442" s="63" t="s">
        <v>7499</v>
      </c>
      <c r="DX442" s="147">
        <v>1</v>
      </c>
      <c r="DY442" s="306" t="s">
        <v>7633</v>
      </c>
      <c r="DZ442" s="307" t="s">
        <v>7634</v>
      </c>
      <c r="EA442" s="306"/>
      <c r="EB442" s="306"/>
      <c r="EC442" s="61"/>
      <c r="ED442" s="61"/>
      <c r="EE442" s="61"/>
      <c r="EF442" s="61"/>
      <c r="EG442" s="61"/>
      <c r="EH442" s="147">
        <v>0.33333333333333331</v>
      </c>
      <c r="EI442" s="61"/>
      <c r="EJ442" s="61"/>
      <c r="EK442" s="88"/>
      <c r="EL442" s="60" t="s">
        <v>8623</v>
      </c>
      <c r="EM442" s="60">
        <v>0.33333333333333331</v>
      </c>
      <c r="EN442" s="309"/>
      <c r="EO442" s="67" t="s">
        <v>159</v>
      </c>
      <c r="EP442" s="67" t="s">
        <v>8629</v>
      </c>
    </row>
    <row r="443" spans="1:146" ht="147" customHeight="1" x14ac:dyDescent="0.3">
      <c r="A443" s="61" t="s">
        <v>7470</v>
      </c>
      <c r="B443" s="490" t="s">
        <v>7471</v>
      </c>
      <c r="C443" s="62" t="s">
        <v>7472</v>
      </c>
      <c r="D443" s="62" t="s">
        <v>7473</v>
      </c>
      <c r="E443" s="62" t="s">
        <v>7474</v>
      </c>
      <c r="F443" s="61" t="s">
        <v>289</v>
      </c>
      <c r="G443" s="61"/>
      <c r="H443" s="61" t="s">
        <v>7475</v>
      </c>
      <c r="I443" s="61" t="s">
        <v>7476</v>
      </c>
      <c r="J443" s="61" t="s">
        <v>7476</v>
      </c>
      <c r="K443" s="61" t="s">
        <v>7477</v>
      </c>
      <c r="L443" s="61">
        <v>1</v>
      </c>
      <c r="M443" s="61" t="s">
        <v>7478</v>
      </c>
      <c r="N443" s="61" t="s">
        <v>7479</v>
      </c>
      <c r="O443" s="61" t="s">
        <v>7480</v>
      </c>
      <c r="P443" s="61" t="s">
        <v>3519</v>
      </c>
      <c r="Q443" s="61" t="s">
        <v>160</v>
      </c>
      <c r="R443" s="61">
        <v>0</v>
      </c>
      <c r="S443" s="61" t="s">
        <v>161</v>
      </c>
      <c r="T443" s="66">
        <v>45108</v>
      </c>
      <c r="U443" s="66">
        <v>46357</v>
      </c>
      <c r="V443" s="491"/>
      <c r="W443" s="61"/>
      <c r="X443" s="61"/>
      <c r="Y443" s="492"/>
      <c r="Z443" s="62"/>
      <c r="AA443" s="62"/>
      <c r="AB443" s="62"/>
      <c r="AC443" s="62"/>
      <c r="AD443" s="62"/>
      <c r="AE443" s="62"/>
      <c r="AF443" s="62"/>
      <c r="AG443" s="62"/>
      <c r="AH443" s="62"/>
      <c r="AI443" s="62"/>
      <c r="AJ443" s="62"/>
      <c r="AK443" s="61"/>
      <c r="AL443" s="61"/>
      <c r="AM443" s="61"/>
      <c r="AN443" s="61"/>
      <c r="AO443" s="61"/>
      <c r="AP443" s="61"/>
      <c r="AQ443" s="61"/>
      <c r="AR443" s="61"/>
      <c r="AS443" s="61"/>
      <c r="AT443" s="61"/>
      <c r="AU443" s="61"/>
      <c r="AV443" s="61"/>
      <c r="AW443" s="61"/>
      <c r="AX443" s="61"/>
      <c r="AY443" s="61"/>
      <c r="AZ443" s="63"/>
      <c r="BA443" s="61"/>
      <c r="BB443" s="61"/>
      <c r="BC443" s="61"/>
      <c r="BD443" s="61"/>
      <c r="BE443" s="61"/>
      <c r="BF443" s="61"/>
      <c r="BG443" s="61"/>
      <c r="BH443" s="61"/>
      <c r="BI443" s="61"/>
      <c r="BJ443" s="63"/>
      <c r="BK443" s="61"/>
      <c r="BL443" s="63"/>
      <c r="BM443" s="61"/>
      <c r="BN443" s="63"/>
      <c r="BO443" s="61"/>
      <c r="BP443" s="63"/>
      <c r="BQ443" s="61"/>
      <c r="BR443" s="61"/>
      <c r="BS443" s="61"/>
      <c r="BT443" s="61"/>
      <c r="BU443" s="61"/>
      <c r="BV443" s="61"/>
      <c r="BW443" s="61"/>
      <c r="BX443" s="61"/>
      <c r="BY443" s="61"/>
      <c r="BZ443" s="61"/>
      <c r="CA443" s="61"/>
      <c r="CB443" s="61"/>
      <c r="CC443" s="61"/>
      <c r="CD443" s="61"/>
      <c r="CE443" s="61"/>
      <c r="CF443" s="61"/>
      <c r="CG443" s="61"/>
      <c r="CH443" s="209"/>
      <c r="CI443" s="61"/>
      <c r="CJ443" s="60" t="s">
        <v>152</v>
      </c>
      <c r="CK443" s="60" t="s">
        <v>152</v>
      </c>
      <c r="CL443" s="60" t="s">
        <v>8620</v>
      </c>
      <c r="CM443" s="65" t="s">
        <v>8620</v>
      </c>
      <c r="CN443" s="65" t="s">
        <v>8620</v>
      </c>
      <c r="CO443" s="61" t="s">
        <v>3799</v>
      </c>
      <c r="CP443" s="61" t="s">
        <v>7635</v>
      </c>
      <c r="CQ443" s="61" t="s">
        <v>7636</v>
      </c>
      <c r="CR443" s="61" t="s">
        <v>7637</v>
      </c>
      <c r="CS443" s="61" t="s">
        <v>7638</v>
      </c>
      <c r="CT443" s="61" t="s">
        <v>1292</v>
      </c>
      <c r="CU443" s="61" t="s">
        <v>245</v>
      </c>
      <c r="CV443" s="61">
        <v>0</v>
      </c>
      <c r="CW443" s="61" t="s">
        <v>161</v>
      </c>
      <c r="CX443" s="66">
        <v>45658</v>
      </c>
      <c r="CY443" s="66">
        <v>46022</v>
      </c>
      <c r="CZ443" s="81">
        <v>0</v>
      </c>
      <c r="DA443" s="81">
        <v>0.2</v>
      </c>
      <c r="DB443" s="81">
        <v>0.1</v>
      </c>
      <c r="DC443" s="81">
        <v>0.5</v>
      </c>
      <c r="DD443" s="62">
        <v>0.8</v>
      </c>
      <c r="DE443" s="61" t="s">
        <v>5407</v>
      </c>
      <c r="DF443" s="61" t="s">
        <v>7493</v>
      </c>
      <c r="DG443" s="61" t="s">
        <v>7494</v>
      </c>
      <c r="DH443" s="489">
        <v>1200000000</v>
      </c>
      <c r="DI443" s="61"/>
      <c r="DJ443" s="61"/>
      <c r="DK443" s="61"/>
      <c r="DL443" s="61" t="s">
        <v>288</v>
      </c>
      <c r="DM443" s="61" t="s">
        <v>7495</v>
      </c>
      <c r="DN443" s="61">
        <v>0</v>
      </c>
      <c r="DO443" s="63" t="s">
        <v>7496</v>
      </c>
      <c r="DP443" s="61"/>
      <c r="DQ443" s="63" t="s">
        <v>7497</v>
      </c>
      <c r="DR443" s="63" t="s">
        <v>7498</v>
      </c>
      <c r="DS443" s="61">
        <v>0</v>
      </c>
      <c r="DT443" s="63" t="s">
        <v>7639</v>
      </c>
      <c r="DU443" s="61" t="s">
        <v>7640</v>
      </c>
      <c r="DV443" s="63" t="s">
        <v>7497</v>
      </c>
      <c r="DW443" s="63" t="s">
        <v>7499</v>
      </c>
      <c r="DX443" s="307">
        <v>0</v>
      </c>
      <c r="DY443" s="306" t="s">
        <v>7496</v>
      </c>
      <c r="DZ443" s="307"/>
      <c r="EA443" s="306"/>
      <c r="EB443" s="306"/>
      <c r="EC443" s="61"/>
      <c r="ED443" s="61"/>
      <c r="EE443" s="61"/>
      <c r="EF443" s="61"/>
      <c r="EG443" s="61"/>
      <c r="EH443" s="324">
        <v>0</v>
      </c>
      <c r="EI443" s="61"/>
      <c r="EJ443" s="61"/>
      <c r="EK443" s="88"/>
      <c r="EL443" s="60" t="s">
        <v>8623</v>
      </c>
      <c r="EM443" s="60">
        <v>0</v>
      </c>
      <c r="EN443" s="309"/>
      <c r="EO443" s="67" t="s">
        <v>159</v>
      </c>
      <c r="EP443" s="67" t="s">
        <v>8629</v>
      </c>
    </row>
    <row r="444" spans="1:146" ht="147" customHeight="1" x14ac:dyDescent="0.3">
      <c r="A444" s="61" t="s">
        <v>7470</v>
      </c>
      <c r="B444" s="490" t="s">
        <v>7471</v>
      </c>
      <c r="C444" s="62" t="s">
        <v>7472</v>
      </c>
      <c r="D444" s="62" t="s">
        <v>7473</v>
      </c>
      <c r="E444" s="62" t="s">
        <v>7474</v>
      </c>
      <c r="F444" s="61" t="s">
        <v>289</v>
      </c>
      <c r="G444" s="61"/>
      <c r="H444" s="61" t="s">
        <v>7475</v>
      </c>
      <c r="I444" s="61" t="s">
        <v>7476</v>
      </c>
      <c r="J444" s="61" t="s">
        <v>7476</v>
      </c>
      <c r="K444" s="61" t="s">
        <v>7477</v>
      </c>
      <c r="L444" s="61">
        <v>1</v>
      </c>
      <c r="M444" s="61" t="s">
        <v>7478</v>
      </c>
      <c r="N444" s="61" t="s">
        <v>7479</v>
      </c>
      <c r="O444" s="61" t="s">
        <v>7480</v>
      </c>
      <c r="P444" s="61" t="s">
        <v>3519</v>
      </c>
      <c r="Q444" s="61" t="s">
        <v>160</v>
      </c>
      <c r="R444" s="61">
        <v>0</v>
      </c>
      <c r="S444" s="61" t="s">
        <v>161</v>
      </c>
      <c r="T444" s="66">
        <v>45108</v>
      </c>
      <c r="U444" s="66">
        <v>46357</v>
      </c>
      <c r="V444" s="491"/>
      <c r="W444" s="61"/>
      <c r="X444" s="61"/>
      <c r="Y444" s="492"/>
      <c r="Z444" s="62"/>
      <c r="AA444" s="62"/>
      <c r="AB444" s="62"/>
      <c r="AC444" s="62"/>
      <c r="AD444" s="62"/>
      <c r="AE444" s="62"/>
      <c r="AF444" s="62"/>
      <c r="AG444" s="62"/>
      <c r="AH444" s="62"/>
      <c r="AI444" s="62"/>
      <c r="AJ444" s="62"/>
      <c r="AK444" s="61"/>
      <c r="AL444" s="61"/>
      <c r="AM444" s="61"/>
      <c r="AN444" s="61"/>
      <c r="AO444" s="61"/>
      <c r="AP444" s="61"/>
      <c r="AQ444" s="61"/>
      <c r="AR444" s="61"/>
      <c r="AS444" s="61"/>
      <c r="AT444" s="61"/>
      <c r="AU444" s="61"/>
      <c r="AV444" s="61"/>
      <c r="AW444" s="61"/>
      <c r="AX444" s="61"/>
      <c r="AY444" s="61"/>
      <c r="AZ444" s="63"/>
      <c r="BA444" s="61"/>
      <c r="BB444" s="61"/>
      <c r="BC444" s="61"/>
      <c r="BD444" s="61"/>
      <c r="BE444" s="61"/>
      <c r="BF444" s="61"/>
      <c r="BG444" s="61"/>
      <c r="BH444" s="61"/>
      <c r="BI444" s="61"/>
      <c r="BJ444" s="63"/>
      <c r="BK444" s="61"/>
      <c r="BL444" s="63"/>
      <c r="BM444" s="61"/>
      <c r="BN444" s="63"/>
      <c r="BO444" s="61"/>
      <c r="BP444" s="63"/>
      <c r="BQ444" s="61"/>
      <c r="BR444" s="61"/>
      <c r="BS444" s="61"/>
      <c r="BT444" s="61"/>
      <c r="BU444" s="61"/>
      <c r="BV444" s="61"/>
      <c r="BW444" s="61"/>
      <c r="BX444" s="61"/>
      <c r="BY444" s="61"/>
      <c r="BZ444" s="61"/>
      <c r="CA444" s="61"/>
      <c r="CB444" s="61"/>
      <c r="CC444" s="61"/>
      <c r="CD444" s="61"/>
      <c r="CE444" s="61"/>
      <c r="CF444" s="61"/>
      <c r="CG444" s="61"/>
      <c r="CH444" s="209"/>
      <c r="CI444" s="61"/>
      <c r="CJ444" s="60" t="s">
        <v>152</v>
      </c>
      <c r="CK444" s="60" t="s">
        <v>152</v>
      </c>
      <c r="CL444" s="60" t="s">
        <v>8620</v>
      </c>
      <c r="CM444" s="65" t="s">
        <v>8620</v>
      </c>
      <c r="CN444" s="65" t="s">
        <v>8620</v>
      </c>
      <c r="CO444" s="61" t="s">
        <v>3804</v>
      </c>
      <c r="CP444" s="61" t="s">
        <v>7641</v>
      </c>
      <c r="CQ444" s="61" t="s">
        <v>7642</v>
      </c>
      <c r="CR444" s="61" t="s">
        <v>7643</v>
      </c>
      <c r="CS444" s="61" t="s">
        <v>7644</v>
      </c>
      <c r="CT444" s="61" t="s">
        <v>1292</v>
      </c>
      <c r="CU444" s="61" t="s">
        <v>160</v>
      </c>
      <c r="CV444" s="61">
        <v>0</v>
      </c>
      <c r="CW444" s="61" t="s">
        <v>161</v>
      </c>
      <c r="CX444" s="66">
        <v>45658</v>
      </c>
      <c r="CY444" s="66">
        <v>46022</v>
      </c>
      <c r="CZ444" s="62">
        <v>1</v>
      </c>
      <c r="DA444" s="62">
        <v>1</v>
      </c>
      <c r="DB444" s="62">
        <v>1</v>
      </c>
      <c r="DC444" s="62">
        <v>1</v>
      </c>
      <c r="DD444" s="62">
        <v>1</v>
      </c>
      <c r="DE444" s="61" t="s">
        <v>5407</v>
      </c>
      <c r="DF444" s="61" t="s">
        <v>7493</v>
      </c>
      <c r="DG444" s="61" t="s">
        <v>7494</v>
      </c>
      <c r="DH444" s="489">
        <v>1500000000</v>
      </c>
      <c r="DI444" s="61"/>
      <c r="DJ444" s="61"/>
      <c r="DK444" s="61"/>
      <c r="DL444" s="61" t="s">
        <v>288</v>
      </c>
      <c r="DM444" s="61" t="s">
        <v>7495</v>
      </c>
      <c r="DN444" s="60">
        <v>0</v>
      </c>
      <c r="DO444" s="63" t="s">
        <v>7496</v>
      </c>
      <c r="DP444" s="61"/>
      <c r="DQ444" s="63" t="s">
        <v>7497</v>
      </c>
      <c r="DR444" s="63" t="s">
        <v>7498</v>
      </c>
      <c r="DS444" s="60">
        <v>0</v>
      </c>
      <c r="DT444" s="63" t="s">
        <v>7645</v>
      </c>
      <c r="DU444" s="61" t="s">
        <v>7646</v>
      </c>
      <c r="DV444" s="63" t="s">
        <v>7497</v>
      </c>
      <c r="DW444" s="63" t="s">
        <v>7499</v>
      </c>
      <c r="DX444" s="147">
        <v>0</v>
      </c>
      <c r="DY444" s="306" t="s">
        <v>7496</v>
      </c>
      <c r="DZ444" s="307"/>
      <c r="EA444" s="306"/>
      <c r="EB444" s="306"/>
      <c r="EC444" s="61"/>
      <c r="ED444" s="61"/>
      <c r="EE444" s="61"/>
      <c r="EF444" s="61"/>
      <c r="EG444" s="61"/>
      <c r="EH444" s="147">
        <v>0</v>
      </c>
      <c r="EI444" s="61"/>
      <c r="EJ444" s="61"/>
      <c r="EK444" s="88"/>
      <c r="EL444" s="60" t="s">
        <v>8623</v>
      </c>
      <c r="EM444" s="60">
        <v>0</v>
      </c>
      <c r="EN444" s="309"/>
      <c r="EO444" s="67" t="s">
        <v>159</v>
      </c>
      <c r="EP444" s="67" t="s">
        <v>8629</v>
      </c>
    </row>
    <row r="445" spans="1:146" ht="147" customHeight="1" x14ac:dyDescent="0.3">
      <c r="A445" s="61" t="s">
        <v>7470</v>
      </c>
      <c r="B445" s="490" t="s">
        <v>7471</v>
      </c>
      <c r="C445" s="62" t="s">
        <v>7472</v>
      </c>
      <c r="D445" s="62" t="s">
        <v>7473</v>
      </c>
      <c r="E445" s="62" t="s">
        <v>7474</v>
      </c>
      <c r="F445" s="61" t="s">
        <v>289</v>
      </c>
      <c r="G445" s="61"/>
      <c r="H445" s="61" t="s">
        <v>7475</v>
      </c>
      <c r="I445" s="61" t="s">
        <v>7476</v>
      </c>
      <c r="J445" s="61" t="s">
        <v>7476</v>
      </c>
      <c r="K445" s="61" t="s">
        <v>7477</v>
      </c>
      <c r="L445" s="61">
        <v>1</v>
      </c>
      <c r="M445" s="61" t="s">
        <v>7478</v>
      </c>
      <c r="N445" s="61" t="s">
        <v>7479</v>
      </c>
      <c r="O445" s="61" t="s">
        <v>7480</v>
      </c>
      <c r="P445" s="61" t="s">
        <v>3519</v>
      </c>
      <c r="Q445" s="61" t="s">
        <v>160</v>
      </c>
      <c r="R445" s="61">
        <v>0</v>
      </c>
      <c r="S445" s="61" t="s">
        <v>161</v>
      </c>
      <c r="T445" s="66">
        <v>45108</v>
      </c>
      <c r="U445" s="66">
        <v>46357</v>
      </c>
      <c r="V445" s="491"/>
      <c r="W445" s="61"/>
      <c r="X445" s="61"/>
      <c r="Y445" s="492"/>
      <c r="Z445" s="62"/>
      <c r="AA445" s="62"/>
      <c r="AB445" s="62"/>
      <c r="AC445" s="62"/>
      <c r="AD445" s="62"/>
      <c r="AE445" s="62"/>
      <c r="AF445" s="62"/>
      <c r="AG445" s="62"/>
      <c r="AH445" s="62"/>
      <c r="AI445" s="62"/>
      <c r="AJ445" s="62"/>
      <c r="AK445" s="61"/>
      <c r="AL445" s="61"/>
      <c r="AM445" s="61"/>
      <c r="AN445" s="61"/>
      <c r="AO445" s="61"/>
      <c r="AP445" s="61"/>
      <c r="AQ445" s="61"/>
      <c r="AR445" s="61"/>
      <c r="AS445" s="61"/>
      <c r="AT445" s="61"/>
      <c r="AU445" s="61"/>
      <c r="AV445" s="61"/>
      <c r="AW445" s="61"/>
      <c r="AX445" s="61"/>
      <c r="AY445" s="61"/>
      <c r="AZ445" s="63"/>
      <c r="BA445" s="61"/>
      <c r="BB445" s="61"/>
      <c r="BC445" s="61"/>
      <c r="BD445" s="61"/>
      <c r="BE445" s="61"/>
      <c r="BF445" s="61"/>
      <c r="BG445" s="61"/>
      <c r="BH445" s="61"/>
      <c r="BI445" s="61"/>
      <c r="BJ445" s="63"/>
      <c r="BK445" s="61"/>
      <c r="BL445" s="63"/>
      <c r="BM445" s="61"/>
      <c r="BN445" s="63"/>
      <c r="BO445" s="61"/>
      <c r="BP445" s="63"/>
      <c r="BQ445" s="61"/>
      <c r="BR445" s="61"/>
      <c r="BS445" s="61"/>
      <c r="BT445" s="61"/>
      <c r="BU445" s="61"/>
      <c r="BV445" s="61"/>
      <c r="BW445" s="61"/>
      <c r="BX445" s="61"/>
      <c r="BY445" s="61"/>
      <c r="BZ445" s="61"/>
      <c r="CA445" s="61"/>
      <c r="CB445" s="61"/>
      <c r="CC445" s="61"/>
      <c r="CD445" s="61"/>
      <c r="CE445" s="61"/>
      <c r="CF445" s="61"/>
      <c r="CG445" s="61"/>
      <c r="CH445" s="209"/>
      <c r="CI445" s="61"/>
      <c r="CJ445" s="60" t="s">
        <v>152</v>
      </c>
      <c r="CK445" s="60" t="s">
        <v>152</v>
      </c>
      <c r="CL445" s="60" t="s">
        <v>8620</v>
      </c>
      <c r="CM445" s="65" t="s">
        <v>8620</v>
      </c>
      <c r="CN445" s="65" t="s">
        <v>8620</v>
      </c>
      <c r="CO445" s="61" t="s">
        <v>3809</v>
      </c>
      <c r="CP445" s="61" t="s">
        <v>7647</v>
      </c>
      <c r="CQ445" s="61" t="s">
        <v>7648</v>
      </c>
      <c r="CR445" s="61" t="s">
        <v>7649</v>
      </c>
      <c r="CS445" s="61" t="s">
        <v>7650</v>
      </c>
      <c r="CT445" s="61" t="s">
        <v>159</v>
      </c>
      <c r="CU445" s="61" t="s">
        <v>245</v>
      </c>
      <c r="CV445" s="61">
        <v>0</v>
      </c>
      <c r="CW445" s="61" t="s">
        <v>161</v>
      </c>
      <c r="CX445" s="66">
        <v>45658</v>
      </c>
      <c r="CY445" s="66">
        <v>46022</v>
      </c>
      <c r="CZ445" s="62"/>
      <c r="DA445" s="62">
        <v>0.05</v>
      </c>
      <c r="DB445" s="62">
        <v>0.15</v>
      </c>
      <c r="DC445" s="62">
        <v>0.55000000000000004</v>
      </c>
      <c r="DD445" s="62">
        <v>0.75</v>
      </c>
      <c r="DE445" s="61" t="s">
        <v>5407</v>
      </c>
      <c r="DF445" s="61" t="s">
        <v>7493</v>
      </c>
      <c r="DG445" s="61" t="s">
        <v>7494</v>
      </c>
      <c r="DH445" s="489">
        <v>700000000</v>
      </c>
      <c r="DI445" s="61"/>
      <c r="DJ445" s="61"/>
      <c r="DK445" s="61"/>
      <c r="DL445" s="61" t="s">
        <v>288</v>
      </c>
      <c r="DM445" s="61" t="s">
        <v>7495</v>
      </c>
      <c r="DN445" s="61">
        <v>0</v>
      </c>
      <c r="DO445" s="63" t="s">
        <v>7496</v>
      </c>
      <c r="DP445" s="61"/>
      <c r="DQ445" s="63" t="s">
        <v>7497</v>
      </c>
      <c r="DR445" s="63" t="s">
        <v>7498</v>
      </c>
      <c r="DS445" s="61">
        <v>0</v>
      </c>
      <c r="DT445" s="63" t="s">
        <v>7651</v>
      </c>
      <c r="DU445" s="61" t="s">
        <v>7652</v>
      </c>
      <c r="DV445" s="63" t="s">
        <v>7497</v>
      </c>
      <c r="DW445" s="63" t="s">
        <v>7499</v>
      </c>
      <c r="DX445" s="487">
        <v>1</v>
      </c>
      <c r="DY445" s="306" t="s">
        <v>7653</v>
      </c>
      <c r="DZ445" s="307" t="s">
        <v>7654</v>
      </c>
      <c r="EA445" s="306" t="s">
        <v>7655</v>
      </c>
      <c r="EB445" s="306" t="s">
        <v>7656</v>
      </c>
      <c r="EC445" s="61"/>
      <c r="ED445" s="61"/>
      <c r="EE445" s="61"/>
      <c r="EF445" s="61"/>
      <c r="EG445" s="61"/>
      <c r="EH445" s="324">
        <v>1</v>
      </c>
      <c r="EI445" s="61"/>
      <c r="EJ445" s="61"/>
      <c r="EK445" s="88"/>
      <c r="EL445" s="60" t="s">
        <v>8623</v>
      </c>
      <c r="EM445" s="60">
        <v>1.0000100000000001</v>
      </c>
      <c r="EN445" s="309"/>
      <c r="EO445" s="67" t="s">
        <v>159</v>
      </c>
      <c r="EP445" s="67" t="s">
        <v>8629</v>
      </c>
    </row>
    <row r="446" spans="1:146" ht="147" customHeight="1" x14ac:dyDescent="0.3">
      <c r="A446" s="61" t="s">
        <v>7470</v>
      </c>
      <c r="B446" s="490" t="s">
        <v>7471</v>
      </c>
      <c r="C446" s="62" t="s">
        <v>7472</v>
      </c>
      <c r="D446" s="62" t="s">
        <v>7473</v>
      </c>
      <c r="E446" s="62" t="s">
        <v>7474</v>
      </c>
      <c r="F446" s="61" t="s">
        <v>289</v>
      </c>
      <c r="G446" s="61"/>
      <c r="H446" s="61" t="s">
        <v>7475</v>
      </c>
      <c r="I446" s="61" t="s">
        <v>7476</v>
      </c>
      <c r="J446" s="61" t="s">
        <v>7476</v>
      </c>
      <c r="K446" s="61" t="s">
        <v>7477</v>
      </c>
      <c r="L446" s="61">
        <v>1</v>
      </c>
      <c r="M446" s="61" t="s">
        <v>7478</v>
      </c>
      <c r="N446" s="61" t="s">
        <v>7479</v>
      </c>
      <c r="O446" s="61" t="s">
        <v>7480</v>
      </c>
      <c r="P446" s="61" t="s">
        <v>3519</v>
      </c>
      <c r="Q446" s="61" t="s">
        <v>160</v>
      </c>
      <c r="R446" s="61">
        <v>0</v>
      </c>
      <c r="S446" s="61" t="s">
        <v>161</v>
      </c>
      <c r="T446" s="66">
        <v>45108</v>
      </c>
      <c r="U446" s="66">
        <v>46357</v>
      </c>
      <c r="V446" s="491"/>
      <c r="W446" s="61"/>
      <c r="X446" s="61"/>
      <c r="Y446" s="492"/>
      <c r="Z446" s="62"/>
      <c r="AA446" s="62"/>
      <c r="AB446" s="62"/>
      <c r="AC446" s="62"/>
      <c r="AD446" s="62"/>
      <c r="AE446" s="62"/>
      <c r="AF446" s="62"/>
      <c r="AG446" s="62"/>
      <c r="AH446" s="62"/>
      <c r="AI446" s="62"/>
      <c r="AJ446" s="62"/>
      <c r="AK446" s="61"/>
      <c r="AL446" s="61"/>
      <c r="AM446" s="61"/>
      <c r="AN446" s="61"/>
      <c r="AO446" s="61"/>
      <c r="AP446" s="61"/>
      <c r="AQ446" s="61"/>
      <c r="AR446" s="61"/>
      <c r="AS446" s="61"/>
      <c r="AT446" s="61"/>
      <c r="AU446" s="61"/>
      <c r="AV446" s="61"/>
      <c r="AW446" s="61"/>
      <c r="AX446" s="61"/>
      <c r="AY446" s="61"/>
      <c r="AZ446" s="63"/>
      <c r="BA446" s="61"/>
      <c r="BB446" s="61"/>
      <c r="BC446" s="61"/>
      <c r="BD446" s="61"/>
      <c r="BE446" s="61"/>
      <c r="BF446" s="61"/>
      <c r="BG446" s="61"/>
      <c r="BH446" s="61"/>
      <c r="BI446" s="61"/>
      <c r="BJ446" s="63"/>
      <c r="BK446" s="61"/>
      <c r="BL446" s="63"/>
      <c r="BM446" s="61"/>
      <c r="BN446" s="63"/>
      <c r="BO446" s="61"/>
      <c r="BP446" s="63"/>
      <c r="BQ446" s="61"/>
      <c r="BR446" s="61"/>
      <c r="BS446" s="61"/>
      <c r="BT446" s="61"/>
      <c r="BU446" s="61"/>
      <c r="BV446" s="61"/>
      <c r="BW446" s="61"/>
      <c r="BX446" s="61"/>
      <c r="BY446" s="61"/>
      <c r="BZ446" s="61"/>
      <c r="CA446" s="61"/>
      <c r="CB446" s="61"/>
      <c r="CC446" s="61"/>
      <c r="CD446" s="61"/>
      <c r="CE446" s="61"/>
      <c r="CF446" s="61"/>
      <c r="CG446" s="61"/>
      <c r="CH446" s="209"/>
      <c r="CI446" s="61"/>
      <c r="CJ446" s="60" t="s">
        <v>152</v>
      </c>
      <c r="CK446" s="60" t="s">
        <v>152</v>
      </c>
      <c r="CL446" s="60" t="s">
        <v>8620</v>
      </c>
      <c r="CM446" s="65" t="s">
        <v>8620</v>
      </c>
      <c r="CN446" s="65" t="s">
        <v>8620</v>
      </c>
      <c r="CO446" s="61" t="s">
        <v>3819</v>
      </c>
      <c r="CP446" s="61" t="s">
        <v>7657</v>
      </c>
      <c r="CQ446" s="61" t="s">
        <v>7658</v>
      </c>
      <c r="CR446" s="61" t="s">
        <v>7659</v>
      </c>
      <c r="CS446" s="61" t="s">
        <v>7660</v>
      </c>
      <c r="CT446" s="61" t="s">
        <v>202</v>
      </c>
      <c r="CU446" s="61" t="s">
        <v>245</v>
      </c>
      <c r="CV446" s="61">
        <v>0</v>
      </c>
      <c r="CW446" s="61" t="s">
        <v>161</v>
      </c>
      <c r="CX446" s="66">
        <v>45658</v>
      </c>
      <c r="CY446" s="66">
        <v>46022</v>
      </c>
      <c r="CZ446" s="80"/>
      <c r="DA446" s="79">
        <v>0.4</v>
      </c>
      <c r="DB446" s="79">
        <v>0.2</v>
      </c>
      <c r="DC446" s="62">
        <v>0.3</v>
      </c>
      <c r="DD446" s="62">
        <v>0.90000000000000013</v>
      </c>
      <c r="DE446" s="61" t="s">
        <v>5407</v>
      </c>
      <c r="DF446" s="61" t="s">
        <v>7493</v>
      </c>
      <c r="DG446" s="61" t="s">
        <v>7494</v>
      </c>
      <c r="DH446" s="489">
        <v>3500000000</v>
      </c>
      <c r="DI446" s="61"/>
      <c r="DJ446" s="61"/>
      <c r="DK446" s="61"/>
      <c r="DL446" s="61" t="s">
        <v>288</v>
      </c>
      <c r="DM446" s="61" t="s">
        <v>7495</v>
      </c>
      <c r="DN446" s="61">
        <v>0</v>
      </c>
      <c r="DO446" s="63" t="s">
        <v>7496</v>
      </c>
      <c r="DP446" s="61"/>
      <c r="DQ446" s="63" t="s">
        <v>7497</v>
      </c>
      <c r="DR446" s="63" t="s">
        <v>7498</v>
      </c>
      <c r="DS446" s="61">
        <v>0</v>
      </c>
      <c r="DT446" s="63" t="s">
        <v>7661</v>
      </c>
      <c r="DU446" s="61" t="s">
        <v>7662</v>
      </c>
      <c r="DV446" s="63" t="s">
        <v>7497</v>
      </c>
      <c r="DW446" s="63" t="s">
        <v>7499</v>
      </c>
      <c r="DX446" s="307">
        <v>0</v>
      </c>
      <c r="DY446" s="306" t="s">
        <v>7496</v>
      </c>
      <c r="DZ446" s="307"/>
      <c r="EA446" s="306"/>
      <c r="EB446" s="306"/>
      <c r="EC446" s="61"/>
      <c r="ED446" s="61"/>
      <c r="EE446" s="61"/>
      <c r="EF446" s="61"/>
      <c r="EG446" s="61"/>
      <c r="EH446" s="324">
        <v>0</v>
      </c>
      <c r="EI446" s="61"/>
      <c r="EJ446" s="61"/>
      <c r="EK446" s="88"/>
      <c r="EL446" s="60" t="s">
        <v>8623</v>
      </c>
      <c r="EM446" s="60">
        <v>0</v>
      </c>
      <c r="EN446" s="309"/>
      <c r="EO446" s="67" t="s">
        <v>159</v>
      </c>
      <c r="EP446" s="67" t="s">
        <v>8629</v>
      </c>
    </row>
    <row r="447" spans="1:146" ht="147" customHeight="1" x14ac:dyDescent="0.3">
      <c r="A447" s="61" t="s">
        <v>7470</v>
      </c>
      <c r="B447" s="490" t="s">
        <v>7471</v>
      </c>
      <c r="C447" s="62" t="s">
        <v>7472</v>
      </c>
      <c r="D447" s="62" t="s">
        <v>7473</v>
      </c>
      <c r="E447" s="62" t="s">
        <v>7474</v>
      </c>
      <c r="F447" s="61" t="s">
        <v>289</v>
      </c>
      <c r="G447" s="61"/>
      <c r="H447" s="61" t="s">
        <v>7475</v>
      </c>
      <c r="I447" s="61" t="s">
        <v>7476</v>
      </c>
      <c r="J447" s="61" t="s">
        <v>7476</v>
      </c>
      <c r="K447" s="61" t="s">
        <v>7477</v>
      </c>
      <c r="L447" s="61">
        <v>1</v>
      </c>
      <c r="M447" s="61" t="s">
        <v>7478</v>
      </c>
      <c r="N447" s="61" t="s">
        <v>7479</v>
      </c>
      <c r="O447" s="61" t="s">
        <v>7480</v>
      </c>
      <c r="P447" s="61" t="s">
        <v>3519</v>
      </c>
      <c r="Q447" s="61" t="s">
        <v>160</v>
      </c>
      <c r="R447" s="61">
        <v>0</v>
      </c>
      <c r="S447" s="61" t="s">
        <v>161</v>
      </c>
      <c r="T447" s="66">
        <v>45108</v>
      </c>
      <c r="U447" s="66">
        <v>46357</v>
      </c>
      <c r="V447" s="491"/>
      <c r="W447" s="61"/>
      <c r="X447" s="61"/>
      <c r="Y447" s="492"/>
      <c r="Z447" s="62"/>
      <c r="AA447" s="62"/>
      <c r="AB447" s="62"/>
      <c r="AC447" s="62"/>
      <c r="AD447" s="62"/>
      <c r="AE447" s="62"/>
      <c r="AF447" s="62"/>
      <c r="AG447" s="62"/>
      <c r="AH447" s="62"/>
      <c r="AI447" s="62"/>
      <c r="AJ447" s="62"/>
      <c r="AK447" s="61"/>
      <c r="AL447" s="61"/>
      <c r="AM447" s="61"/>
      <c r="AN447" s="61"/>
      <c r="AO447" s="61"/>
      <c r="AP447" s="61"/>
      <c r="AQ447" s="61"/>
      <c r="AR447" s="61"/>
      <c r="AS447" s="61"/>
      <c r="AT447" s="61"/>
      <c r="AU447" s="61"/>
      <c r="AV447" s="61"/>
      <c r="AW447" s="61"/>
      <c r="AX447" s="61"/>
      <c r="AY447" s="61"/>
      <c r="AZ447" s="63"/>
      <c r="BA447" s="61"/>
      <c r="BB447" s="61"/>
      <c r="BC447" s="61"/>
      <c r="BD447" s="61"/>
      <c r="BE447" s="61"/>
      <c r="BF447" s="61"/>
      <c r="BG447" s="61"/>
      <c r="BH447" s="61"/>
      <c r="BI447" s="61"/>
      <c r="BJ447" s="63"/>
      <c r="BK447" s="61"/>
      <c r="BL447" s="63"/>
      <c r="BM447" s="61"/>
      <c r="BN447" s="63"/>
      <c r="BO447" s="61"/>
      <c r="BP447" s="63"/>
      <c r="BQ447" s="61"/>
      <c r="BR447" s="61"/>
      <c r="BS447" s="61"/>
      <c r="BT447" s="61"/>
      <c r="BU447" s="61"/>
      <c r="BV447" s="61"/>
      <c r="BW447" s="61"/>
      <c r="BX447" s="61"/>
      <c r="BY447" s="61"/>
      <c r="BZ447" s="61"/>
      <c r="CA447" s="61"/>
      <c r="CB447" s="61"/>
      <c r="CC447" s="61"/>
      <c r="CD447" s="61"/>
      <c r="CE447" s="61"/>
      <c r="CF447" s="61"/>
      <c r="CG447" s="61"/>
      <c r="CH447" s="209"/>
      <c r="CI447" s="61"/>
      <c r="CJ447" s="60" t="s">
        <v>152</v>
      </c>
      <c r="CK447" s="60" t="s">
        <v>152</v>
      </c>
      <c r="CL447" s="60" t="s">
        <v>8620</v>
      </c>
      <c r="CM447" s="65" t="s">
        <v>8620</v>
      </c>
      <c r="CN447" s="65" t="s">
        <v>8620</v>
      </c>
      <c r="CO447" s="61" t="s">
        <v>3824</v>
      </c>
      <c r="CP447" s="61" t="s">
        <v>7663</v>
      </c>
      <c r="CQ447" s="61" t="s">
        <v>7658</v>
      </c>
      <c r="CR447" s="61" t="s">
        <v>7664</v>
      </c>
      <c r="CS447" s="61" t="s">
        <v>7665</v>
      </c>
      <c r="CT447" s="61" t="s">
        <v>202</v>
      </c>
      <c r="CU447" s="61" t="s">
        <v>245</v>
      </c>
      <c r="CV447" s="61">
        <v>0</v>
      </c>
      <c r="CW447" s="61" t="s">
        <v>161</v>
      </c>
      <c r="CX447" s="66">
        <v>45658</v>
      </c>
      <c r="CY447" s="66">
        <v>46022</v>
      </c>
      <c r="CZ447" s="80"/>
      <c r="DA447" s="62">
        <v>0.2</v>
      </c>
      <c r="DB447" s="62">
        <v>0.2</v>
      </c>
      <c r="DC447" s="62">
        <v>0.45</v>
      </c>
      <c r="DD447" s="62">
        <v>0.85000000000000009</v>
      </c>
      <c r="DE447" s="61" t="s">
        <v>5407</v>
      </c>
      <c r="DF447" s="61" t="s">
        <v>7493</v>
      </c>
      <c r="DG447" s="61" t="s">
        <v>7494</v>
      </c>
      <c r="DH447" s="489">
        <v>0</v>
      </c>
      <c r="DI447" s="61"/>
      <c r="DJ447" s="61"/>
      <c r="DK447" s="61"/>
      <c r="DL447" s="61" t="s">
        <v>288</v>
      </c>
      <c r="DM447" s="61" t="s">
        <v>7495</v>
      </c>
      <c r="DN447" s="61">
        <v>0</v>
      </c>
      <c r="DO447" s="63" t="s">
        <v>7496</v>
      </c>
      <c r="DP447" s="61"/>
      <c r="DQ447" s="63" t="s">
        <v>7497</v>
      </c>
      <c r="DR447" s="63" t="s">
        <v>7498</v>
      </c>
      <c r="DS447" s="61">
        <v>0</v>
      </c>
      <c r="DT447" s="63" t="s">
        <v>7661</v>
      </c>
      <c r="DU447" s="61" t="s">
        <v>7666</v>
      </c>
      <c r="DV447" s="63" t="s">
        <v>7497</v>
      </c>
      <c r="DW447" s="63" t="s">
        <v>7499</v>
      </c>
      <c r="DX447" s="307">
        <v>0</v>
      </c>
      <c r="DY447" s="306" t="s">
        <v>7496</v>
      </c>
      <c r="DZ447" s="307"/>
      <c r="EA447" s="306"/>
      <c r="EB447" s="306"/>
      <c r="EC447" s="61"/>
      <c r="ED447" s="61"/>
      <c r="EE447" s="61"/>
      <c r="EF447" s="61"/>
      <c r="EG447" s="61"/>
      <c r="EH447" s="324">
        <v>0</v>
      </c>
      <c r="EI447" s="61"/>
      <c r="EJ447" s="61"/>
      <c r="EK447" s="88"/>
      <c r="EL447" s="60" t="s">
        <v>8623</v>
      </c>
      <c r="EM447" s="60">
        <v>0</v>
      </c>
      <c r="EN447" s="309"/>
      <c r="EO447" s="67" t="s">
        <v>159</v>
      </c>
      <c r="EP447" s="67" t="s">
        <v>8629</v>
      </c>
    </row>
    <row r="448" spans="1:146" ht="147" customHeight="1" x14ac:dyDescent="0.3">
      <c r="A448" s="61" t="s">
        <v>7470</v>
      </c>
      <c r="B448" s="490" t="s">
        <v>7471</v>
      </c>
      <c r="C448" s="62" t="s">
        <v>7472</v>
      </c>
      <c r="D448" s="62" t="s">
        <v>7473</v>
      </c>
      <c r="E448" s="62" t="s">
        <v>7474</v>
      </c>
      <c r="F448" s="61" t="s">
        <v>289</v>
      </c>
      <c r="G448" s="61"/>
      <c r="H448" s="61" t="s">
        <v>7475</v>
      </c>
      <c r="I448" s="61" t="s">
        <v>7476</v>
      </c>
      <c r="J448" s="61" t="s">
        <v>7476</v>
      </c>
      <c r="K448" s="61" t="s">
        <v>7477</v>
      </c>
      <c r="L448" s="61">
        <v>1</v>
      </c>
      <c r="M448" s="61" t="s">
        <v>7478</v>
      </c>
      <c r="N448" s="61" t="s">
        <v>7479</v>
      </c>
      <c r="O448" s="61" t="s">
        <v>7480</v>
      </c>
      <c r="P448" s="61" t="s">
        <v>3519</v>
      </c>
      <c r="Q448" s="61" t="s">
        <v>160</v>
      </c>
      <c r="R448" s="61">
        <v>0</v>
      </c>
      <c r="S448" s="61" t="s">
        <v>161</v>
      </c>
      <c r="T448" s="66">
        <v>45108</v>
      </c>
      <c r="U448" s="66">
        <v>46357</v>
      </c>
      <c r="V448" s="491"/>
      <c r="W448" s="61"/>
      <c r="X448" s="61"/>
      <c r="Y448" s="492"/>
      <c r="Z448" s="62"/>
      <c r="AA448" s="62"/>
      <c r="AB448" s="62"/>
      <c r="AC448" s="62"/>
      <c r="AD448" s="62"/>
      <c r="AE448" s="62"/>
      <c r="AF448" s="62"/>
      <c r="AG448" s="62"/>
      <c r="AH448" s="62"/>
      <c r="AI448" s="62"/>
      <c r="AJ448" s="62"/>
      <c r="AK448" s="61"/>
      <c r="AL448" s="61"/>
      <c r="AM448" s="61"/>
      <c r="AN448" s="61"/>
      <c r="AO448" s="61"/>
      <c r="AP448" s="61"/>
      <c r="AQ448" s="61"/>
      <c r="AR448" s="61"/>
      <c r="AS448" s="61"/>
      <c r="AT448" s="61"/>
      <c r="AU448" s="61"/>
      <c r="AV448" s="61"/>
      <c r="AW448" s="61"/>
      <c r="AX448" s="61"/>
      <c r="AY448" s="61"/>
      <c r="AZ448" s="63"/>
      <c r="BA448" s="61"/>
      <c r="BB448" s="61"/>
      <c r="BC448" s="61"/>
      <c r="BD448" s="61"/>
      <c r="BE448" s="61"/>
      <c r="BF448" s="61"/>
      <c r="BG448" s="61"/>
      <c r="BH448" s="61"/>
      <c r="BI448" s="61"/>
      <c r="BJ448" s="63"/>
      <c r="BK448" s="61"/>
      <c r="BL448" s="63"/>
      <c r="BM448" s="61"/>
      <c r="BN448" s="63"/>
      <c r="BO448" s="61"/>
      <c r="BP448" s="63"/>
      <c r="BQ448" s="61"/>
      <c r="BR448" s="61"/>
      <c r="BS448" s="61"/>
      <c r="BT448" s="61"/>
      <c r="BU448" s="61"/>
      <c r="BV448" s="61"/>
      <c r="BW448" s="61"/>
      <c r="BX448" s="61"/>
      <c r="BY448" s="61"/>
      <c r="BZ448" s="61"/>
      <c r="CA448" s="61"/>
      <c r="CB448" s="61"/>
      <c r="CC448" s="61"/>
      <c r="CD448" s="61"/>
      <c r="CE448" s="61"/>
      <c r="CF448" s="61"/>
      <c r="CG448" s="61"/>
      <c r="CH448" s="209"/>
      <c r="CI448" s="61"/>
      <c r="CJ448" s="60" t="s">
        <v>152</v>
      </c>
      <c r="CK448" s="60" t="s">
        <v>152</v>
      </c>
      <c r="CL448" s="60" t="s">
        <v>8620</v>
      </c>
      <c r="CM448" s="65" t="s">
        <v>8620</v>
      </c>
      <c r="CN448" s="65" t="s">
        <v>8620</v>
      </c>
      <c r="CO448" s="61" t="s">
        <v>3832</v>
      </c>
      <c r="CP448" s="61" t="s">
        <v>7667</v>
      </c>
      <c r="CQ448" s="61" t="s">
        <v>7668</v>
      </c>
      <c r="CR448" s="61" t="s">
        <v>7669</v>
      </c>
      <c r="CS448" s="61" t="s">
        <v>7670</v>
      </c>
      <c r="CT448" s="61" t="s">
        <v>202</v>
      </c>
      <c r="CU448" s="61" t="s">
        <v>160</v>
      </c>
      <c r="CV448" s="61">
        <v>0</v>
      </c>
      <c r="CW448" s="61" t="s">
        <v>161</v>
      </c>
      <c r="CX448" s="66">
        <v>45658</v>
      </c>
      <c r="CY448" s="66">
        <v>46022</v>
      </c>
      <c r="CZ448" s="62"/>
      <c r="DA448" s="62"/>
      <c r="DB448" s="62">
        <v>1</v>
      </c>
      <c r="DC448" s="62">
        <v>1</v>
      </c>
      <c r="DD448" s="62">
        <v>1</v>
      </c>
      <c r="DE448" s="61" t="s">
        <v>5407</v>
      </c>
      <c r="DF448" s="61" t="s">
        <v>7493</v>
      </c>
      <c r="DG448" s="61" t="s">
        <v>7494</v>
      </c>
      <c r="DH448" s="489">
        <v>0</v>
      </c>
      <c r="DI448" s="61"/>
      <c r="DJ448" s="61"/>
      <c r="DK448" s="61"/>
      <c r="DL448" s="61" t="s">
        <v>288</v>
      </c>
      <c r="DM448" s="61" t="s">
        <v>7495</v>
      </c>
      <c r="DN448" s="60">
        <v>0</v>
      </c>
      <c r="DO448" s="63" t="s">
        <v>7496</v>
      </c>
      <c r="DP448" s="61"/>
      <c r="DQ448" s="63" t="s">
        <v>7497</v>
      </c>
      <c r="DR448" s="63" t="s">
        <v>7498</v>
      </c>
      <c r="DS448" s="60">
        <v>0</v>
      </c>
      <c r="DT448" s="63" t="s">
        <v>7496</v>
      </c>
      <c r="DU448" s="61"/>
      <c r="DV448" s="63" t="s">
        <v>7497</v>
      </c>
      <c r="DW448" s="63" t="s">
        <v>7499</v>
      </c>
      <c r="DX448" s="147">
        <v>0</v>
      </c>
      <c r="DY448" s="306" t="s">
        <v>7496</v>
      </c>
      <c r="DZ448" s="307"/>
      <c r="EA448" s="306"/>
      <c r="EB448" s="306"/>
      <c r="EC448" s="61"/>
      <c r="ED448" s="61"/>
      <c r="EE448" s="61"/>
      <c r="EF448" s="61"/>
      <c r="EG448" s="61"/>
      <c r="EH448" s="147">
        <v>0</v>
      </c>
      <c r="EI448" s="61"/>
      <c r="EJ448" s="61"/>
      <c r="EK448" s="88"/>
      <c r="EL448" s="60" t="s">
        <v>8623</v>
      </c>
      <c r="EM448" s="60">
        <v>0</v>
      </c>
      <c r="EN448" s="309"/>
      <c r="EO448" s="67" t="s">
        <v>159</v>
      </c>
      <c r="EP448" s="67" t="s">
        <v>8629</v>
      </c>
    </row>
    <row r="449" spans="1:146" ht="147" customHeight="1" x14ac:dyDescent="0.3">
      <c r="A449" s="61" t="s">
        <v>7470</v>
      </c>
      <c r="B449" s="490" t="s">
        <v>7471</v>
      </c>
      <c r="C449" s="62" t="s">
        <v>7472</v>
      </c>
      <c r="D449" s="62" t="s">
        <v>7473</v>
      </c>
      <c r="E449" s="62" t="s">
        <v>7474</v>
      </c>
      <c r="F449" s="61" t="s">
        <v>289</v>
      </c>
      <c r="G449" s="61"/>
      <c r="H449" s="61" t="s">
        <v>7475</v>
      </c>
      <c r="I449" s="61" t="s">
        <v>7476</v>
      </c>
      <c r="J449" s="61" t="s">
        <v>7476</v>
      </c>
      <c r="K449" s="61" t="s">
        <v>7477</v>
      </c>
      <c r="L449" s="61">
        <v>1</v>
      </c>
      <c r="M449" s="61" t="s">
        <v>7478</v>
      </c>
      <c r="N449" s="61" t="s">
        <v>7479</v>
      </c>
      <c r="O449" s="61" t="s">
        <v>7480</v>
      </c>
      <c r="P449" s="61" t="s">
        <v>3519</v>
      </c>
      <c r="Q449" s="61" t="s">
        <v>160</v>
      </c>
      <c r="R449" s="61">
        <v>0</v>
      </c>
      <c r="S449" s="61" t="s">
        <v>161</v>
      </c>
      <c r="T449" s="66">
        <v>45108</v>
      </c>
      <c r="U449" s="66">
        <v>46357</v>
      </c>
      <c r="V449" s="491"/>
      <c r="W449" s="61"/>
      <c r="X449" s="61"/>
      <c r="Y449" s="492"/>
      <c r="Z449" s="62"/>
      <c r="AA449" s="62"/>
      <c r="AB449" s="62"/>
      <c r="AC449" s="62"/>
      <c r="AD449" s="62"/>
      <c r="AE449" s="62"/>
      <c r="AF449" s="62"/>
      <c r="AG449" s="62"/>
      <c r="AH449" s="62"/>
      <c r="AI449" s="62"/>
      <c r="AJ449" s="62"/>
      <c r="AK449" s="61"/>
      <c r="AL449" s="61"/>
      <c r="AM449" s="61"/>
      <c r="AN449" s="61"/>
      <c r="AO449" s="61"/>
      <c r="AP449" s="61"/>
      <c r="AQ449" s="61"/>
      <c r="AR449" s="61"/>
      <c r="AS449" s="61"/>
      <c r="AT449" s="61"/>
      <c r="AU449" s="61"/>
      <c r="AV449" s="61"/>
      <c r="AW449" s="61"/>
      <c r="AX449" s="61"/>
      <c r="AY449" s="61"/>
      <c r="AZ449" s="63"/>
      <c r="BA449" s="61"/>
      <c r="BB449" s="61"/>
      <c r="BC449" s="61"/>
      <c r="BD449" s="61"/>
      <c r="BE449" s="61"/>
      <c r="BF449" s="61"/>
      <c r="BG449" s="61"/>
      <c r="BH449" s="61"/>
      <c r="BI449" s="61"/>
      <c r="BJ449" s="63"/>
      <c r="BK449" s="61"/>
      <c r="BL449" s="63"/>
      <c r="BM449" s="61"/>
      <c r="BN449" s="63"/>
      <c r="BO449" s="61"/>
      <c r="BP449" s="63"/>
      <c r="BQ449" s="61"/>
      <c r="BR449" s="61"/>
      <c r="BS449" s="61"/>
      <c r="BT449" s="61"/>
      <c r="BU449" s="61"/>
      <c r="BV449" s="61"/>
      <c r="BW449" s="61"/>
      <c r="BX449" s="61"/>
      <c r="BY449" s="61"/>
      <c r="BZ449" s="61"/>
      <c r="CA449" s="61"/>
      <c r="CB449" s="61"/>
      <c r="CC449" s="61"/>
      <c r="CD449" s="61"/>
      <c r="CE449" s="61"/>
      <c r="CF449" s="61"/>
      <c r="CG449" s="61"/>
      <c r="CH449" s="209"/>
      <c r="CI449" s="61"/>
      <c r="CJ449" s="60" t="s">
        <v>152</v>
      </c>
      <c r="CK449" s="60" t="s">
        <v>152</v>
      </c>
      <c r="CL449" s="60" t="s">
        <v>8620</v>
      </c>
      <c r="CM449" s="65" t="s">
        <v>8620</v>
      </c>
      <c r="CN449" s="65" t="s">
        <v>8620</v>
      </c>
      <c r="CO449" s="61" t="s">
        <v>3839</v>
      </c>
      <c r="CP449" s="61" t="s">
        <v>7671</v>
      </c>
      <c r="CQ449" s="61" t="s">
        <v>7672</v>
      </c>
      <c r="CR449" s="61" t="s">
        <v>7673</v>
      </c>
      <c r="CS449" s="61" t="s">
        <v>7674</v>
      </c>
      <c r="CT449" s="61" t="s">
        <v>202</v>
      </c>
      <c r="CU449" s="61" t="s">
        <v>245</v>
      </c>
      <c r="CV449" s="61">
        <v>0</v>
      </c>
      <c r="CW449" s="61" t="s">
        <v>161</v>
      </c>
      <c r="CX449" s="66">
        <v>45658</v>
      </c>
      <c r="CY449" s="66">
        <v>46022</v>
      </c>
      <c r="CZ449" s="62"/>
      <c r="DA449" s="62">
        <v>0.2</v>
      </c>
      <c r="DB449" s="62">
        <v>0.2</v>
      </c>
      <c r="DC449" s="62">
        <v>0.2</v>
      </c>
      <c r="DD449" s="62">
        <v>0.60000000000000009</v>
      </c>
      <c r="DE449" s="61" t="s">
        <v>5407</v>
      </c>
      <c r="DF449" s="61" t="s">
        <v>7493</v>
      </c>
      <c r="DG449" s="61" t="s">
        <v>7494</v>
      </c>
      <c r="DH449" s="489">
        <v>340000000</v>
      </c>
      <c r="DI449" s="61"/>
      <c r="DJ449" s="61"/>
      <c r="DK449" s="61"/>
      <c r="DL449" s="61" t="s">
        <v>288</v>
      </c>
      <c r="DM449" s="61" t="s">
        <v>7495</v>
      </c>
      <c r="DN449" s="61">
        <v>0</v>
      </c>
      <c r="DO449" s="63" t="s">
        <v>7496</v>
      </c>
      <c r="DP449" s="61"/>
      <c r="DQ449" s="63" t="s">
        <v>7497</v>
      </c>
      <c r="DR449" s="63" t="s">
        <v>7498</v>
      </c>
      <c r="DS449" s="61">
        <v>0</v>
      </c>
      <c r="DT449" s="63" t="s">
        <v>7675</v>
      </c>
      <c r="DU449" s="61" t="s">
        <v>7676</v>
      </c>
      <c r="DV449" s="63" t="s">
        <v>7497</v>
      </c>
      <c r="DW449" s="63" t="s">
        <v>7499</v>
      </c>
      <c r="DX449" s="307">
        <v>0</v>
      </c>
      <c r="DY449" s="306" t="s">
        <v>7496</v>
      </c>
      <c r="DZ449" s="307"/>
      <c r="EA449" s="306"/>
      <c r="EB449" s="306"/>
      <c r="EC449" s="61"/>
      <c r="ED449" s="61"/>
      <c r="EE449" s="61"/>
      <c r="EF449" s="61"/>
      <c r="EG449" s="61"/>
      <c r="EH449" s="324">
        <v>0</v>
      </c>
      <c r="EI449" s="61"/>
      <c r="EJ449" s="61"/>
      <c r="EK449" s="88"/>
      <c r="EL449" s="60" t="s">
        <v>8623</v>
      </c>
      <c r="EM449" s="60">
        <v>0</v>
      </c>
      <c r="EN449" s="309"/>
      <c r="EO449" s="67" t="s">
        <v>159</v>
      </c>
      <c r="EP449" s="67" t="s">
        <v>8629</v>
      </c>
    </row>
    <row r="450" spans="1:146" ht="147" customHeight="1" x14ac:dyDescent="0.3">
      <c r="A450" s="61" t="s">
        <v>7470</v>
      </c>
      <c r="B450" s="490" t="s">
        <v>7471</v>
      </c>
      <c r="C450" s="62" t="s">
        <v>7472</v>
      </c>
      <c r="D450" s="62" t="s">
        <v>7473</v>
      </c>
      <c r="E450" s="62" t="s">
        <v>7474</v>
      </c>
      <c r="F450" s="61" t="s">
        <v>289</v>
      </c>
      <c r="G450" s="61"/>
      <c r="H450" s="61" t="s">
        <v>7475</v>
      </c>
      <c r="I450" s="61" t="s">
        <v>7476</v>
      </c>
      <c r="J450" s="61" t="s">
        <v>7476</v>
      </c>
      <c r="K450" s="61" t="s">
        <v>7477</v>
      </c>
      <c r="L450" s="61">
        <v>1</v>
      </c>
      <c r="M450" s="61" t="s">
        <v>7478</v>
      </c>
      <c r="N450" s="61" t="s">
        <v>7479</v>
      </c>
      <c r="O450" s="61" t="s">
        <v>7480</v>
      </c>
      <c r="P450" s="61" t="s">
        <v>3519</v>
      </c>
      <c r="Q450" s="61" t="s">
        <v>160</v>
      </c>
      <c r="R450" s="61">
        <v>0</v>
      </c>
      <c r="S450" s="61" t="s">
        <v>161</v>
      </c>
      <c r="T450" s="66">
        <v>45108</v>
      </c>
      <c r="U450" s="66">
        <v>46357</v>
      </c>
      <c r="V450" s="491"/>
      <c r="W450" s="61"/>
      <c r="X450" s="61"/>
      <c r="Y450" s="492"/>
      <c r="Z450" s="62"/>
      <c r="AA450" s="62"/>
      <c r="AB450" s="62"/>
      <c r="AC450" s="62"/>
      <c r="AD450" s="62"/>
      <c r="AE450" s="62"/>
      <c r="AF450" s="62"/>
      <c r="AG450" s="62"/>
      <c r="AH450" s="62"/>
      <c r="AI450" s="62"/>
      <c r="AJ450" s="62"/>
      <c r="AK450" s="61"/>
      <c r="AL450" s="61"/>
      <c r="AM450" s="61"/>
      <c r="AN450" s="61"/>
      <c r="AO450" s="61"/>
      <c r="AP450" s="61"/>
      <c r="AQ450" s="61"/>
      <c r="AR450" s="61"/>
      <c r="AS450" s="61"/>
      <c r="AT450" s="61"/>
      <c r="AU450" s="61"/>
      <c r="AV450" s="61"/>
      <c r="AW450" s="61"/>
      <c r="AX450" s="61"/>
      <c r="AY450" s="61"/>
      <c r="AZ450" s="63"/>
      <c r="BA450" s="61"/>
      <c r="BB450" s="61"/>
      <c r="BC450" s="61"/>
      <c r="BD450" s="61"/>
      <c r="BE450" s="61"/>
      <c r="BF450" s="61"/>
      <c r="BG450" s="61"/>
      <c r="BH450" s="61"/>
      <c r="BI450" s="61"/>
      <c r="BJ450" s="63"/>
      <c r="BK450" s="61"/>
      <c r="BL450" s="63"/>
      <c r="BM450" s="61"/>
      <c r="BN450" s="63"/>
      <c r="BO450" s="61"/>
      <c r="BP450" s="63"/>
      <c r="BQ450" s="61"/>
      <c r="BR450" s="61"/>
      <c r="BS450" s="61"/>
      <c r="BT450" s="61"/>
      <c r="BU450" s="61"/>
      <c r="BV450" s="61"/>
      <c r="BW450" s="61"/>
      <c r="BX450" s="61"/>
      <c r="BY450" s="61"/>
      <c r="BZ450" s="61"/>
      <c r="CA450" s="61"/>
      <c r="CB450" s="61"/>
      <c r="CC450" s="61"/>
      <c r="CD450" s="61"/>
      <c r="CE450" s="61"/>
      <c r="CF450" s="61"/>
      <c r="CG450" s="61"/>
      <c r="CH450" s="209"/>
      <c r="CI450" s="61"/>
      <c r="CJ450" s="60" t="s">
        <v>152</v>
      </c>
      <c r="CK450" s="60" t="s">
        <v>152</v>
      </c>
      <c r="CL450" s="60" t="s">
        <v>8620</v>
      </c>
      <c r="CM450" s="65" t="s">
        <v>8620</v>
      </c>
      <c r="CN450" s="65" t="s">
        <v>8620</v>
      </c>
      <c r="CO450" s="61" t="s">
        <v>3846</v>
      </c>
      <c r="CP450" s="61" t="s">
        <v>7677</v>
      </c>
      <c r="CQ450" s="61" t="s">
        <v>7678</v>
      </c>
      <c r="CR450" s="61" t="s">
        <v>7679</v>
      </c>
      <c r="CS450" s="61" t="s">
        <v>7680</v>
      </c>
      <c r="CT450" s="61" t="s">
        <v>202</v>
      </c>
      <c r="CU450" s="61" t="s">
        <v>160</v>
      </c>
      <c r="CV450" s="61">
        <v>0</v>
      </c>
      <c r="CW450" s="61" t="s">
        <v>161</v>
      </c>
      <c r="CX450" s="66">
        <v>45658</v>
      </c>
      <c r="CY450" s="66">
        <v>46022</v>
      </c>
      <c r="CZ450" s="62"/>
      <c r="DA450" s="62">
        <v>1</v>
      </c>
      <c r="DB450" s="62">
        <v>1</v>
      </c>
      <c r="DC450" s="62">
        <v>1</v>
      </c>
      <c r="DD450" s="62">
        <v>1</v>
      </c>
      <c r="DE450" s="61" t="s">
        <v>5407</v>
      </c>
      <c r="DF450" s="61" t="s">
        <v>7493</v>
      </c>
      <c r="DG450" s="61" t="s">
        <v>7494</v>
      </c>
      <c r="DH450" s="489">
        <v>300000000</v>
      </c>
      <c r="DI450" s="61"/>
      <c r="DJ450" s="61"/>
      <c r="DK450" s="61"/>
      <c r="DL450" s="61" t="s">
        <v>288</v>
      </c>
      <c r="DM450" s="61" t="s">
        <v>7495</v>
      </c>
      <c r="DN450" s="60">
        <v>0</v>
      </c>
      <c r="DO450" s="63" t="s">
        <v>7496</v>
      </c>
      <c r="DP450" s="61"/>
      <c r="DQ450" s="63" t="s">
        <v>7497</v>
      </c>
      <c r="DR450" s="63" t="s">
        <v>7498</v>
      </c>
      <c r="DS450" s="79">
        <v>1</v>
      </c>
      <c r="DT450" s="63" t="s">
        <v>7681</v>
      </c>
      <c r="DU450" s="80" t="s">
        <v>7682</v>
      </c>
      <c r="DV450" s="303" t="s">
        <v>7683</v>
      </c>
      <c r="DW450" s="303" t="s">
        <v>7684</v>
      </c>
      <c r="DX450" s="497">
        <v>0</v>
      </c>
      <c r="DY450" s="306" t="s">
        <v>7496</v>
      </c>
      <c r="DZ450" s="321"/>
      <c r="EA450" s="314"/>
      <c r="EB450" s="314"/>
      <c r="EC450" s="61"/>
      <c r="ED450" s="61"/>
      <c r="EE450" s="61"/>
      <c r="EF450" s="61"/>
      <c r="EG450" s="61"/>
      <c r="EH450" s="147">
        <v>0.33333333333333331</v>
      </c>
      <c r="EI450" s="61"/>
      <c r="EJ450" s="61"/>
      <c r="EK450" s="88"/>
      <c r="EL450" s="60" t="s">
        <v>8623</v>
      </c>
      <c r="EM450" s="60">
        <v>0.33333333333333331</v>
      </c>
      <c r="EN450" s="309"/>
      <c r="EO450" s="67" t="s">
        <v>159</v>
      </c>
      <c r="EP450" s="67" t="s">
        <v>8629</v>
      </c>
    </row>
    <row r="451" spans="1:146" ht="147" customHeight="1" x14ac:dyDescent="0.3">
      <c r="A451" s="61" t="s">
        <v>7470</v>
      </c>
      <c r="B451" s="490" t="s">
        <v>7471</v>
      </c>
      <c r="C451" s="62" t="s">
        <v>7472</v>
      </c>
      <c r="D451" s="62" t="s">
        <v>7473</v>
      </c>
      <c r="E451" s="62" t="s">
        <v>7474</v>
      </c>
      <c r="F451" s="61" t="s">
        <v>289</v>
      </c>
      <c r="G451" s="61"/>
      <c r="H451" s="61" t="s">
        <v>7475</v>
      </c>
      <c r="I451" s="61" t="s">
        <v>7476</v>
      </c>
      <c r="J451" s="61" t="s">
        <v>7476</v>
      </c>
      <c r="K451" s="61" t="s">
        <v>7477</v>
      </c>
      <c r="L451" s="61">
        <v>1</v>
      </c>
      <c r="M451" s="61" t="s">
        <v>7478</v>
      </c>
      <c r="N451" s="61" t="s">
        <v>7479</v>
      </c>
      <c r="O451" s="61" t="s">
        <v>7480</v>
      </c>
      <c r="P451" s="61" t="s">
        <v>3519</v>
      </c>
      <c r="Q451" s="61" t="s">
        <v>160</v>
      </c>
      <c r="R451" s="61">
        <v>0</v>
      </c>
      <c r="S451" s="61" t="s">
        <v>161</v>
      </c>
      <c r="T451" s="66">
        <v>45108</v>
      </c>
      <c r="U451" s="66">
        <v>46357</v>
      </c>
      <c r="V451" s="491"/>
      <c r="W451" s="61"/>
      <c r="X451" s="61"/>
      <c r="Y451" s="492"/>
      <c r="Z451" s="62"/>
      <c r="AA451" s="62"/>
      <c r="AB451" s="62"/>
      <c r="AC451" s="62"/>
      <c r="AD451" s="62"/>
      <c r="AE451" s="62"/>
      <c r="AF451" s="62"/>
      <c r="AG451" s="62"/>
      <c r="AH451" s="62"/>
      <c r="AI451" s="62"/>
      <c r="AJ451" s="62"/>
      <c r="AK451" s="61"/>
      <c r="AL451" s="61"/>
      <c r="AM451" s="61"/>
      <c r="AN451" s="61"/>
      <c r="AO451" s="61"/>
      <c r="AP451" s="61"/>
      <c r="AQ451" s="61"/>
      <c r="AR451" s="61"/>
      <c r="AS451" s="61"/>
      <c r="AT451" s="61"/>
      <c r="AU451" s="61"/>
      <c r="AV451" s="61"/>
      <c r="AW451" s="61"/>
      <c r="AX451" s="61"/>
      <c r="AY451" s="61"/>
      <c r="AZ451" s="63"/>
      <c r="BA451" s="61"/>
      <c r="BB451" s="61"/>
      <c r="BC451" s="61"/>
      <c r="BD451" s="61"/>
      <c r="BE451" s="61"/>
      <c r="BF451" s="61"/>
      <c r="BG451" s="61"/>
      <c r="BH451" s="61"/>
      <c r="BI451" s="61"/>
      <c r="BJ451" s="63"/>
      <c r="BK451" s="61"/>
      <c r="BL451" s="63"/>
      <c r="BM451" s="61"/>
      <c r="BN451" s="63"/>
      <c r="BO451" s="61"/>
      <c r="BP451" s="63"/>
      <c r="BQ451" s="61"/>
      <c r="BR451" s="61"/>
      <c r="BS451" s="61"/>
      <c r="BT451" s="61"/>
      <c r="BU451" s="61"/>
      <c r="BV451" s="61"/>
      <c r="BW451" s="61"/>
      <c r="BX451" s="61"/>
      <c r="BY451" s="61"/>
      <c r="BZ451" s="61"/>
      <c r="CA451" s="61"/>
      <c r="CB451" s="61"/>
      <c r="CC451" s="61"/>
      <c r="CD451" s="61"/>
      <c r="CE451" s="61"/>
      <c r="CF451" s="61"/>
      <c r="CG451" s="61"/>
      <c r="CH451" s="209"/>
      <c r="CI451" s="61"/>
      <c r="CJ451" s="60" t="s">
        <v>152</v>
      </c>
      <c r="CK451" s="60" t="s">
        <v>152</v>
      </c>
      <c r="CL451" s="60" t="s">
        <v>8620</v>
      </c>
      <c r="CM451" s="65" t="s">
        <v>8620</v>
      </c>
      <c r="CN451" s="65" t="s">
        <v>8620</v>
      </c>
      <c r="CO451" s="61" t="s">
        <v>3850</v>
      </c>
      <c r="CP451" s="61" t="s">
        <v>7685</v>
      </c>
      <c r="CQ451" s="61" t="s">
        <v>7668</v>
      </c>
      <c r="CR451" s="61" t="s">
        <v>7686</v>
      </c>
      <c r="CS451" s="61" t="s">
        <v>7687</v>
      </c>
      <c r="CT451" s="61" t="s">
        <v>202</v>
      </c>
      <c r="CU451" s="61" t="s">
        <v>160</v>
      </c>
      <c r="CV451" s="61">
        <v>0</v>
      </c>
      <c r="CW451" s="61" t="s">
        <v>161</v>
      </c>
      <c r="CX451" s="66">
        <v>45658</v>
      </c>
      <c r="CY451" s="66">
        <v>46022</v>
      </c>
      <c r="CZ451" s="62">
        <v>1</v>
      </c>
      <c r="DA451" s="62">
        <v>1</v>
      </c>
      <c r="DB451" s="62">
        <v>1</v>
      </c>
      <c r="DC451" s="62">
        <v>1</v>
      </c>
      <c r="DD451" s="62">
        <v>1</v>
      </c>
      <c r="DE451" s="61" t="s">
        <v>5407</v>
      </c>
      <c r="DF451" s="61" t="s">
        <v>7493</v>
      </c>
      <c r="DG451" s="61" t="s">
        <v>7494</v>
      </c>
      <c r="DH451" s="489">
        <v>0</v>
      </c>
      <c r="DI451" s="61"/>
      <c r="DJ451" s="61"/>
      <c r="DK451" s="61"/>
      <c r="DL451" s="61" t="s">
        <v>288</v>
      </c>
      <c r="DM451" s="61" t="s">
        <v>7495</v>
      </c>
      <c r="DN451" s="60">
        <v>0</v>
      </c>
      <c r="DO451" s="63" t="s">
        <v>7496</v>
      </c>
      <c r="DP451" s="61"/>
      <c r="DQ451" s="63" t="s">
        <v>7497</v>
      </c>
      <c r="DR451" s="63" t="s">
        <v>7498</v>
      </c>
      <c r="DS451" s="60">
        <v>0</v>
      </c>
      <c r="DT451" s="63" t="s">
        <v>7688</v>
      </c>
      <c r="DU451" s="61" t="s">
        <v>7689</v>
      </c>
      <c r="DV451" s="63" t="s">
        <v>7497</v>
      </c>
      <c r="DW451" s="63" t="s">
        <v>7499</v>
      </c>
      <c r="DX451" s="147">
        <v>0</v>
      </c>
      <c r="DY451" s="306" t="s">
        <v>7496</v>
      </c>
      <c r="DZ451" s="307"/>
      <c r="EA451" s="306"/>
      <c r="EB451" s="306"/>
      <c r="EC451" s="61"/>
      <c r="ED451" s="61"/>
      <c r="EE451" s="61"/>
      <c r="EF451" s="61"/>
      <c r="EG451" s="61"/>
      <c r="EH451" s="147">
        <v>0</v>
      </c>
      <c r="EI451" s="61"/>
      <c r="EJ451" s="61"/>
      <c r="EK451" s="88"/>
      <c r="EL451" s="60" t="s">
        <v>8623</v>
      </c>
      <c r="EM451" s="60">
        <v>0</v>
      </c>
      <c r="EN451" s="309"/>
      <c r="EO451" s="67" t="s">
        <v>159</v>
      </c>
      <c r="EP451" s="67" t="s">
        <v>8629</v>
      </c>
    </row>
    <row r="452" spans="1:146" ht="147" customHeight="1" x14ac:dyDescent="0.3">
      <c r="A452" s="61" t="s">
        <v>7470</v>
      </c>
      <c r="B452" s="490" t="s">
        <v>7471</v>
      </c>
      <c r="C452" s="62" t="s">
        <v>7472</v>
      </c>
      <c r="D452" s="62" t="s">
        <v>7473</v>
      </c>
      <c r="E452" s="62" t="s">
        <v>7474</v>
      </c>
      <c r="F452" s="61" t="s">
        <v>289</v>
      </c>
      <c r="G452" s="61"/>
      <c r="H452" s="61" t="s">
        <v>7475</v>
      </c>
      <c r="I452" s="61" t="s">
        <v>7476</v>
      </c>
      <c r="J452" s="61" t="s">
        <v>7476</v>
      </c>
      <c r="K452" s="61" t="s">
        <v>7477</v>
      </c>
      <c r="L452" s="61">
        <v>1</v>
      </c>
      <c r="M452" s="61" t="s">
        <v>7478</v>
      </c>
      <c r="N452" s="61" t="s">
        <v>7479</v>
      </c>
      <c r="O452" s="61" t="s">
        <v>7480</v>
      </c>
      <c r="P452" s="61" t="s">
        <v>3519</v>
      </c>
      <c r="Q452" s="61" t="s">
        <v>160</v>
      </c>
      <c r="R452" s="61">
        <v>0</v>
      </c>
      <c r="S452" s="61" t="s">
        <v>161</v>
      </c>
      <c r="T452" s="66">
        <v>45108</v>
      </c>
      <c r="U452" s="66">
        <v>46357</v>
      </c>
      <c r="V452" s="491"/>
      <c r="W452" s="61"/>
      <c r="X452" s="61"/>
      <c r="Y452" s="492"/>
      <c r="Z452" s="62"/>
      <c r="AA452" s="62"/>
      <c r="AB452" s="62"/>
      <c r="AC452" s="62"/>
      <c r="AD452" s="62"/>
      <c r="AE452" s="62"/>
      <c r="AF452" s="62"/>
      <c r="AG452" s="62"/>
      <c r="AH452" s="62"/>
      <c r="AI452" s="62"/>
      <c r="AJ452" s="62"/>
      <c r="AK452" s="61"/>
      <c r="AL452" s="61"/>
      <c r="AM452" s="61"/>
      <c r="AN452" s="61"/>
      <c r="AO452" s="61"/>
      <c r="AP452" s="61"/>
      <c r="AQ452" s="61"/>
      <c r="AR452" s="61"/>
      <c r="AS452" s="61"/>
      <c r="AT452" s="61"/>
      <c r="AU452" s="61"/>
      <c r="AV452" s="61"/>
      <c r="AW452" s="61"/>
      <c r="AX452" s="61"/>
      <c r="AY452" s="61"/>
      <c r="AZ452" s="63"/>
      <c r="BA452" s="61"/>
      <c r="BB452" s="61"/>
      <c r="BC452" s="61"/>
      <c r="BD452" s="61"/>
      <c r="BE452" s="61"/>
      <c r="BF452" s="61"/>
      <c r="BG452" s="61"/>
      <c r="BH452" s="61"/>
      <c r="BI452" s="61"/>
      <c r="BJ452" s="63"/>
      <c r="BK452" s="61"/>
      <c r="BL452" s="63"/>
      <c r="BM452" s="61"/>
      <c r="BN452" s="63"/>
      <c r="BO452" s="61"/>
      <c r="BP452" s="63"/>
      <c r="BQ452" s="61"/>
      <c r="BR452" s="61"/>
      <c r="BS452" s="61"/>
      <c r="BT452" s="61"/>
      <c r="BU452" s="61"/>
      <c r="BV452" s="61"/>
      <c r="BW452" s="61"/>
      <c r="BX452" s="61"/>
      <c r="BY452" s="61"/>
      <c r="BZ452" s="61"/>
      <c r="CA452" s="61"/>
      <c r="CB452" s="61"/>
      <c r="CC452" s="61"/>
      <c r="CD452" s="61"/>
      <c r="CE452" s="61"/>
      <c r="CF452" s="61"/>
      <c r="CG452" s="61"/>
      <c r="CH452" s="209"/>
      <c r="CI452" s="61"/>
      <c r="CJ452" s="60" t="s">
        <v>152</v>
      </c>
      <c r="CK452" s="60" t="s">
        <v>152</v>
      </c>
      <c r="CL452" s="60" t="s">
        <v>8620</v>
      </c>
      <c r="CM452" s="65" t="s">
        <v>8620</v>
      </c>
      <c r="CN452" s="65" t="s">
        <v>8620</v>
      </c>
      <c r="CO452" s="61" t="s">
        <v>3856</v>
      </c>
      <c r="CP452" s="61" t="s">
        <v>7690</v>
      </c>
      <c r="CQ452" s="61" t="s">
        <v>7691</v>
      </c>
      <c r="CR452" s="61" t="s">
        <v>7692</v>
      </c>
      <c r="CS452" s="61" t="s">
        <v>7693</v>
      </c>
      <c r="CT452" s="61" t="s">
        <v>159</v>
      </c>
      <c r="CU452" s="61" t="s">
        <v>284</v>
      </c>
      <c r="CV452" s="61">
        <v>0</v>
      </c>
      <c r="CW452" s="61" t="s">
        <v>161</v>
      </c>
      <c r="CX452" s="66">
        <v>45658</v>
      </c>
      <c r="CY452" s="66">
        <v>46022</v>
      </c>
      <c r="CZ452" s="62"/>
      <c r="DA452" s="62">
        <v>0.75</v>
      </c>
      <c r="DB452" s="62">
        <v>0.75</v>
      </c>
      <c r="DC452" s="62">
        <v>1</v>
      </c>
      <c r="DD452" s="62">
        <v>1</v>
      </c>
      <c r="DE452" s="61" t="s">
        <v>5407</v>
      </c>
      <c r="DF452" s="61" t="s">
        <v>7493</v>
      </c>
      <c r="DG452" s="61" t="s">
        <v>7494</v>
      </c>
      <c r="DH452" s="489">
        <v>0</v>
      </c>
      <c r="DI452" s="61"/>
      <c r="DJ452" s="61"/>
      <c r="DK452" s="61"/>
      <c r="DL452" s="61" t="s">
        <v>288</v>
      </c>
      <c r="DM452" s="61" t="s">
        <v>7495</v>
      </c>
      <c r="DN452" s="61">
        <v>0</v>
      </c>
      <c r="DO452" s="63" t="s">
        <v>7496</v>
      </c>
      <c r="DP452" s="61"/>
      <c r="DQ452" s="63" t="s">
        <v>7497</v>
      </c>
      <c r="DR452" s="63" t="s">
        <v>7498</v>
      </c>
      <c r="DS452" s="61">
        <v>0</v>
      </c>
      <c r="DT452" s="63" t="s">
        <v>7496</v>
      </c>
      <c r="DU452" s="61"/>
      <c r="DV452" s="63" t="s">
        <v>7497</v>
      </c>
      <c r="DW452" s="63" t="s">
        <v>7499</v>
      </c>
      <c r="DX452" s="307">
        <v>0</v>
      </c>
      <c r="DY452" s="306" t="s">
        <v>7496</v>
      </c>
      <c r="DZ452" s="307"/>
      <c r="EA452" s="306"/>
      <c r="EB452" s="306"/>
      <c r="EC452" s="61"/>
      <c r="ED452" s="61"/>
      <c r="EE452" s="61"/>
      <c r="EF452" s="61"/>
      <c r="EG452" s="61"/>
      <c r="EH452" s="147">
        <v>0</v>
      </c>
      <c r="EI452" s="61"/>
      <c r="EJ452" s="61"/>
      <c r="EK452" s="88"/>
      <c r="EL452" s="60" t="s">
        <v>8623</v>
      </c>
      <c r="EM452" s="60">
        <v>0</v>
      </c>
      <c r="EN452" s="309"/>
      <c r="EO452" s="67" t="s">
        <v>159</v>
      </c>
      <c r="EP452" s="67" t="s">
        <v>8629</v>
      </c>
    </row>
    <row r="453" spans="1:146" ht="147" customHeight="1" x14ac:dyDescent="0.3">
      <c r="A453" s="61" t="s">
        <v>7470</v>
      </c>
      <c r="B453" s="490" t="s">
        <v>7471</v>
      </c>
      <c r="C453" s="62" t="s">
        <v>7472</v>
      </c>
      <c r="D453" s="62" t="s">
        <v>7473</v>
      </c>
      <c r="E453" s="62" t="s">
        <v>7474</v>
      </c>
      <c r="F453" s="61" t="s">
        <v>289</v>
      </c>
      <c r="G453" s="61"/>
      <c r="H453" s="61" t="s">
        <v>7475</v>
      </c>
      <c r="I453" s="61" t="s">
        <v>7476</v>
      </c>
      <c r="J453" s="61" t="s">
        <v>7476</v>
      </c>
      <c r="K453" s="61" t="s">
        <v>7477</v>
      </c>
      <c r="L453" s="61">
        <v>1</v>
      </c>
      <c r="M453" s="61" t="s">
        <v>7478</v>
      </c>
      <c r="N453" s="61" t="s">
        <v>7479</v>
      </c>
      <c r="O453" s="61" t="s">
        <v>7480</v>
      </c>
      <c r="P453" s="61" t="s">
        <v>3519</v>
      </c>
      <c r="Q453" s="61" t="s">
        <v>160</v>
      </c>
      <c r="R453" s="61">
        <v>0</v>
      </c>
      <c r="S453" s="61" t="s">
        <v>161</v>
      </c>
      <c r="T453" s="66">
        <v>45108</v>
      </c>
      <c r="U453" s="66">
        <v>46357</v>
      </c>
      <c r="V453" s="491"/>
      <c r="W453" s="61"/>
      <c r="X453" s="61"/>
      <c r="Y453" s="492"/>
      <c r="Z453" s="62"/>
      <c r="AA453" s="62"/>
      <c r="AB453" s="62"/>
      <c r="AC453" s="62"/>
      <c r="AD453" s="62"/>
      <c r="AE453" s="62"/>
      <c r="AF453" s="62"/>
      <c r="AG453" s="62"/>
      <c r="AH453" s="62"/>
      <c r="AI453" s="62"/>
      <c r="AJ453" s="62"/>
      <c r="AK453" s="61"/>
      <c r="AL453" s="61"/>
      <c r="AM453" s="61"/>
      <c r="AN453" s="61"/>
      <c r="AO453" s="61"/>
      <c r="AP453" s="61"/>
      <c r="AQ453" s="61"/>
      <c r="AR453" s="61"/>
      <c r="AS453" s="61"/>
      <c r="AT453" s="61"/>
      <c r="AU453" s="61"/>
      <c r="AV453" s="61"/>
      <c r="AW453" s="61"/>
      <c r="AX453" s="61"/>
      <c r="AY453" s="61"/>
      <c r="AZ453" s="63"/>
      <c r="BA453" s="61"/>
      <c r="BB453" s="61"/>
      <c r="BC453" s="61"/>
      <c r="BD453" s="61"/>
      <c r="BE453" s="61"/>
      <c r="BF453" s="61"/>
      <c r="BG453" s="61"/>
      <c r="BH453" s="61"/>
      <c r="BI453" s="61"/>
      <c r="BJ453" s="63"/>
      <c r="BK453" s="61"/>
      <c r="BL453" s="63"/>
      <c r="BM453" s="61"/>
      <c r="BN453" s="63"/>
      <c r="BO453" s="61"/>
      <c r="BP453" s="63"/>
      <c r="BQ453" s="61"/>
      <c r="BR453" s="61"/>
      <c r="BS453" s="61"/>
      <c r="BT453" s="61"/>
      <c r="BU453" s="61"/>
      <c r="BV453" s="61"/>
      <c r="BW453" s="61"/>
      <c r="BX453" s="61"/>
      <c r="BY453" s="61"/>
      <c r="BZ453" s="61"/>
      <c r="CA453" s="61"/>
      <c r="CB453" s="61"/>
      <c r="CC453" s="61"/>
      <c r="CD453" s="61"/>
      <c r="CE453" s="61"/>
      <c r="CF453" s="61"/>
      <c r="CG453" s="61"/>
      <c r="CH453" s="209"/>
      <c r="CI453" s="61"/>
      <c r="CJ453" s="60" t="s">
        <v>152</v>
      </c>
      <c r="CK453" s="60" t="s">
        <v>152</v>
      </c>
      <c r="CL453" s="60" t="s">
        <v>8620</v>
      </c>
      <c r="CM453" s="65" t="s">
        <v>8620</v>
      </c>
      <c r="CN453" s="65" t="s">
        <v>8620</v>
      </c>
      <c r="CO453" s="61" t="s">
        <v>3861</v>
      </c>
      <c r="CP453" s="61" t="s">
        <v>7694</v>
      </c>
      <c r="CQ453" s="61" t="s">
        <v>7695</v>
      </c>
      <c r="CR453" s="61" t="s">
        <v>7696</v>
      </c>
      <c r="CS453" s="61" t="s">
        <v>7697</v>
      </c>
      <c r="CT453" s="61" t="s">
        <v>159</v>
      </c>
      <c r="CU453" s="61" t="s">
        <v>160</v>
      </c>
      <c r="CV453" s="61">
        <v>0</v>
      </c>
      <c r="CW453" s="61" t="s">
        <v>161</v>
      </c>
      <c r="CX453" s="66">
        <v>45658</v>
      </c>
      <c r="CY453" s="66">
        <v>46022</v>
      </c>
      <c r="CZ453" s="62">
        <v>1</v>
      </c>
      <c r="DA453" s="62">
        <v>1</v>
      </c>
      <c r="DB453" s="62">
        <v>1</v>
      </c>
      <c r="DC453" s="62">
        <v>1</v>
      </c>
      <c r="DD453" s="62">
        <v>1</v>
      </c>
      <c r="DE453" s="61" t="s">
        <v>5407</v>
      </c>
      <c r="DF453" s="61" t="s">
        <v>7493</v>
      </c>
      <c r="DG453" s="61" t="s">
        <v>7494</v>
      </c>
      <c r="DH453" s="489">
        <v>1500000000</v>
      </c>
      <c r="DI453" s="61"/>
      <c r="DJ453" s="61"/>
      <c r="DK453" s="61"/>
      <c r="DL453" s="61" t="s">
        <v>288</v>
      </c>
      <c r="DM453" s="61" t="s">
        <v>7495</v>
      </c>
      <c r="DN453" s="60">
        <v>0</v>
      </c>
      <c r="DO453" s="63" t="s">
        <v>7496</v>
      </c>
      <c r="DP453" s="61"/>
      <c r="DQ453" s="63" t="s">
        <v>7497</v>
      </c>
      <c r="DR453" s="63" t="s">
        <v>7498</v>
      </c>
      <c r="DS453" s="60">
        <v>0</v>
      </c>
      <c r="DT453" s="63" t="s">
        <v>7496</v>
      </c>
      <c r="DU453" s="61"/>
      <c r="DV453" s="63" t="s">
        <v>7497</v>
      </c>
      <c r="DW453" s="63" t="s">
        <v>7499</v>
      </c>
      <c r="DX453" s="147">
        <v>0</v>
      </c>
      <c r="DY453" s="306" t="s">
        <v>7496</v>
      </c>
      <c r="DZ453" s="307"/>
      <c r="EA453" s="306"/>
      <c r="EB453" s="306"/>
      <c r="EC453" s="61"/>
      <c r="ED453" s="61"/>
      <c r="EE453" s="61"/>
      <c r="EF453" s="61"/>
      <c r="EG453" s="61"/>
      <c r="EH453" s="147">
        <v>0</v>
      </c>
      <c r="EI453" s="61"/>
      <c r="EJ453" s="61"/>
      <c r="EK453" s="88"/>
      <c r="EL453" s="60" t="s">
        <v>8623</v>
      </c>
      <c r="EM453" s="60">
        <v>0</v>
      </c>
      <c r="EN453" s="309"/>
      <c r="EO453" s="67" t="s">
        <v>159</v>
      </c>
      <c r="EP453" s="67" t="s">
        <v>8629</v>
      </c>
    </row>
    <row r="454" spans="1:146" ht="147" customHeight="1" x14ac:dyDescent="0.3">
      <c r="A454" s="61" t="s">
        <v>7470</v>
      </c>
      <c r="B454" s="490" t="s">
        <v>7471</v>
      </c>
      <c r="C454" s="62" t="s">
        <v>7472</v>
      </c>
      <c r="D454" s="62" t="s">
        <v>7473</v>
      </c>
      <c r="E454" s="62" t="s">
        <v>7474</v>
      </c>
      <c r="F454" s="61" t="s">
        <v>289</v>
      </c>
      <c r="G454" s="61"/>
      <c r="H454" s="61" t="s">
        <v>7475</v>
      </c>
      <c r="I454" s="61" t="s">
        <v>7476</v>
      </c>
      <c r="J454" s="61" t="s">
        <v>7476</v>
      </c>
      <c r="K454" s="61" t="s">
        <v>7477</v>
      </c>
      <c r="L454" s="61">
        <v>1</v>
      </c>
      <c r="M454" s="61" t="s">
        <v>7478</v>
      </c>
      <c r="N454" s="61" t="s">
        <v>7479</v>
      </c>
      <c r="O454" s="61" t="s">
        <v>7480</v>
      </c>
      <c r="P454" s="61" t="s">
        <v>3519</v>
      </c>
      <c r="Q454" s="61" t="s">
        <v>160</v>
      </c>
      <c r="R454" s="61">
        <v>0</v>
      </c>
      <c r="S454" s="61" t="s">
        <v>161</v>
      </c>
      <c r="T454" s="66">
        <v>45108</v>
      </c>
      <c r="U454" s="66">
        <v>46357</v>
      </c>
      <c r="V454" s="491"/>
      <c r="W454" s="61"/>
      <c r="X454" s="61"/>
      <c r="Y454" s="492"/>
      <c r="Z454" s="62"/>
      <c r="AA454" s="62"/>
      <c r="AB454" s="62"/>
      <c r="AC454" s="62"/>
      <c r="AD454" s="62"/>
      <c r="AE454" s="62"/>
      <c r="AF454" s="62"/>
      <c r="AG454" s="62"/>
      <c r="AH454" s="62"/>
      <c r="AI454" s="62"/>
      <c r="AJ454" s="62"/>
      <c r="AK454" s="61"/>
      <c r="AL454" s="61"/>
      <c r="AM454" s="61"/>
      <c r="AN454" s="61"/>
      <c r="AO454" s="61"/>
      <c r="AP454" s="61"/>
      <c r="AQ454" s="61"/>
      <c r="AR454" s="61"/>
      <c r="AS454" s="61"/>
      <c r="AT454" s="61"/>
      <c r="AU454" s="61"/>
      <c r="AV454" s="61"/>
      <c r="AW454" s="61"/>
      <c r="AX454" s="61"/>
      <c r="AY454" s="61"/>
      <c r="AZ454" s="63"/>
      <c r="BA454" s="61"/>
      <c r="BB454" s="61"/>
      <c r="BC454" s="61"/>
      <c r="BD454" s="61"/>
      <c r="BE454" s="61"/>
      <c r="BF454" s="61"/>
      <c r="BG454" s="61"/>
      <c r="BH454" s="61"/>
      <c r="BI454" s="61"/>
      <c r="BJ454" s="63"/>
      <c r="BK454" s="61"/>
      <c r="BL454" s="63"/>
      <c r="BM454" s="61"/>
      <c r="BN454" s="63"/>
      <c r="BO454" s="61"/>
      <c r="BP454" s="63"/>
      <c r="BQ454" s="61"/>
      <c r="BR454" s="61"/>
      <c r="BS454" s="61"/>
      <c r="BT454" s="61"/>
      <c r="BU454" s="61"/>
      <c r="BV454" s="61"/>
      <c r="BW454" s="61"/>
      <c r="BX454" s="61"/>
      <c r="BY454" s="61"/>
      <c r="BZ454" s="61"/>
      <c r="CA454" s="61"/>
      <c r="CB454" s="61"/>
      <c r="CC454" s="61"/>
      <c r="CD454" s="61"/>
      <c r="CE454" s="61"/>
      <c r="CF454" s="61"/>
      <c r="CG454" s="61"/>
      <c r="CH454" s="209"/>
      <c r="CI454" s="61"/>
      <c r="CJ454" s="60" t="s">
        <v>152</v>
      </c>
      <c r="CK454" s="60" t="s">
        <v>152</v>
      </c>
      <c r="CL454" s="60" t="s">
        <v>8620</v>
      </c>
      <c r="CM454" s="65" t="s">
        <v>8620</v>
      </c>
      <c r="CN454" s="65" t="s">
        <v>8620</v>
      </c>
      <c r="CO454" s="61" t="s">
        <v>3868</v>
      </c>
      <c r="CP454" s="61" t="s">
        <v>7698</v>
      </c>
      <c r="CQ454" s="61" t="s">
        <v>7699</v>
      </c>
      <c r="CR454" s="61" t="s">
        <v>7700</v>
      </c>
      <c r="CS454" s="61" t="s">
        <v>7701</v>
      </c>
      <c r="CT454" s="61" t="s">
        <v>202</v>
      </c>
      <c r="CU454" s="61" t="s">
        <v>245</v>
      </c>
      <c r="CV454" s="61">
        <v>0</v>
      </c>
      <c r="CW454" s="61" t="s">
        <v>161</v>
      </c>
      <c r="CX454" s="66">
        <v>45658</v>
      </c>
      <c r="CY454" s="66">
        <v>46022</v>
      </c>
      <c r="CZ454" s="79"/>
      <c r="DA454" s="79">
        <v>0.25</v>
      </c>
      <c r="DB454" s="62">
        <v>0.25</v>
      </c>
      <c r="DC454" s="62">
        <v>0.25</v>
      </c>
      <c r="DD454" s="62">
        <v>0.75</v>
      </c>
      <c r="DE454" s="61" t="s">
        <v>5407</v>
      </c>
      <c r="DF454" s="61" t="s">
        <v>7493</v>
      </c>
      <c r="DG454" s="61" t="s">
        <v>7494</v>
      </c>
      <c r="DH454" s="489">
        <v>800000000</v>
      </c>
      <c r="DI454" s="61"/>
      <c r="DJ454" s="61"/>
      <c r="DK454" s="61"/>
      <c r="DL454" s="61" t="s">
        <v>288</v>
      </c>
      <c r="DM454" s="61" t="s">
        <v>7495</v>
      </c>
      <c r="DN454" s="61">
        <v>0</v>
      </c>
      <c r="DO454" s="63" t="s">
        <v>7496</v>
      </c>
      <c r="DP454" s="61"/>
      <c r="DQ454" s="63" t="s">
        <v>7497</v>
      </c>
      <c r="DR454" s="63" t="s">
        <v>7498</v>
      </c>
      <c r="DS454" s="61">
        <v>0</v>
      </c>
      <c r="DT454" s="63" t="s">
        <v>7702</v>
      </c>
      <c r="DU454" s="61" t="s">
        <v>7703</v>
      </c>
      <c r="DV454" s="63" t="s">
        <v>7497</v>
      </c>
      <c r="DW454" s="63" t="s">
        <v>7499</v>
      </c>
      <c r="DX454" s="307">
        <v>0</v>
      </c>
      <c r="DY454" s="306" t="s">
        <v>7496</v>
      </c>
      <c r="DZ454" s="307"/>
      <c r="EA454" s="306"/>
      <c r="EB454" s="306"/>
      <c r="EC454" s="61"/>
      <c r="ED454" s="61"/>
      <c r="EE454" s="61"/>
      <c r="EF454" s="61"/>
      <c r="EG454" s="61"/>
      <c r="EH454" s="324">
        <v>0</v>
      </c>
      <c r="EI454" s="61"/>
      <c r="EJ454" s="61"/>
      <c r="EK454" s="88"/>
      <c r="EL454" s="60" t="s">
        <v>8623</v>
      </c>
      <c r="EM454" s="60">
        <v>0</v>
      </c>
      <c r="EN454" s="309"/>
      <c r="EO454" s="67" t="s">
        <v>159</v>
      </c>
      <c r="EP454" s="67" t="s">
        <v>8629</v>
      </c>
    </row>
    <row r="455" spans="1:146" ht="147" customHeight="1" x14ac:dyDescent="0.3">
      <c r="A455" s="61" t="s">
        <v>7470</v>
      </c>
      <c r="B455" s="490" t="s">
        <v>7471</v>
      </c>
      <c r="C455" s="62" t="s">
        <v>7472</v>
      </c>
      <c r="D455" s="62" t="s">
        <v>7473</v>
      </c>
      <c r="E455" s="62" t="s">
        <v>7474</v>
      </c>
      <c r="F455" s="61" t="s">
        <v>289</v>
      </c>
      <c r="G455" s="61"/>
      <c r="H455" s="61" t="s">
        <v>7475</v>
      </c>
      <c r="I455" s="61" t="s">
        <v>7476</v>
      </c>
      <c r="J455" s="61" t="s">
        <v>7476</v>
      </c>
      <c r="K455" s="61" t="s">
        <v>7477</v>
      </c>
      <c r="L455" s="61">
        <v>1</v>
      </c>
      <c r="M455" s="61" t="s">
        <v>7478</v>
      </c>
      <c r="N455" s="61" t="s">
        <v>7479</v>
      </c>
      <c r="O455" s="61" t="s">
        <v>7480</v>
      </c>
      <c r="P455" s="61" t="s">
        <v>3519</v>
      </c>
      <c r="Q455" s="61" t="s">
        <v>160</v>
      </c>
      <c r="R455" s="61">
        <v>0</v>
      </c>
      <c r="S455" s="61" t="s">
        <v>161</v>
      </c>
      <c r="T455" s="66">
        <v>45108</v>
      </c>
      <c r="U455" s="66">
        <v>46357</v>
      </c>
      <c r="V455" s="491"/>
      <c r="W455" s="61"/>
      <c r="X455" s="61"/>
      <c r="Y455" s="492"/>
      <c r="Z455" s="62"/>
      <c r="AA455" s="62"/>
      <c r="AB455" s="62"/>
      <c r="AC455" s="62"/>
      <c r="AD455" s="62"/>
      <c r="AE455" s="62"/>
      <c r="AF455" s="62"/>
      <c r="AG455" s="62"/>
      <c r="AH455" s="62"/>
      <c r="AI455" s="62"/>
      <c r="AJ455" s="62"/>
      <c r="AK455" s="61"/>
      <c r="AL455" s="61"/>
      <c r="AM455" s="61"/>
      <c r="AN455" s="61"/>
      <c r="AO455" s="61"/>
      <c r="AP455" s="61"/>
      <c r="AQ455" s="61"/>
      <c r="AR455" s="61"/>
      <c r="AS455" s="61"/>
      <c r="AT455" s="61"/>
      <c r="AU455" s="61"/>
      <c r="AV455" s="61"/>
      <c r="AW455" s="61"/>
      <c r="AX455" s="61"/>
      <c r="AY455" s="61"/>
      <c r="AZ455" s="63"/>
      <c r="BA455" s="61"/>
      <c r="BB455" s="61"/>
      <c r="BC455" s="61"/>
      <c r="BD455" s="61"/>
      <c r="BE455" s="61"/>
      <c r="BF455" s="61"/>
      <c r="BG455" s="61"/>
      <c r="BH455" s="61"/>
      <c r="BI455" s="61"/>
      <c r="BJ455" s="63"/>
      <c r="BK455" s="61"/>
      <c r="BL455" s="63"/>
      <c r="BM455" s="61"/>
      <c r="BN455" s="63"/>
      <c r="BO455" s="61"/>
      <c r="BP455" s="63"/>
      <c r="BQ455" s="61"/>
      <c r="BR455" s="61"/>
      <c r="BS455" s="61"/>
      <c r="BT455" s="61"/>
      <c r="BU455" s="61"/>
      <c r="BV455" s="61"/>
      <c r="BW455" s="61"/>
      <c r="BX455" s="61"/>
      <c r="BY455" s="61"/>
      <c r="BZ455" s="61"/>
      <c r="CA455" s="61"/>
      <c r="CB455" s="61"/>
      <c r="CC455" s="61"/>
      <c r="CD455" s="61"/>
      <c r="CE455" s="61"/>
      <c r="CF455" s="61"/>
      <c r="CG455" s="61"/>
      <c r="CH455" s="209"/>
      <c r="CI455" s="61"/>
      <c r="CJ455" s="60" t="s">
        <v>152</v>
      </c>
      <c r="CK455" s="60" t="s">
        <v>152</v>
      </c>
      <c r="CL455" s="60" t="s">
        <v>8620</v>
      </c>
      <c r="CM455" s="65" t="s">
        <v>8620</v>
      </c>
      <c r="CN455" s="65" t="s">
        <v>8620</v>
      </c>
      <c r="CO455" s="61" t="s">
        <v>3873</v>
      </c>
      <c r="CP455" s="61" t="s">
        <v>7704</v>
      </c>
      <c r="CQ455" s="61" t="s">
        <v>7705</v>
      </c>
      <c r="CR455" s="61" t="s">
        <v>7706</v>
      </c>
      <c r="CS455" s="61" t="s">
        <v>7707</v>
      </c>
      <c r="CT455" s="61" t="s">
        <v>202</v>
      </c>
      <c r="CU455" s="61" t="s">
        <v>160</v>
      </c>
      <c r="CV455" s="61">
        <v>0</v>
      </c>
      <c r="CW455" s="61" t="s">
        <v>161</v>
      </c>
      <c r="CX455" s="66">
        <v>45658</v>
      </c>
      <c r="CY455" s="66">
        <v>46022</v>
      </c>
      <c r="CZ455" s="62"/>
      <c r="DA455" s="62">
        <v>1</v>
      </c>
      <c r="DB455" s="62">
        <v>1</v>
      </c>
      <c r="DC455" s="62">
        <v>1</v>
      </c>
      <c r="DD455" s="62">
        <v>1</v>
      </c>
      <c r="DE455" s="61" t="s">
        <v>5407</v>
      </c>
      <c r="DF455" s="61" t="s">
        <v>7493</v>
      </c>
      <c r="DG455" s="61" t="s">
        <v>7494</v>
      </c>
      <c r="DH455" s="489">
        <v>100000000</v>
      </c>
      <c r="DI455" s="61"/>
      <c r="DJ455" s="61"/>
      <c r="DK455" s="61"/>
      <c r="DL455" s="61" t="s">
        <v>288</v>
      </c>
      <c r="DM455" s="61" t="s">
        <v>7495</v>
      </c>
      <c r="DN455" s="60">
        <v>0</v>
      </c>
      <c r="DO455" s="63" t="s">
        <v>7496</v>
      </c>
      <c r="DP455" s="61"/>
      <c r="DQ455" s="63" t="s">
        <v>7497</v>
      </c>
      <c r="DR455" s="63" t="s">
        <v>7498</v>
      </c>
      <c r="DS455" s="60">
        <v>0</v>
      </c>
      <c r="DT455" s="63" t="s">
        <v>7496</v>
      </c>
      <c r="DU455" s="61"/>
      <c r="DV455" s="63" t="s">
        <v>7497</v>
      </c>
      <c r="DW455" s="63" t="s">
        <v>7499</v>
      </c>
      <c r="DX455" s="147">
        <v>0</v>
      </c>
      <c r="DY455" s="306" t="s">
        <v>7496</v>
      </c>
      <c r="DZ455" s="307"/>
      <c r="EA455" s="306"/>
      <c r="EB455" s="306"/>
      <c r="EC455" s="61"/>
      <c r="ED455" s="61"/>
      <c r="EE455" s="61"/>
      <c r="EF455" s="61"/>
      <c r="EG455" s="61"/>
      <c r="EH455" s="147">
        <v>0</v>
      </c>
      <c r="EI455" s="61"/>
      <c r="EJ455" s="61"/>
      <c r="EK455" s="88"/>
      <c r="EL455" s="60" t="s">
        <v>8623</v>
      </c>
      <c r="EM455" s="60">
        <v>0</v>
      </c>
      <c r="EN455" s="309"/>
      <c r="EO455" s="67" t="s">
        <v>159</v>
      </c>
      <c r="EP455" s="67" t="s">
        <v>8629</v>
      </c>
    </row>
    <row r="456" spans="1:146" ht="147" customHeight="1" x14ac:dyDescent="0.3">
      <c r="A456" s="56" t="s">
        <v>7470</v>
      </c>
      <c r="B456" s="479" t="s">
        <v>7471</v>
      </c>
      <c r="C456" s="57" t="s">
        <v>7472</v>
      </c>
      <c r="D456" s="57" t="s">
        <v>7473</v>
      </c>
      <c r="E456" s="57" t="s">
        <v>7474</v>
      </c>
      <c r="F456" s="56" t="s">
        <v>289</v>
      </c>
      <c r="G456" s="56"/>
      <c r="H456" s="56" t="s">
        <v>7475</v>
      </c>
      <c r="I456" s="56" t="s">
        <v>7476</v>
      </c>
      <c r="J456" s="56" t="s">
        <v>7476</v>
      </c>
      <c r="K456" s="56" t="s">
        <v>7477</v>
      </c>
      <c r="L456" s="109">
        <v>2</v>
      </c>
      <c r="M456" s="109" t="s">
        <v>7708</v>
      </c>
      <c r="N456" s="109" t="s">
        <v>7709</v>
      </c>
      <c r="O456" s="109" t="s">
        <v>7480</v>
      </c>
      <c r="P456" s="109" t="s">
        <v>3519</v>
      </c>
      <c r="Q456" s="109" t="s">
        <v>160</v>
      </c>
      <c r="R456" s="109">
        <v>0</v>
      </c>
      <c r="S456" s="109" t="s">
        <v>161</v>
      </c>
      <c r="T456" s="111">
        <v>45108</v>
      </c>
      <c r="U456" s="111">
        <v>46357</v>
      </c>
      <c r="V456" s="498"/>
      <c r="W456" s="56"/>
      <c r="X456" s="56"/>
      <c r="Y456" s="499"/>
      <c r="Z456" s="110">
        <v>1</v>
      </c>
      <c r="AA456" s="57">
        <v>1</v>
      </c>
      <c r="AB456" s="57">
        <v>1</v>
      </c>
      <c r="AC456" s="57">
        <v>1</v>
      </c>
      <c r="AD456" s="57">
        <v>1</v>
      </c>
      <c r="AE456" s="110">
        <v>1</v>
      </c>
      <c r="AF456" s="110">
        <v>1</v>
      </c>
      <c r="AG456" s="110">
        <v>1</v>
      </c>
      <c r="AH456" s="110">
        <v>1</v>
      </c>
      <c r="AI456" s="110">
        <v>1</v>
      </c>
      <c r="AJ456" s="110">
        <v>1</v>
      </c>
      <c r="AK456" s="56"/>
      <c r="AL456" s="56"/>
      <c r="AM456" s="56"/>
      <c r="AN456" s="56"/>
      <c r="AO456" s="109"/>
      <c r="AP456" s="110">
        <v>1</v>
      </c>
      <c r="AQ456" s="61"/>
      <c r="AR456" s="61"/>
      <c r="AS456" s="61"/>
      <c r="AT456" s="61"/>
      <c r="AU456" s="61"/>
      <c r="AV456" s="61"/>
      <c r="AW456" s="61"/>
      <c r="AX456" s="61"/>
      <c r="AY456" s="62">
        <v>1</v>
      </c>
      <c r="AZ456" s="63" t="s">
        <v>7710</v>
      </c>
      <c r="BA456" s="62">
        <v>1</v>
      </c>
      <c r="BB456" s="61" t="s">
        <v>7711</v>
      </c>
      <c r="BC456" s="62">
        <v>0.8571428571428571</v>
      </c>
      <c r="BD456" s="61" t="s">
        <v>7712</v>
      </c>
      <c r="BE456" s="62">
        <v>0.36363636363636365</v>
      </c>
      <c r="BF456" s="61" t="s">
        <v>7713</v>
      </c>
      <c r="BG456" s="62">
        <v>0</v>
      </c>
      <c r="BH456" s="61" t="s">
        <v>7485</v>
      </c>
      <c r="BI456" s="62">
        <v>0.55519480519480524</v>
      </c>
      <c r="BJ456" s="63"/>
      <c r="BK456" s="62">
        <v>0</v>
      </c>
      <c r="BL456" s="63" t="s">
        <v>7486</v>
      </c>
      <c r="BM456" s="62">
        <v>0</v>
      </c>
      <c r="BN456" s="63" t="s">
        <v>7486</v>
      </c>
      <c r="BO456" s="308">
        <v>0.27</v>
      </c>
      <c r="BP456" s="306" t="s">
        <v>7714</v>
      </c>
      <c r="BQ456" s="61"/>
      <c r="BR456" s="61"/>
      <c r="BS456" s="216">
        <v>6.7500000000000004E-2</v>
      </c>
      <c r="BT456" s="61"/>
      <c r="BU456" s="61"/>
      <c r="BV456" s="61"/>
      <c r="BW456" s="61"/>
      <c r="BX456" s="61"/>
      <c r="BY456" s="61"/>
      <c r="BZ456" s="61"/>
      <c r="CA456" s="61"/>
      <c r="CB456" s="61"/>
      <c r="CC456" s="61"/>
      <c r="CD456" s="61"/>
      <c r="CE456" s="308">
        <v>6.7500000000000004E-2</v>
      </c>
      <c r="CF456" s="61"/>
      <c r="CG456" s="209">
        <v>3550000000</v>
      </c>
      <c r="CH456" s="175">
        <v>3500000000</v>
      </c>
      <c r="CI456" s="175">
        <v>0</v>
      </c>
      <c r="CJ456" s="60">
        <v>0.9859154929577465</v>
      </c>
      <c r="CK456" s="60">
        <v>0</v>
      </c>
      <c r="CL456" s="60" t="s">
        <v>8623</v>
      </c>
      <c r="CM456" s="65">
        <v>6.7500000000000004E-2</v>
      </c>
      <c r="CN456" s="65">
        <v>6.7500000000000004E-2</v>
      </c>
      <c r="CO456" s="61" t="s">
        <v>235</v>
      </c>
      <c r="CP456" s="61" t="s">
        <v>7715</v>
      </c>
      <c r="CQ456" s="61" t="s">
        <v>7716</v>
      </c>
      <c r="CR456" s="61" t="s">
        <v>7717</v>
      </c>
      <c r="CS456" s="61" t="s">
        <v>7718</v>
      </c>
      <c r="CT456" s="61" t="s">
        <v>202</v>
      </c>
      <c r="CU456" s="61" t="s">
        <v>245</v>
      </c>
      <c r="CV456" s="61">
        <v>0</v>
      </c>
      <c r="CW456" s="61" t="s">
        <v>161</v>
      </c>
      <c r="CX456" s="66">
        <v>45658</v>
      </c>
      <c r="CY456" s="66">
        <v>46022</v>
      </c>
      <c r="CZ456" s="62"/>
      <c r="DA456" s="62">
        <v>0.1</v>
      </c>
      <c r="DB456" s="62">
        <v>0.35</v>
      </c>
      <c r="DC456" s="62">
        <v>0.45</v>
      </c>
      <c r="DD456" s="71">
        <v>0.89999999999999991</v>
      </c>
      <c r="DE456" s="61" t="s">
        <v>4506</v>
      </c>
      <c r="DF456" s="61" t="s">
        <v>7530</v>
      </c>
      <c r="DG456" s="61" t="s">
        <v>7531</v>
      </c>
      <c r="DH456" s="489">
        <v>0</v>
      </c>
      <c r="DI456" s="61"/>
      <c r="DJ456" s="61"/>
      <c r="DK456" s="61"/>
      <c r="DL456" s="61" t="s">
        <v>288</v>
      </c>
      <c r="DM456" s="61" t="s">
        <v>7495</v>
      </c>
      <c r="DN456" s="61">
        <v>0</v>
      </c>
      <c r="DO456" s="63" t="s">
        <v>7719</v>
      </c>
      <c r="DP456" s="61" t="s">
        <v>7720</v>
      </c>
      <c r="DQ456" s="63" t="s">
        <v>7497</v>
      </c>
      <c r="DR456" s="63" t="s">
        <v>7498</v>
      </c>
      <c r="DS456" s="61">
        <v>0</v>
      </c>
      <c r="DT456" s="63" t="s">
        <v>7496</v>
      </c>
      <c r="DU456" s="61"/>
      <c r="DV456" s="63" t="s">
        <v>7497</v>
      </c>
      <c r="DW456" s="63" t="s">
        <v>7499</v>
      </c>
      <c r="DX456" s="307">
        <v>0</v>
      </c>
      <c r="DY456" s="306" t="s">
        <v>7496</v>
      </c>
      <c r="DZ456" s="307"/>
      <c r="EA456" s="306"/>
      <c r="EB456" s="306"/>
      <c r="EC456" s="61"/>
      <c r="ED456" s="61"/>
      <c r="EE456" s="61"/>
      <c r="EF456" s="61"/>
      <c r="EG456" s="61"/>
      <c r="EH456" s="324">
        <v>0</v>
      </c>
      <c r="EI456" s="61"/>
      <c r="EJ456" s="61"/>
      <c r="EK456" s="88"/>
      <c r="EL456" s="60" t="s">
        <v>8623</v>
      </c>
      <c r="EM456" s="60">
        <v>0</v>
      </c>
      <c r="EN456" s="309"/>
      <c r="EO456" s="67" t="s">
        <v>159</v>
      </c>
      <c r="EP456" s="67" t="s">
        <v>8629</v>
      </c>
    </row>
    <row r="457" spans="1:146" ht="147" customHeight="1" x14ac:dyDescent="0.3">
      <c r="A457" s="61" t="s">
        <v>7470</v>
      </c>
      <c r="B457" s="490" t="s">
        <v>7471</v>
      </c>
      <c r="C457" s="62" t="s">
        <v>7472</v>
      </c>
      <c r="D457" s="62" t="s">
        <v>7473</v>
      </c>
      <c r="E457" s="62" t="s">
        <v>7474</v>
      </c>
      <c r="F457" s="61" t="s">
        <v>289</v>
      </c>
      <c r="G457" s="61"/>
      <c r="H457" s="61" t="s">
        <v>7475</v>
      </c>
      <c r="I457" s="61" t="s">
        <v>7476</v>
      </c>
      <c r="J457" s="61" t="s">
        <v>7476</v>
      </c>
      <c r="K457" s="61" t="s">
        <v>7477</v>
      </c>
      <c r="L457" s="61">
        <v>2</v>
      </c>
      <c r="M457" s="61" t="s">
        <v>7708</v>
      </c>
      <c r="N457" s="61" t="s">
        <v>7709</v>
      </c>
      <c r="O457" s="61" t="s">
        <v>7480</v>
      </c>
      <c r="P457" s="61" t="s">
        <v>3519</v>
      </c>
      <c r="Q457" s="61" t="s">
        <v>160</v>
      </c>
      <c r="R457" s="61">
        <v>0</v>
      </c>
      <c r="S457" s="61" t="s">
        <v>161</v>
      </c>
      <c r="T457" s="66">
        <v>45108</v>
      </c>
      <c r="U457" s="66">
        <v>46357</v>
      </c>
      <c r="V457" s="491"/>
      <c r="W457" s="61"/>
      <c r="X457" s="61"/>
      <c r="Y457" s="492"/>
      <c r="Z457" s="62"/>
      <c r="AA457" s="62"/>
      <c r="AB457" s="62"/>
      <c r="AC457" s="62"/>
      <c r="AD457" s="62"/>
      <c r="AE457" s="62"/>
      <c r="AF457" s="62"/>
      <c r="AG457" s="62"/>
      <c r="AH457" s="62"/>
      <c r="AI457" s="62"/>
      <c r="AJ457" s="62"/>
      <c r="AK457" s="61"/>
      <c r="AL457" s="61"/>
      <c r="AM457" s="61"/>
      <c r="AN457" s="61"/>
      <c r="AO457" s="61"/>
      <c r="AP457" s="61"/>
      <c r="AQ457" s="61"/>
      <c r="AR457" s="61"/>
      <c r="AS457" s="61"/>
      <c r="AT457" s="61"/>
      <c r="AU457" s="61"/>
      <c r="AV457" s="61"/>
      <c r="AW457" s="61"/>
      <c r="AX457" s="61"/>
      <c r="AY457" s="61"/>
      <c r="AZ457" s="63"/>
      <c r="BA457" s="61"/>
      <c r="BB457" s="61"/>
      <c r="BC457" s="61"/>
      <c r="BD457" s="61"/>
      <c r="BE457" s="61"/>
      <c r="BF457" s="61"/>
      <c r="BG457" s="61"/>
      <c r="BH457" s="61"/>
      <c r="BI457" s="61"/>
      <c r="BJ457" s="63"/>
      <c r="BK457" s="61"/>
      <c r="BL457" s="63"/>
      <c r="BM457" s="61"/>
      <c r="BN457" s="63"/>
      <c r="BO457" s="61"/>
      <c r="BP457" s="63"/>
      <c r="BQ457" s="61"/>
      <c r="BR457" s="61"/>
      <c r="BS457" s="61"/>
      <c r="BT457" s="61"/>
      <c r="BU457" s="61"/>
      <c r="BV457" s="61"/>
      <c r="BW457" s="61"/>
      <c r="BX457" s="61"/>
      <c r="BY457" s="61"/>
      <c r="BZ457" s="61"/>
      <c r="CA457" s="61"/>
      <c r="CB457" s="61"/>
      <c r="CC457" s="61"/>
      <c r="CD457" s="61"/>
      <c r="CE457" s="61"/>
      <c r="CF457" s="61"/>
      <c r="CG457" s="61"/>
      <c r="CH457" s="209"/>
      <c r="CI457" s="61"/>
      <c r="CJ457" s="60" t="s">
        <v>152</v>
      </c>
      <c r="CK457" s="60" t="s">
        <v>152</v>
      </c>
      <c r="CL457" s="60" t="s">
        <v>8620</v>
      </c>
      <c r="CM457" s="65" t="s">
        <v>8620</v>
      </c>
      <c r="CN457" s="65" t="s">
        <v>8620</v>
      </c>
      <c r="CO457" s="61" t="s">
        <v>311</v>
      </c>
      <c r="CP457" s="61" t="s">
        <v>7721</v>
      </c>
      <c r="CQ457" s="61" t="s">
        <v>7722</v>
      </c>
      <c r="CR457" s="61" t="s">
        <v>7723</v>
      </c>
      <c r="CS457" s="61" t="s">
        <v>7724</v>
      </c>
      <c r="CT457" s="61" t="s">
        <v>159</v>
      </c>
      <c r="CU457" s="61" t="s">
        <v>160</v>
      </c>
      <c r="CV457" s="61">
        <v>0</v>
      </c>
      <c r="CW457" s="61" t="s">
        <v>161</v>
      </c>
      <c r="CX457" s="66">
        <v>45658</v>
      </c>
      <c r="CY457" s="66">
        <v>46022</v>
      </c>
      <c r="CZ457" s="62">
        <v>1</v>
      </c>
      <c r="DA457" s="62">
        <v>1</v>
      </c>
      <c r="DB457" s="62">
        <v>1</v>
      </c>
      <c r="DC457" s="62">
        <v>1</v>
      </c>
      <c r="DD457" s="62">
        <v>1</v>
      </c>
      <c r="DE457" s="61" t="s">
        <v>4506</v>
      </c>
      <c r="DF457" s="61" t="s">
        <v>7530</v>
      </c>
      <c r="DG457" s="61" t="s">
        <v>7531</v>
      </c>
      <c r="DH457" s="489">
        <v>0</v>
      </c>
      <c r="DI457" s="61"/>
      <c r="DJ457" s="61"/>
      <c r="DK457" s="61"/>
      <c r="DL457" s="61" t="s">
        <v>288</v>
      </c>
      <c r="DM457" s="61" t="s">
        <v>7495</v>
      </c>
      <c r="DN457" s="60">
        <v>0</v>
      </c>
      <c r="DO457" s="63" t="s">
        <v>7725</v>
      </c>
      <c r="DP457" s="61" t="s">
        <v>7720</v>
      </c>
      <c r="DQ457" s="63" t="s">
        <v>7497</v>
      </c>
      <c r="DR457" s="63" t="s">
        <v>7498</v>
      </c>
      <c r="DS457" s="60">
        <v>0</v>
      </c>
      <c r="DT457" s="63" t="s">
        <v>7496</v>
      </c>
      <c r="DU457" s="61"/>
      <c r="DV457" s="63" t="s">
        <v>7497</v>
      </c>
      <c r="DW457" s="63" t="s">
        <v>7499</v>
      </c>
      <c r="DX457" s="147">
        <v>0</v>
      </c>
      <c r="DY457" s="306" t="s">
        <v>7726</v>
      </c>
      <c r="DZ457" s="307"/>
      <c r="EA457" s="306"/>
      <c r="EB457" s="306"/>
      <c r="EC457" s="61"/>
      <c r="ED457" s="61"/>
      <c r="EE457" s="61"/>
      <c r="EF457" s="61"/>
      <c r="EG457" s="61"/>
      <c r="EH457" s="147">
        <v>0</v>
      </c>
      <c r="EI457" s="61"/>
      <c r="EJ457" s="61"/>
      <c r="EK457" s="88"/>
      <c r="EL457" s="60" t="s">
        <v>8623</v>
      </c>
      <c r="EM457" s="60">
        <v>0</v>
      </c>
      <c r="EN457" s="309"/>
      <c r="EO457" s="67" t="s">
        <v>159</v>
      </c>
      <c r="EP457" s="67" t="s">
        <v>8629</v>
      </c>
    </row>
    <row r="458" spans="1:146" ht="147" customHeight="1" x14ac:dyDescent="0.3">
      <c r="A458" s="61" t="s">
        <v>7470</v>
      </c>
      <c r="B458" s="490" t="s">
        <v>7471</v>
      </c>
      <c r="C458" s="62" t="s">
        <v>7472</v>
      </c>
      <c r="D458" s="62" t="s">
        <v>7473</v>
      </c>
      <c r="E458" s="62" t="s">
        <v>7474</v>
      </c>
      <c r="F458" s="61" t="s">
        <v>289</v>
      </c>
      <c r="G458" s="61"/>
      <c r="H458" s="61" t="s">
        <v>7475</v>
      </c>
      <c r="I458" s="61" t="s">
        <v>7476</v>
      </c>
      <c r="J458" s="61" t="s">
        <v>7476</v>
      </c>
      <c r="K458" s="61" t="s">
        <v>7477</v>
      </c>
      <c r="L458" s="61">
        <v>2</v>
      </c>
      <c r="M458" s="61" t="s">
        <v>7708</v>
      </c>
      <c r="N458" s="61" t="s">
        <v>7709</v>
      </c>
      <c r="O458" s="61" t="s">
        <v>7480</v>
      </c>
      <c r="P458" s="61" t="s">
        <v>3519</v>
      </c>
      <c r="Q458" s="61" t="s">
        <v>160</v>
      </c>
      <c r="R458" s="61">
        <v>0</v>
      </c>
      <c r="S458" s="61" t="s">
        <v>161</v>
      </c>
      <c r="T458" s="66">
        <v>45108</v>
      </c>
      <c r="U458" s="66">
        <v>46357</v>
      </c>
      <c r="V458" s="491"/>
      <c r="W458" s="61"/>
      <c r="X458" s="61"/>
      <c r="Y458" s="492"/>
      <c r="Z458" s="62"/>
      <c r="AA458" s="62"/>
      <c r="AB458" s="62"/>
      <c r="AC458" s="62"/>
      <c r="AD458" s="62"/>
      <c r="AE458" s="62"/>
      <c r="AF458" s="62"/>
      <c r="AG458" s="62"/>
      <c r="AH458" s="62"/>
      <c r="AI458" s="62"/>
      <c r="AJ458" s="62"/>
      <c r="AK458" s="61"/>
      <c r="AL458" s="61"/>
      <c r="AM458" s="61"/>
      <c r="AN458" s="61"/>
      <c r="AO458" s="61"/>
      <c r="AP458" s="61"/>
      <c r="AQ458" s="61"/>
      <c r="AR458" s="61"/>
      <c r="AS458" s="61"/>
      <c r="AT458" s="61"/>
      <c r="AU458" s="61"/>
      <c r="AV458" s="61"/>
      <c r="AW458" s="61"/>
      <c r="AX458" s="61"/>
      <c r="AY458" s="61"/>
      <c r="AZ458" s="63"/>
      <c r="BA458" s="61"/>
      <c r="BB458" s="61"/>
      <c r="BC458" s="61"/>
      <c r="BD458" s="61"/>
      <c r="BE458" s="61"/>
      <c r="BF458" s="61"/>
      <c r="BG458" s="61"/>
      <c r="BH458" s="61"/>
      <c r="BI458" s="61"/>
      <c r="BJ458" s="63"/>
      <c r="BK458" s="61"/>
      <c r="BL458" s="63"/>
      <c r="BM458" s="61"/>
      <c r="BN458" s="63"/>
      <c r="BO458" s="61"/>
      <c r="BP458" s="63"/>
      <c r="BQ458" s="61"/>
      <c r="BR458" s="61"/>
      <c r="BS458" s="61"/>
      <c r="BT458" s="61"/>
      <c r="BU458" s="61"/>
      <c r="BV458" s="61"/>
      <c r="BW458" s="61"/>
      <c r="BX458" s="61"/>
      <c r="BY458" s="61"/>
      <c r="BZ458" s="61"/>
      <c r="CA458" s="61"/>
      <c r="CB458" s="61"/>
      <c r="CC458" s="61"/>
      <c r="CD458" s="61"/>
      <c r="CE458" s="61"/>
      <c r="CF458" s="61"/>
      <c r="CG458" s="61"/>
      <c r="CH458" s="209"/>
      <c r="CI458" s="61"/>
      <c r="CJ458" s="60" t="s">
        <v>152</v>
      </c>
      <c r="CK458" s="60" t="s">
        <v>152</v>
      </c>
      <c r="CL458" s="60" t="s">
        <v>8620</v>
      </c>
      <c r="CM458" s="65" t="s">
        <v>8620</v>
      </c>
      <c r="CN458" s="65" t="s">
        <v>8620</v>
      </c>
      <c r="CO458" s="61" t="s">
        <v>312</v>
      </c>
      <c r="CP458" s="61" t="s">
        <v>7727</v>
      </c>
      <c r="CQ458" s="61" t="s">
        <v>7728</v>
      </c>
      <c r="CR458" s="61" t="s">
        <v>7729</v>
      </c>
      <c r="CS458" s="61" t="s">
        <v>7730</v>
      </c>
      <c r="CT458" s="61" t="s">
        <v>202</v>
      </c>
      <c r="CU458" s="61" t="s">
        <v>245</v>
      </c>
      <c r="CV458" s="61">
        <v>0</v>
      </c>
      <c r="CW458" s="61" t="s">
        <v>161</v>
      </c>
      <c r="CX458" s="66">
        <v>45658</v>
      </c>
      <c r="CY458" s="66">
        <v>46022</v>
      </c>
      <c r="CZ458" s="71"/>
      <c r="DA458" s="71"/>
      <c r="DB458" s="71">
        <v>0.1</v>
      </c>
      <c r="DC458" s="71">
        <v>0.5</v>
      </c>
      <c r="DD458" s="62">
        <v>0.6</v>
      </c>
      <c r="DE458" s="61" t="s">
        <v>4506</v>
      </c>
      <c r="DF458" s="61" t="s">
        <v>7530</v>
      </c>
      <c r="DG458" s="61" t="s">
        <v>7531</v>
      </c>
      <c r="DH458" s="489">
        <v>0</v>
      </c>
      <c r="DI458" s="61"/>
      <c r="DJ458" s="61"/>
      <c r="DK458" s="61"/>
      <c r="DL458" s="61" t="s">
        <v>288</v>
      </c>
      <c r="DM458" s="61" t="s">
        <v>7495</v>
      </c>
      <c r="DN458" s="61">
        <v>0</v>
      </c>
      <c r="DO458" s="63" t="s">
        <v>7731</v>
      </c>
      <c r="DP458" s="61" t="s">
        <v>7720</v>
      </c>
      <c r="DQ458" s="63" t="s">
        <v>7497</v>
      </c>
      <c r="DR458" s="63" t="s">
        <v>7498</v>
      </c>
      <c r="DS458" s="61">
        <v>0</v>
      </c>
      <c r="DT458" s="63" t="s">
        <v>7496</v>
      </c>
      <c r="DU458" s="61"/>
      <c r="DV458" s="63" t="s">
        <v>7497</v>
      </c>
      <c r="DW458" s="63" t="s">
        <v>7499</v>
      </c>
      <c r="DX458" s="307">
        <v>0</v>
      </c>
      <c r="DY458" s="306" t="s">
        <v>7496</v>
      </c>
      <c r="DZ458" s="307"/>
      <c r="EA458" s="306"/>
      <c r="EB458" s="306"/>
      <c r="EC458" s="61"/>
      <c r="ED458" s="61"/>
      <c r="EE458" s="61"/>
      <c r="EF458" s="61"/>
      <c r="EG458" s="61"/>
      <c r="EH458" s="324">
        <v>0</v>
      </c>
      <c r="EI458" s="61"/>
      <c r="EJ458" s="61"/>
      <c r="EK458" s="88"/>
      <c r="EL458" s="60" t="s">
        <v>8623</v>
      </c>
      <c r="EM458" s="60">
        <v>0</v>
      </c>
      <c r="EN458" s="309"/>
      <c r="EO458" s="67" t="s">
        <v>159</v>
      </c>
      <c r="EP458" s="67" t="s">
        <v>8629</v>
      </c>
    </row>
    <row r="459" spans="1:146" ht="147" customHeight="1" x14ac:dyDescent="0.3">
      <c r="A459" s="61" t="s">
        <v>7470</v>
      </c>
      <c r="B459" s="490" t="s">
        <v>7471</v>
      </c>
      <c r="C459" s="62" t="s">
        <v>7472</v>
      </c>
      <c r="D459" s="62" t="s">
        <v>7473</v>
      </c>
      <c r="E459" s="62" t="s">
        <v>7474</v>
      </c>
      <c r="F459" s="61" t="s">
        <v>289</v>
      </c>
      <c r="G459" s="61"/>
      <c r="H459" s="61" t="s">
        <v>7475</v>
      </c>
      <c r="I459" s="61" t="s">
        <v>7476</v>
      </c>
      <c r="J459" s="61" t="s">
        <v>7476</v>
      </c>
      <c r="K459" s="61" t="s">
        <v>7477</v>
      </c>
      <c r="L459" s="61">
        <v>2</v>
      </c>
      <c r="M459" s="61" t="s">
        <v>7708</v>
      </c>
      <c r="N459" s="61" t="s">
        <v>7709</v>
      </c>
      <c r="O459" s="61" t="s">
        <v>7480</v>
      </c>
      <c r="P459" s="61" t="s">
        <v>3519</v>
      </c>
      <c r="Q459" s="61" t="s">
        <v>160</v>
      </c>
      <c r="R459" s="61">
        <v>0</v>
      </c>
      <c r="S459" s="61" t="s">
        <v>161</v>
      </c>
      <c r="T459" s="66">
        <v>45108</v>
      </c>
      <c r="U459" s="66">
        <v>46357</v>
      </c>
      <c r="V459" s="491"/>
      <c r="W459" s="61"/>
      <c r="X459" s="61"/>
      <c r="Y459" s="492"/>
      <c r="Z459" s="62"/>
      <c r="AA459" s="62"/>
      <c r="AB459" s="62"/>
      <c r="AC459" s="62"/>
      <c r="AD459" s="62"/>
      <c r="AE459" s="62"/>
      <c r="AF459" s="62"/>
      <c r="AG459" s="62"/>
      <c r="AH459" s="62"/>
      <c r="AI459" s="62"/>
      <c r="AJ459" s="62"/>
      <c r="AK459" s="61"/>
      <c r="AL459" s="61"/>
      <c r="AM459" s="61"/>
      <c r="AN459" s="61"/>
      <c r="AO459" s="61"/>
      <c r="AP459" s="61"/>
      <c r="AQ459" s="61"/>
      <c r="AR459" s="61"/>
      <c r="AS459" s="61"/>
      <c r="AT459" s="61"/>
      <c r="AU459" s="61"/>
      <c r="AV459" s="61"/>
      <c r="AW459" s="61"/>
      <c r="AX459" s="61"/>
      <c r="AY459" s="61"/>
      <c r="AZ459" s="63"/>
      <c r="BA459" s="61"/>
      <c r="BB459" s="61"/>
      <c r="BC459" s="61"/>
      <c r="BD459" s="61"/>
      <c r="BE459" s="61"/>
      <c r="BF459" s="61"/>
      <c r="BG459" s="61"/>
      <c r="BH459" s="61"/>
      <c r="BI459" s="61"/>
      <c r="BJ459" s="63"/>
      <c r="BK459" s="61"/>
      <c r="BL459" s="63"/>
      <c r="BM459" s="61"/>
      <c r="BN459" s="63"/>
      <c r="BO459" s="61"/>
      <c r="BP459" s="63"/>
      <c r="BQ459" s="61"/>
      <c r="BR459" s="61"/>
      <c r="BS459" s="61"/>
      <c r="BT459" s="61"/>
      <c r="BU459" s="61"/>
      <c r="BV459" s="61"/>
      <c r="BW459" s="61"/>
      <c r="BX459" s="61"/>
      <c r="BY459" s="61"/>
      <c r="BZ459" s="61"/>
      <c r="CA459" s="61"/>
      <c r="CB459" s="61"/>
      <c r="CC459" s="61"/>
      <c r="CD459" s="61"/>
      <c r="CE459" s="61"/>
      <c r="CF459" s="61"/>
      <c r="CG459" s="61"/>
      <c r="CH459" s="209"/>
      <c r="CI459" s="61"/>
      <c r="CJ459" s="60" t="s">
        <v>152</v>
      </c>
      <c r="CK459" s="60" t="s">
        <v>152</v>
      </c>
      <c r="CL459" s="60" t="s">
        <v>8620</v>
      </c>
      <c r="CM459" s="65" t="s">
        <v>8620</v>
      </c>
      <c r="CN459" s="65" t="s">
        <v>8620</v>
      </c>
      <c r="CO459" s="61" t="s">
        <v>313</v>
      </c>
      <c r="CP459" s="61" t="s">
        <v>7732</v>
      </c>
      <c r="CQ459" s="61" t="s">
        <v>7733</v>
      </c>
      <c r="CR459" s="61" t="s">
        <v>7734</v>
      </c>
      <c r="CS459" s="61" t="s">
        <v>7735</v>
      </c>
      <c r="CT459" s="61" t="s">
        <v>159</v>
      </c>
      <c r="CU459" s="61" t="s">
        <v>245</v>
      </c>
      <c r="CV459" s="61">
        <v>0</v>
      </c>
      <c r="CW459" s="61" t="s">
        <v>246</v>
      </c>
      <c r="CX459" s="66">
        <v>45658</v>
      </c>
      <c r="CY459" s="66">
        <v>46022</v>
      </c>
      <c r="CZ459" s="68"/>
      <c r="DA459" s="68"/>
      <c r="DB459" s="68">
        <v>0</v>
      </c>
      <c r="DC459" s="68">
        <v>14</v>
      </c>
      <c r="DD459" s="68">
        <v>14</v>
      </c>
      <c r="DE459" s="61" t="s">
        <v>4506</v>
      </c>
      <c r="DF459" s="61" t="s">
        <v>7530</v>
      </c>
      <c r="DG459" s="61" t="s">
        <v>7531</v>
      </c>
      <c r="DH459" s="489">
        <v>0</v>
      </c>
      <c r="DI459" s="61"/>
      <c r="DJ459" s="61"/>
      <c r="DK459" s="61"/>
      <c r="DL459" s="61" t="s">
        <v>288</v>
      </c>
      <c r="DM459" s="61" t="s">
        <v>7495</v>
      </c>
      <c r="DN459" s="61">
        <v>0</v>
      </c>
      <c r="DO459" s="63" t="s">
        <v>7736</v>
      </c>
      <c r="DP459" s="61" t="s">
        <v>7720</v>
      </c>
      <c r="DQ459" s="63" t="s">
        <v>7497</v>
      </c>
      <c r="DR459" s="63" t="s">
        <v>7498</v>
      </c>
      <c r="DS459" s="61">
        <v>0</v>
      </c>
      <c r="DT459" s="63" t="s">
        <v>7496</v>
      </c>
      <c r="DU459" s="61"/>
      <c r="DV459" s="63" t="s">
        <v>7497</v>
      </c>
      <c r="DW459" s="63" t="s">
        <v>7499</v>
      </c>
      <c r="DX459" s="307" t="s">
        <v>176</v>
      </c>
      <c r="DY459" s="306"/>
      <c r="DZ459" s="307"/>
      <c r="EA459" s="306"/>
      <c r="EB459" s="306"/>
      <c r="EC459" s="61"/>
      <c r="ED459" s="61"/>
      <c r="EE459" s="61"/>
      <c r="EF459" s="61"/>
      <c r="EG459" s="61"/>
      <c r="EH459" s="312">
        <v>0</v>
      </c>
      <c r="EI459" s="61"/>
      <c r="EJ459" s="61"/>
      <c r="EK459" s="88"/>
      <c r="EL459" s="60" t="s">
        <v>8623</v>
      </c>
      <c r="EM459" s="60">
        <v>0</v>
      </c>
      <c r="EN459" s="309"/>
      <c r="EO459" s="67" t="s">
        <v>159</v>
      </c>
      <c r="EP459" s="67" t="s">
        <v>8629</v>
      </c>
    </row>
    <row r="460" spans="1:146" ht="147" customHeight="1" x14ac:dyDescent="0.3">
      <c r="A460" s="61" t="s">
        <v>7470</v>
      </c>
      <c r="B460" s="490" t="s">
        <v>7471</v>
      </c>
      <c r="C460" s="62" t="s">
        <v>7472</v>
      </c>
      <c r="D460" s="62" t="s">
        <v>7473</v>
      </c>
      <c r="E460" s="62" t="s">
        <v>7474</v>
      </c>
      <c r="F460" s="61" t="s">
        <v>289</v>
      </c>
      <c r="G460" s="61"/>
      <c r="H460" s="61" t="s">
        <v>7475</v>
      </c>
      <c r="I460" s="61" t="s">
        <v>7476</v>
      </c>
      <c r="J460" s="61" t="s">
        <v>7476</v>
      </c>
      <c r="K460" s="61" t="s">
        <v>7477</v>
      </c>
      <c r="L460" s="61">
        <v>2</v>
      </c>
      <c r="M460" s="61" t="s">
        <v>7708</v>
      </c>
      <c r="N460" s="61" t="s">
        <v>7709</v>
      </c>
      <c r="O460" s="61" t="s">
        <v>7480</v>
      </c>
      <c r="P460" s="61" t="s">
        <v>3519</v>
      </c>
      <c r="Q460" s="61" t="s">
        <v>160</v>
      </c>
      <c r="R460" s="61">
        <v>0</v>
      </c>
      <c r="S460" s="61" t="s">
        <v>161</v>
      </c>
      <c r="T460" s="66">
        <v>45108</v>
      </c>
      <c r="U460" s="66">
        <v>46357</v>
      </c>
      <c r="V460" s="491"/>
      <c r="W460" s="61"/>
      <c r="X460" s="61"/>
      <c r="Y460" s="492"/>
      <c r="Z460" s="62"/>
      <c r="AA460" s="62"/>
      <c r="AB460" s="62"/>
      <c r="AC460" s="62"/>
      <c r="AD460" s="62"/>
      <c r="AE460" s="62"/>
      <c r="AF460" s="62"/>
      <c r="AG460" s="62"/>
      <c r="AH460" s="62"/>
      <c r="AI460" s="62"/>
      <c r="AJ460" s="62"/>
      <c r="AK460" s="61"/>
      <c r="AL460" s="61"/>
      <c r="AM460" s="61"/>
      <c r="AN460" s="61"/>
      <c r="AO460" s="61"/>
      <c r="AP460" s="61"/>
      <c r="AQ460" s="61"/>
      <c r="AR460" s="61"/>
      <c r="AS460" s="61"/>
      <c r="AT460" s="61"/>
      <c r="AU460" s="61"/>
      <c r="AV460" s="61"/>
      <c r="AW460" s="61"/>
      <c r="AX460" s="61"/>
      <c r="AY460" s="61"/>
      <c r="AZ460" s="63"/>
      <c r="BA460" s="61"/>
      <c r="BB460" s="61"/>
      <c r="BC460" s="61"/>
      <c r="BD460" s="61"/>
      <c r="BE460" s="61"/>
      <c r="BF460" s="61"/>
      <c r="BG460" s="61"/>
      <c r="BH460" s="61"/>
      <c r="BI460" s="61"/>
      <c r="BJ460" s="63"/>
      <c r="BK460" s="61"/>
      <c r="BL460" s="63"/>
      <c r="BM460" s="61"/>
      <c r="BN460" s="63"/>
      <c r="BO460" s="61"/>
      <c r="BP460" s="63"/>
      <c r="BQ460" s="61"/>
      <c r="BR460" s="61"/>
      <c r="BS460" s="61"/>
      <c r="BT460" s="61"/>
      <c r="BU460" s="61"/>
      <c r="BV460" s="61"/>
      <c r="BW460" s="61"/>
      <c r="BX460" s="61"/>
      <c r="BY460" s="61"/>
      <c r="BZ460" s="61"/>
      <c r="CA460" s="61"/>
      <c r="CB460" s="61"/>
      <c r="CC460" s="61"/>
      <c r="CD460" s="61"/>
      <c r="CE460" s="61"/>
      <c r="CF460" s="61"/>
      <c r="CG460" s="61"/>
      <c r="CH460" s="209"/>
      <c r="CI460" s="61"/>
      <c r="CJ460" s="60" t="s">
        <v>152</v>
      </c>
      <c r="CK460" s="60" t="s">
        <v>152</v>
      </c>
      <c r="CL460" s="60" t="s">
        <v>8620</v>
      </c>
      <c r="CM460" s="65" t="s">
        <v>8620</v>
      </c>
      <c r="CN460" s="65" t="s">
        <v>8620</v>
      </c>
      <c r="CO460" s="61" t="s">
        <v>314</v>
      </c>
      <c r="CP460" s="61" t="s">
        <v>7737</v>
      </c>
      <c r="CQ460" s="61" t="s">
        <v>7738</v>
      </c>
      <c r="CR460" s="61" t="s">
        <v>7739</v>
      </c>
      <c r="CS460" s="61" t="s">
        <v>7740</v>
      </c>
      <c r="CT460" s="61" t="s">
        <v>159</v>
      </c>
      <c r="CU460" s="61" t="s">
        <v>245</v>
      </c>
      <c r="CV460" s="61">
        <v>0</v>
      </c>
      <c r="CW460" s="61" t="s">
        <v>161</v>
      </c>
      <c r="CX460" s="66">
        <v>45658</v>
      </c>
      <c r="CY460" s="66">
        <v>46022</v>
      </c>
      <c r="CZ460" s="62"/>
      <c r="DA460" s="62"/>
      <c r="DB460" s="62">
        <v>1</v>
      </c>
      <c r="DC460" s="62">
        <v>0</v>
      </c>
      <c r="DD460" s="62">
        <v>1</v>
      </c>
      <c r="DE460" s="61" t="s">
        <v>4506</v>
      </c>
      <c r="DF460" s="61" t="s">
        <v>7530</v>
      </c>
      <c r="DG460" s="61" t="s">
        <v>7531</v>
      </c>
      <c r="DH460" s="489">
        <v>0</v>
      </c>
      <c r="DI460" s="61"/>
      <c r="DJ460" s="61"/>
      <c r="DK460" s="61"/>
      <c r="DL460" s="61" t="s">
        <v>288</v>
      </c>
      <c r="DM460" s="61" t="s">
        <v>7495</v>
      </c>
      <c r="DN460" s="61">
        <v>0</v>
      </c>
      <c r="DO460" s="63" t="s">
        <v>7741</v>
      </c>
      <c r="DP460" s="61" t="s">
        <v>7720</v>
      </c>
      <c r="DQ460" s="63" t="s">
        <v>7497</v>
      </c>
      <c r="DR460" s="63" t="s">
        <v>7498</v>
      </c>
      <c r="DS460" s="61">
        <v>0</v>
      </c>
      <c r="DT460" s="63" t="s">
        <v>7496</v>
      </c>
      <c r="DU460" s="61"/>
      <c r="DV460" s="63" t="s">
        <v>7497</v>
      </c>
      <c r="DW460" s="63" t="s">
        <v>7499</v>
      </c>
      <c r="DX460" s="307">
        <v>0</v>
      </c>
      <c r="DY460" s="306" t="s">
        <v>7496</v>
      </c>
      <c r="DZ460" s="307"/>
      <c r="EA460" s="306"/>
      <c r="EB460" s="306"/>
      <c r="EC460" s="61"/>
      <c r="ED460" s="61"/>
      <c r="EE460" s="61"/>
      <c r="EF460" s="61"/>
      <c r="EG460" s="61"/>
      <c r="EH460" s="324">
        <v>0</v>
      </c>
      <c r="EI460" s="61"/>
      <c r="EJ460" s="61"/>
      <c r="EK460" s="88"/>
      <c r="EL460" s="60" t="s">
        <v>8621</v>
      </c>
      <c r="EM460" s="60">
        <v>0</v>
      </c>
      <c r="EN460" s="309"/>
      <c r="EO460" s="67" t="s">
        <v>159</v>
      </c>
      <c r="EP460" s="67" t="s">
        <v>8629</v>
      </c>
    </row>
    <row r="461" spans="1:146" ht="147" customHeight="1" x14ac:dyDescent="0.3">
      <c r="A461" s="61" t="s">
        <v>7470</v>
      </c>
      <c r="B461" s="490" t="s">
        <v>7471</v>
      </c>
      <c r="C461" s="62" t="s">
        <v>7472</v>
      </c>
      <c r="D461" s="62" t="s">
        <v>7473</v>
      </c>
      <c r="E461" s="62" t="s">
        <v>7474</v>
      </c>
      <c r="F461" s="61" t="s">
        <v>289</v>
      </c>
      <c r="G461" s="61"/>
      <c r="H461" s="61" t="s">
        <v>7475</v>
      </c>
      <c r="I461" s="61" t="s">
        <v>7476</v>
      </c>
      <c r="J461" s="61" t="s">
        <v>7476</v>
      </c>
      <c r="K461" s="61" t="s">
        <v>7477</v>
      </c>
      <c r="L461" s="61">
        <v>2</v>
      </c>
      <c r="M461" s="61" t="s">
        <v>7708</v>
      </c>
      <c r="N461" s="61" t="s">
        <v>7709</v>
      </c>
      <c r="O461" s="61" t="s">
        <v>7480</v>
      </c>
      <c r="P461" s="61" t="s">
        <v>3519</v>
      </c>
      <c r="Q461" s="61" t="s">
        <v>160</v>
      </c>
      <c r="R461" s="61">
        <v>0</v>
      </c>
      <c r="S461" s="61" t="s">
        <v>161</v>
      </c>
      <c r="T461" s="66">
        <v>45108</v>
      </c>
      <c r="U461" s="66">
        <v>46357</v>
      </c>
      <c r="V461" s="491"/>
      <c r="W461" s="61"/>
      <c r="X461" s="61"/>
      <c r="Y461" s="492"/>
      <c r="Z461" s="62"/>
      <c r="AA461" s="62"/>
      <c r="AB461" s="62"/>
      <c r="AC461" s="62"/>
      <c r="AD461" s="62"/>
      <c r="AE461" s="62"/>
      <c r="AF461" s="62"/>
      <c r="AG461" s="62"/>
      <c r="AH461" s="62"/>
      <c r="AI461" s="62"/>
      <c r="AJ461" s="62"/>
      <c r="AK461" s="61"/>
      <c r="AL461" s="61"/>
      <c r="AM461" s="61"/>
      <c r="AN461" s="61"/>
      <c r="AO461" s="61"/>
      <c r="AP461" s="61"/>
      <c r="AQ461" s="61"/>
      <c r="AR461" s="61"/>
      <c r="AS461" s="61"/>
      <c r="AT461" s="61"/>
      <c r="AU461" s="61"/>
      <c r="AV461" s="61"/>
      <c r="AW461" s="61"/>
      <c r="AX461" s="61"/>
      <c r="AY461" s="61"/>
      <c r="AZ461" s="63"/>
      <c r="BA461" s="61"/>
      <c r="BB461" s="61"/>
      <c r="BC461" s="61"/>
      <c r="BD461" s="61"/>
      <c r="BE461" s="61"/>
      <c r="BF461" s="61"/>
      <c r="BG461" s="61"/>
      <c r="BH461" s="61"/>
      <c r="BI461" s="61"/>
      <c r="BJ461" s="63"/>
      <c r="BK461" s="61"/>
      <c r="BL461" s="63"/>
      <c r="BM461" s="61"/>
      <c r="BN461" s="63"/>
      <c r="BO461" s="61"/>
      <c r="BP461" s="63"/>
      <c r="BQ461" s="61"/>
      <c r="BR461" s="61"/>
      <c r="BS461" s="61"/>
      <c r="BT461" s="61"/>
      <c r="BU461" s="61"/>
      <c r="BV461" s="61"/>
      <c r="BW461" s="61"/>
      <c r="BX461" s="61"/>
      <c r="BY461" s="61"/>
      <c r="BZ461" s="61"/>
      <c r="CA461" s="61"/>
      <c r="CB461" s="61"/>
      <c r="CC461" s="61"/>
      <c r="CD461" s="61"/>
      <c r="CE461" s="61"/>
      <c r="CF461" s="61"/>
      <c r="CG461" s="61"/>
      <c r="CH461" s="209"/>
      <c r="CI461" s="61"/>
      <c r="CJ461" s="60" t="s">
        <v>152</v>
      </c>
      <c r="CK461" s="60" t="s">
        <v>152</v>
      </c>
      <c r="CL461" s="60" t="s">
        <v>8620</v>
      </c>
      <c r="CM461" s="65" t="s">
        <v>8620</v>
      </c>
      <c r="CN461" s="65" t="s">
        <v>8620</v>
      </c>
      <c r="CO461" s="61" t="s">
        <v>317</v>
      </c>
      <c r="CP461" s="61" t="s">
        <v>7742</v>
      </c>
      <c r="CQ461" s="61" t="s">
        <v>7743</v>
      </c>
      <c r="CR461" s="61" t="s">
        <v>7744</v>
      </c>
      <c r="CS461" s="61" t="s">
        <v>7745</v>
      </c>
      <c r="CT461" s="61" t="s">
        <v>159</v>
      </c>
      <c r="CU461" s="61" t="s">
        <v>245</v>
      </c>
      <c r="CV461" s="61">
        <v>0</v>
      </c>
      <c r="CW461" s="61" t="s">
        <v>246</v>
      </c>
      <c r="CX461" s="66">
        <v>45658</v>
      </c>
      <c r="CY461" s="66">
        <v>46022</v>
      </c>
      <c r="CZ461" s="61"/>
      <c r="DA461" s="61">
        <v>1</v>
      </c>
      <c r="DB461" s="61">
        <v>0</v>
      </c>
      <c r="DC461" s="61">
        <v>0</v>
      </c>
      <c r="DD461" s="61">
        <v>1</v>
      </c>
      <c r="DE461" s="61" t="s">
        <v>5407</v>
      </c>
      <c r="DF461" s="61" t="s">
        <v>7493</v>
      </c>
      <c r="DG461" s="61" t="s">
        <v>7494</v>
      </c>
      <c r="DH461" s="489">
        <v>3500000000</v>
      </c>
      <c r="DI461" s="61"/>
      <c r="DJ461" s="61"/>
      <c r="DK461" s="61"/>
      <c r="DL461" s="61" t="s">
        <v>288</v>
      </c>
      <c r="DM461" s="61" t="s">
        <v>7495</v>
      </c>
      <c r="DN461" s="61">
        <v>0</v>
      </c>
      <c r="DO461" s="63" t="s">
        <v>7746</v>
      </c>
      <c r="DP461" s="61" t="s">
        <v>7720</v>
      </c>
      <c r="DQ461" s="63" t="s">
        <v>7497</v>
      </c>
      <c r="DR461" s="63" t="s">
        <v>7498</v>
      </c>
      <c r="DS461" s="61">
        <v>0</v>
      </c>
      <c r="DT461" s="63" t="s">
        <v>7496</v>
      </c>
      <c r="DU461" s="61"/>
      <c r="DV461" s="63" t="s">
        <v>7497</v>
      </c>
      <c r="DW461" s="63" t="s">
        <v>7499</v>
      </c>
      <c r="DX461" s="307" t="s">
        <v>176</v>
      </c>
      <c r="DY461" s="306"/>
      <c r="DZ461" s="307"/>
      <c r="EA461" s="306"/>
      <c r="EB461" s="306"/>
      <c r="EC461" s="61"/>
      <c r="ED461" s="61"/>
      <c r="EE461" s="61"/>
      <c r="EF461" s="61"/>
      <c r="EG461" s="61"/>
      <c r="EH461" s="312">
        <v>0</v>
      </c>
      <c r="EI461" s="61"/>
      <c r="EJ461" s="61"/>
      <c r="EK461" s="88"/>
      <c r="EL461" s="60" t="s">
        <v>8621</v>
      </c>
      <c r="EM461" s="60">
        <v>0</v>
      </c>
      <c r="EN461" s="309"/>
      <c r="EO461" s="67" t="s">
        <v>159</v>
      </c>
      <c r="EP461" s="67" t="s">
        <v>8629</v>
      </c>
    </row>
    <row r="462" spans="1:146" ht="147" customHeight="1" x14ac:dyDescent="0.3">
      <c r="A462" s="61" t="s">
        <v>7470</v>
      </c>
      <c r="B462" s="490" t="s">
        <v>7471</v>
      </c>
      <c r="C462" s="62" t="s">
        <v>7472</v>
      </c>
      <c r="D462" s="62" t="s">
        <v>7473</v>
      </c>
      <c r="E462" s="62" t="s">
        <v>7474</v>
      </c>
      <c r="F462" s="61" t="s">
        <v>289</v>
      </c>
      <c r="G462" s="61"/>
      <c r="H462" s="61" t="s">
        <v>7475</v>
      </c>
      <c r="I462" s="61" t="s">
        <v>7476</v>
      </c>
      <c r="J462" s="61" t="s">
        <v>7476</v>
      </c>
      <c r="K462" s="61" t="s">
        <v>7477</v>
      </c>
      <c r="L462" s="61">
        <v>2</v>
      </c>
      <c r="M462" s="61" t="s">
        <v>7708</v>
      </c>
      <c r="N462" s="61" t="s">
        <v>7709</v>
      </c>
      <c r="O462" s="61" t="s">
        <v>7480</v>
      </c>
      <c r="P462" s="61" t="s">
        <v>3519</v>
      </c>
      <c r="Q462" s="61" t="s">
        <v>160</v>
      </c>
      <c r="R462" s="61">
        <v>0</v>
      </c>
      <c r="S462" s="61" t="s">
        <v>161</v>
      </c>
      <c r="T462" s="66">
        <v>45108</v>
      </c>
      <c r="U462" s="66">
        <v>46357</v>
      </c>
      <c r="V462" s="491"/>
      <c r="W462" s="61"/>
      <c r="X462" s="61"/>
      <c r="Y462" s="492"/>
      <c r="Z462" s="62"/>
      <c r="AA462" s="62"/>
      <c r="AB462" s="62"/>
      <c r="AC462" s="62"/>
      <c r="AD462" s="62"/>
      <c r="AE462" s="62"/>
      <c r="AF462" s="62"/>
      <c r="AG462" s="62"/>
      <c r="AH462" s="62"/>
      <c r="AI462" s="62"/>
      <c r="AJ462" s="62"/>
      <c r="AK462" s="61"/>
      <c r="AL462" s="61"/>
      <c r="AM462" s="61"/>
      <c r="AN462" s="61"/>
      <c r="AO462" s="61"/>
      <c r="AP462" s="61"/>
      <c r="AQ462" s="61"/>
      <c r="AR462" s="61"/>
      <c r="AS462" s="61"/>
      <c r="AT462" s="61"/>
      <c r="AU462" s="61"/>
      <c r="AV462" s="61"/>
      <c r="AW462" s="61"/>
      <c r="AX462" s="61"/>
      <c r="AY462" s="61"/>
      <c r="AZ462" s="63"/>
      <c r="BA462" s="61"/>
      <c r="BB462" s="61"/>
      <c r="BC462" s="61"/>
      <c r="BD462" s="61"/>
      <c r="BE462" s="61"/>
      <c r="BF462" s="61"/>
      <c r="BG462" s="61"/>
      <c r="BH462" s="61"/>
      <c r="BI462" s="61"/>
      <c r="BJ462" s="63"/>
      <c r="BK462" s="61"/>
      <c r="BL462" s="63"/>
      <c r="BM462" s="61"/>
      <c r="BN462" s="63"/>
      <c r="BO462" s="61"/>
      <c r="BP462" s="63"/>
      <c r="BQ462" s="61"/>
      <c r="BR462" s="61"/>
      <c r="BS462" s="61"/>
      <c r="BT462" s="61"/>
      <c r="BU462" s="61"/>
      <c r="BV462" s="61"/>
      <c r="BW462" s="61"/>
      <c r="BX462" s="61"/>
      <c r="BY462" s="61"/>
      <c r="BZ462" s="61"/>
      <c r="CA462" s="61"/>
      <c r="CB462" s="61"/>
      <c r="CC462" s="61"/>
      <c r="CD462" s="61"/>
      <c r="CE462" s="61"/>
      <c r="CF462" s="61"/>
      <c r="CG462" s="61"/>
      <c r="CH462" s="209"/>
      <c r="CI462" s="61"/>
      <c r="CJ462" s="60" t="s">
        <v>152</v>
      </c>
      <c r="CK462" s="60" t="s">
        <v>152</v>
      </c>
      <c r="CL462" s="60" t="s">
        <v>8620</v>
      </c>
      <c r="CM462" s="65" t="s">
        <v>8620</v>
      </c>
      <c r="CN462" s="65" t="s">
        <v>8620</v>
      </c>
      <c r="CO462" s="61" t="s">
        <v>3945</v>
      </c>
      <c r="CP462" s="61" t="s">
        <v>7747</v>
      </c>
      <c r="CQ462" s="61" t="s">
        <v>7748</v>
      </c>
      <c r="CR462" s="68" t="s">
        <v>7749</v>
      </c>
      <c r="CS462" s="68" t="s">
        <v>7750</v>
      </c>
      <c r="CT462" s="61" t="s">
        <v>202</v>
      </c>
      <c r="CU462" s="61" t="s">
        <v>245</v>
      </c>
      <c r="CV462" s="61">
        <v>0</v>
      </c>
      <c r="CW462" s="61" t="s">
        <v>161</v>
      </c>
      <c r="CX462" s="66">
        <v>45658</v>
      </c>
      <c r="CY462" s="66">
        <v>46022</v>
      </c>
      <c r="CZ462" s="62">
        <v>0.15</v>
      </c>
      <c r="DA462" s="62">
        <v>0.15</v>
      </c>
      <c r="DB462" s="62">
        <v>0</v>
      </c>
      <c r="DC462" s="62">
        <v>0.45</v>
      </c>
      <c r="DD462" s="62">
        <v>0.75</v>
      </c>
      <c r="DE462" s="61" t="s">
        <v>5407</v>
      </c>
      <c r="DF462" s="61" t="s">
        <v>4071</v>
      </c>
      <c r="DG462" s="61" t="s">
        <v>7588</v>
      </c>
      <c r="DH462" s="489">
        <v>0</v>
      </c>
      <c r="DI462" s="61"/>
      <c r="DJ462" s="61"/>
      <c r="DK462" s="61"/>
      <c r="DL462" s="61" t="s">
        <v>288</v>
      </c>
      <c r="DM462" s="61" t="s">
        <v>7495</v>
      </c>
      <c r="DN462" s="61">
        <v>0</v>
      </c>
      <c r="DO462" s="63" t="s">
        <v>7496</v>
      </c>
      <c r="DP462" s="61"/>
      <c r="DQ462" s="63" t="s">
        <v>7497</v>
      </c>
      <c r="DR462" s="63" t="s">
        <v>7498</v>
      </c>
      <c r="DS462" s="61">
        <v>0</v>
      </c>
      <c r="DT462" s="63" t="s">
        <v>7496</v>
      </c>
      <c r="DU462" s="61"/>
      <c r="DV462" s="63" t="s">
        <v>7497</v>
      </c>
      <c r="DW462" s="63" t="s">
        <v>7499</v>
      </c>
      <c r="DX462" s="307" t="s">
        <v>176</v>
      </c>
      <c r="DY462" s="306"/>
      <c r="DZ462" s="307"/>
      <c r="EA462" s="306"/>
      <c r="EB462" s="306"/>
      <c r="EC462" s="61"/>
      <c r="ED462" s="61"/>
      <c r="EE462" s="61"/>
      <c r="EF462" s="61"/>
      <c r="EG462" s="61"/>
      <c r="EH462" s="324">
        <v>0</v>
      </c>
      <c r="EI462" s="61"/>
      <c r="EJ462" s="61"/>
      <c r="EK462" s="88"/>
      <c r="EL462" s="60" t="s">
        <v>8623</v>
      </c>
      <c r="EM462" s="60">
        <v>0</v>
      </c>
      <c r="EN462" s="309"/>
      <c r="EO462" s="67" t="s">
        <v>159</v>
      </c>
      <c r="EP462" s="67" t="s">
        <v>8629</v>
      </c>
    </row>
    <row r="463" spans="1:146" ht="147" customHeight="1" x14ac:dyDescent="0.3">
      <c r="A463" s="61" t="s">
        <v>7470</v>
      </c>
      <c r="B463" s="490" t="s">
        <v>7471</v>
      </c>
      <c r="C463" s="62" t="s">
        <v>7472</v>
      </c>
      <c r="D463" s="62" t="s">
        <v>7473</v>
      </c>
      <c r="E463" s="62" t="s">
        <v>7474</v>
      </c>
      <c r="F463" s="61" t="s">
        <v>289</v>
      </c>
      <c r="G463" s="61"/>
      <c r="H463" s="61" t="s">
        <v>7475</v>
      </c>
      <c r="I463" s="61" t="s">
        <v>7476</v>
      </c>
      <c r="J463" s="61" t="s">
        <v>7476</v>
      </c>
      <c r="K463" s="61" t="s">
        <v>7477</v>
      </c>
      <c r="L463" s="61">
        <v>2</v>
      </c>
      <c r="M463" s="61" t="s">
        <v>7708</v>
      </c>
      <c r="N463" s="61" t="s">
        <v>7709</v>
      </c>
      <c r="O463" s="61" t="s">
        <v>7480</v>
      </c>
      <c r="P463" s="61" t="s">
        <v>3519</v>
      </c>
      <c r="Q463" s="61" t="s">
        <v>160</v>
      </c>
      <c r="R463" s="61">
        <v>0</v>
      </c>
      <c r="S463" s="61" t="s">
        <v>161</v>
      </c>
      <c r="T463" s="66">
        <v>45108</v>
      </c>
      <c r="U463" s="66">
        <v>46357</v>
      </c>
      <c r="V463" s="491"/>
      <c r="W463" s="61"/>
      <c r="X463" s="61"/>
      <c r="Y463" s="492"/>
      <c r="Z463" s="62"/>
      <c r="AA463" s="62"/>
      <c r="AB463" s="62"/>
      <c r="AC463" s="62"/>
      <c r="AD463" s="62"/>
      <c r="AE463" s="62"/>
      <c r="AF463" s="62"/>
      <c r="AG463" s="62"/>
      <c r="AH463" s="62"/>
      <c r="AI463" s="62"/>
      <c r="AJ463" s="62"/>
      <c r="AK463" s="61"/>
      <c r="AL463" s="61"/>
      <c r="AM463" s="61"/>
      <c r="AN463" s="61"/>
      <c r="AO463" s="61"/>
      <c r="AP463" s="61"/>
      <c r="AQ463" s="61"/>
      <c r="AR463" s="61"/>
      <c r="AS463" s="61"/>
      <c r="AT463" s="61"/>
      <c r="AU463" s="61"/>
      <c r="AV463" s="61"/>
      <c r="AW463" s="61"/>
      <c r="AX463" s="61"/>
      <c r="AY463" s="61"/>
      <c r="AZ463" s="63"/>
      <c r="BA463" s="61"/>
      <c r="BB463" s="61"/>
      <c r="BC463" s="61"/>
      <c r="BD463" s="61"/>
      <c r="BE463" s="61"/>
      <c r="BF463" s="61"/>
      <c r="BG463" s="61"/>
      <c r="BH463" s="61"/>
      <c r="BI463" s="61"/>
      <c r="BJ463" s="63"/>
      <c r="BK463" s="61"/>
      <c r="BL463" s="63"/>
      <c r="BM463" s="61"/>
      <c r="BN463" s="63"/>
      <c r="BO463" s="61"/>
      <c r="BP463" s="63"/>
      <c r="BQ463" s="61"/>
      <c r="BR463" s="61"/>
      <c r="BS463" s="61"/>
      <c r="BT463" s="61"/>
      <c r="BU463" s="61"/>
      <c r="BV463" s="61"/>
      <c r="BW463" s="61"/>
      <c r="BX463" s="61"/>
      <c r="BY463" s="61"/>
      <c r="BZ463" s="61"/>
      <c r="CA463" s="61"/>
      <c r="CB463" s="61"/>
      <c r="CC463" s="61"/>
      <c r="CD463" s="61"/>
      <c r="CE463" s="61"/>
      <c r="CF463" s="61"/>
      <c r="CG463" s="61"/>
      <c r="CH463" s="209"/>
      <c r="CI463" s="61"/>
      <c r="CJ463" s="60" t="s">
        <v>152</v>
      </c>
      <c r="CK463" s="60" t="s">
        <v>152</v>
      </c>
      <c r="CL463" s="60" t="s">
        <v>8620</v>
      </c>
      <c r="CM463" s="65" t="s">
        <v>8620</v>
      </c>
      <c r="CN463" s="65" t="s">
        <v>8620</v>
      </c>
      <c r="CO463" s="61" t="s">
        <v>3955</v>
      </c>
      <c r="CP463" s="68" t="s">
        <v>7751</v>
      </c>
      <c r="CQ463" s="61" t="s">
        <v>7752</v>
      </c>
      <c r="CR463" s="68" t="s">
        <v>7753</v>
      </c>
      <c r="CS463" s="61" t="s">
        <v>7754</v>
      </c>
      <c r="CT463" s="61" t="s">
        <v>159</v>
      </c>
      <c r="CU463" s="61" t="s">
        <v>245</v>
      </c>
      <c r="CV463" s="61">
        <v>0</v>
      </c>
      <c r="CW463" s="61" t="s">
        <v>246</v>
      </c>
      <c r="CX463" s="66">
        <v>45658</v>
      </c>
      <c r="CY463" s="66">
        <v>46022</v>
      </c>
      <c r="CZ463" s="61"/>
      <c r="DA463" s="68"/>
      <c r="DB463" s="68">
        <v>1</v>
      </c>
      <c r="DC463" s="68">
        <v>4</v>
      </c>
      <c r="DD463" s="68">
        <v>5</v>
      </c>
      <c r="DE463" s="61" t="s">
        <v>5407</v>
      </c>
      <c r="DF463" s="61" t="s">
        <v>4071</v>
      </c>
      <c r="DG463" s="61" t="s">
        <v>7588</v>
      </c>
      <c r="DH463" s="489">
        <v>0</v>
      </c>
      <c r="DI463" s="61"/>
      <c r="DJ463" s="61"/>
      <c r="DK463" s="61"/>
      <c r="DL463" s="61" t="s">
        <v>288</v>
      </c>
      <c r="DM463" s="61" t="s">
        <v>7495</v>
      </c>
      <c r="DN463" s="61">
        <v>0</v>
      </c>
      <c r="DO463" s="63" t="s">
        <v>7496</v>
      </c>
      <c r="DP463" s="61"/>
      <c r="DQ463" s="63" t="s">
        <v>7497</v>
      </c>
      <c r="DR463" s="63" t="s">
        <v>7498</v>
      </c>
      <c r="DS463" s="61">
        <v>0</v>
      </c>
      <c r="DT463" s="63" t="s">
        <v>7496</v>
      </c>
      <c r="DU463" s="61"/>
      <c r="DV463" s="63" t="s">
        <v>7497</v>
      </c>
      <c r="DW463" s="63" t="s">
        <v>7499</v>
      </c>
      <c r="DX463" s="307">
        <v>0</v>
      </c>
      <c r="DY463" s="306" t="s">
        <v>7496</v>
      </c>
      <c r="DZ463" s="307"/>
      <c r="EA463" s="306"/>
      <c r="EB463" s="306"/>
      <c r="EC463" s="61"/>
      <c r="ED463" s="61"/>
      <c r="EE463" s="61"/>
      <c r="EF463" s="61"/>
      <c r="EG463" s="61"/>
      <c r="EH463" s="312">
        <v>0</v>
      </c>
      <c r="EI463" s="61"/>
      <c r="EJ463" s="61"/>
      <c r="EK463" s="88"/>
      <c r="EL463" s="60" t="s">
        <v>8623</v>
      </c>
      <c r="EM463" s="60">
        <v>0</v>
      </c>
      <c r="EN463" s="309"/>
      <c r="EO463" s="67" t="s">
        <v>159</v>
      </c>
      <c r="EP463" s="67" t="s">
        <v>8629</v>
      </c>
    </row>
    <row r="464" spans="1:146" ht="147" customHeight="1" x14ac:dyDescent="0.3">
      <c r="A464" s="61" t="s">
        <v>7470</v>
      </c>
      <c r="B464" s="490" t="s">
        <v>7471</v>
      </c>
      <c r="C464" s="62" t="s">
        <v>7472</v>
      </c>
      <c r="D464" s="62" t="s">
        <v>7473</v>
      </c>
      <c r="E464" s="62" t="s">
        <v>7474</v>
      </c>
      <c r="F464" s="61" t="s">
        <v>289</v>
      </c>
      <c r="G464" s="61"/>
      <c r="H464" s="61" t="s">
        <v>7475</v>
      </c>
      <c r="I464" s="61" t="s">
        <v>7476</v>
      </c>
      <c r="J464" s="61" t="s">
        <v>7476</v>
      </c>
      <c r="K464" s="61" t="s">
        <v>7477</v>
      </c>
      <c r="L464" s="61">
        <v>2</v>
      </c>
      <c r="M464" s="61" t="s">
        <v>7708</v>
      </c>
      <c r="N464" s="61" t="s">
        <v>7709</v>
      </c>
      <c r="O464" s="61" t="s">
        <v>7480</v>
      </c>
      <c r="P464" s="61" t="s">
        <v>3519</v>
      </c>
      <c r="Q464" s="61" t="s">
        <v>160</v>
      </c>
      <c r="R464" s="61">
        <v>0</v>
      </c>
      <c r="S464" s="61" t="s">
        <v>161</v>
      </c>
      <c r="T464" s="66">
        <v>45108</v>
      </c>
      <c r="U464" s="66">
        <v>46357</v>
      </c>
      <c r="V464" s="491"/>
      <c r="W464" s="61"/>
      <c r="X464" s="61"/>
      <c r="Y464" s="492"/>
      <c r="Z464" s="62"/>
      <c r="AA464" s="62"/>
      <c r="AB464" s="62"/>
      <c r="AC464" s="62"/>
      <c r="AD464" s="62"/>
      <c r="AE464" s="62"/>
      <c r="AF464" s="62"/>
      <c r="AG464" s="62"/>
      <c r="AH464" s="62"/>
      <c r="AI464" s="62"/>
      <c r="AJ464" s="62"/>
      <c r="AK464" s="61"/>
      <c r="AL464" s="61"/>
      <c r="AM464" s="61"/>
      <c r="AN464" s="61"/>
      <c r="AO464" s="61"/>
      <c r="AP464" s="61"/>
      <c r="AQ464" s="61"/>
      <c r="AR464" s="61"/>
      <c r="AS464" s="61"/>
      <c r="AT464" s="61"/>
      <c r="AU464" s="61"/>
      <c r="AV464" s="61"/>
      <c r="AW464" s="61"/>
      <c r="AX464" s="61"/>
      <c r="AY464" s="61"/>
      <c r="AZ464" s="63"/>
      <c r="BA464" s="61"/>
      <c r="BB464" s="61"/>
      <c r="BC464" s="61"/>
      <c r="BD464" s="61"/>
      <c r="BE464" s="61"/>
      <c r="BF464" s="61"/>
      <c r="BG464" s="61"/>
      <c r="BH464" s="61"/>
      <c r="BI464" s="61"/>
      <c r="BJ464" s="63"/>
      <c r="BK464" s="61"/>
      <c r="BL464" s="63"/>
      <c r="BM464" s="61"/>
      <c r="BN464" s="63"/>
      <c r="BO464" s="61"/>
      <c r="BP464" s="63"/>
      <c r="BQ464" s="61"/>
      <c r="BR464" s="61"/>
      <c r="BS464" s="61"/>
      <c r="BT464" s="61"/>
      <c r="BU464" s="61"/>
      <c r="BV464" s="61"/>
      <c r="BW464" s="61"/>
      <c r="BX464" s="61"/>
      <c r="BY464" s="61"/>
      <c r="BZ464" s="61"/>
      <c r="CA464" s="61"/>
      <c r="CB464" s="61"/>
      <c r="CC464" s="61"/>
      <c r="CD464" s="61"/>
      <c r="CE464" s="61"/>
      <c r="CF464" s="61"/>
      <c r="CG464" s="61"/>
      <c r="CH464" s="209"/>
      <c r="CI464" s="61"/>
      <c r="CJ464" s="60" t="s">
        <v>152</v>
      </c>
      <c r="CK464" s="60" t="s">
        <v>152</v>
      </c>
      <c r="CL464" s="60" t="s">
        <v>8620</v>
      </c>
      <c r="CM464" s="65" t="s">
        <v>8620</v>
      </c>
      <c r="CN464" s="65" t="s">
        <v>8620</v>
      </c>
      <c r="CO464" s="61" t="s">
        <v>3967</v>
      </c>
      <c r="CP464" s="61" t="s">
        <v>7755</v>
      </c>
      <c r="CQ464" s="61" t="s">
        <v>7756</v>
      </c>
      <c r="CR464" s="61" t="s">
        <v>7757</v>
      </c>
      <c r="CS464" s="61" t="s">
        <v>7758</v>
      </c>
      <c r="CT464" s="61" t="s">
        <v>159</v>
      </c>
      <c r="CU464" s="61" t="s">
        <v>245</v>
      </c>
      <c r="CV464" s="61">
        <v>0</v>
      </c>
      <c r="CW464" s="61" t="s">
        <v>161</v>
      </c>
      <c r="CX464" s="66">
        <v>45658</v>
      </c>
      <c r="CY464" s="66">
        <v>46022</v>
      </c>
      <c r="CZ464" s="62">
        <v>0</v>
      </c>
      <c r="DA464" s="62">
        <v>0</v>
      </c>
      <c r="DB464" s="62">
        <v>0.25</v>
      </c>
      <c r="DC464" s="62">
        <v>0.5</v>
      </c>
      <c r="DD464" s="62">
        <v>0.75</v>
      </c>
      <c r="DE464" s="61" t="s">
        <v>4506</v>
      </c>
      <c r="DF464" s="61" t="s">
        <v>7530</v>
      </c>
      <c r="DG464" s="61" t="s">
        <v>7531</v>
      </c>
      <c r="DH464" s="489">
        <v>0</v>
      </c>
      <c r="DI464" s="61"/>
      <c r="DJ464" s="61"/>
      <c r="DK464" s="61"/>
      <c r="DL464" s="61" t="s">
        <v>288</v>
      </c>
      <c r="DM464" s="61" t="s">
        <v>7495</v>
      </c>
      <c r="DN464" s="61">
        <v>0</v>
      </c>
      <c r="DO464" s="63" t="s">
        <v>7496</v>
      </c>
      <c r="DP464" s="61"/>
      <c r="DQ464" s="63" t="s">
        <v>7497</v>
      </c>
      <c r="DR464" s="63" t="s">
        <v>7498</v>
      </c>
      <c r="DS464" s="88" t="s">
        <v>207</v>
      </c>
      <c r="DT464" s="63" t="s">
        <v>7496</v>
      </c>
      <c r="DU464" s="61"/>
      <c r="DV464" s="63" t="s">
        <v>7497</v>
      </c>
      <c r="DW464" s="63" t="s">
        <v>7499</v>
      </c>
      <c r="DX464" s="322">
        <v>1</v>
      </c>
      <c r="DY464" s="306" t="s">
        <v>7759</v>
      </c>
      <c r="DZ464" s="307" t="s">
        <v>7760</v>
      </c>
      <c r="EA464" s="306"/>
      <c r="EB464" s="306"/>
      <c r="EC464" s="61"/>
      <c r="ED464" s="61"/>
      <c r="EE464" s="61"/>
      <c r="EF464" s="61"/>
      <c r="EG464" s="61"/>
      <c r="EH464" s="324">
        <v>1</v>
      </c>
      <c r="EI464" s="61"/>
      <c r="EJ464" s="61"/>
      <c r="EK464" s="88"/>
      <c r="EL464" s="60" t="s">
        <v>8623</v>
      </c>
      <c r="EM464" s="60">
        <v>1.0000100000000001</v>
      </c>
      <c r="EN464" s="309"/>
      <c r="EO464" s="67" t="s">
        <v>159</v>
      </c>
      <c r="EP464" s="67" t="s">
        <v>8629</v>
      </c>
    </row>
    <row r="465" spans="1:146" ht="147" customHeight="1" x14ac:dyDescent="0.3">
      <c r="A465" s="61" t="s">
        <v>7470</v>
      </c>
      <c r="B465" s="490" t="s">
        <v>7471</v>
      </c>
      <c r="C465" s="62" t="s">
        <v>7472</v>
      </c>
      <c r="D465" s="62" t="s">
        <v>7473</v>
      </c>
      <c r="E465" s="62" t="s">
        <v>7474</v>
      </c>
      <c r="F465" s="61" t="s">
        <v>289</v>
      </c>
      <c r="G465" s="61"/>
      <c r="H465" s="61" t="s">
        <v>7475</v>
      </c>
      <c r="I465" s="61" t="s">
        <v>7476</v>
      </c>
      <c r="J465" s="61" t="s">
        <v>7476</v>
      </c>
      <c r="K465" s="61" t="s">
        <v>7477</v>
      </c>
      <c r="L465" s="61">
        <v>2</v>
      </c>
      <c r="M465" s="61" t="s">
        <v>7708</v>
      </c>
      <c r="N465" s="61" t="s">
        <v>7709</v>
      </c>
      <c r="O465" s="61" t="s">
        <v>7480</v>
      </c>
      <c r="P465" s="61" t="s">
        <v>3519</v>
      </c>
      <c r="Q465" s="61" t="s">
        <v>160</v>
      </c>
      <c r="R465" s="61">
        <v>0</v>
      </c>
      <c r="S465" s="61" t="s">
        <v>161</v>
      </c>
      <c r="T465" s="66">
        <v>45108</v>
      </c>
      <c r="U465" s="66">
        <v>46357</v>
      </c>
      <c r="V465" s="491"/>
      <c r="W465" s="61"/>
      <c r="X465" s="61"/>
      <c r="Y465" s="492"/>
      <c r="Z465" s="62"/>
      <c r="AA465" s="62"/>
      <c r="AB465" s="62"/>
      <c r="AC465" s="62"/>
      <c r="AD465" s="62"/>
      <c r="AE465" s="62"/>
      <c r="AF465" s="62"/>
      <c r="AG465" s="62"/>
      <c r="AH465" s="62"/>
      <c r="AI465" s="62"/>
      <c r="AJ465" s="62"/>
      <c r="AK465" s="61"/>
      <c r="AL465" s="61"/>
      <c r="AM465" s="61"/>
      <c r="AN465" s="61"/>
      <c r="AO465" s="61"/>
      <c r="AP465" s="61"/>
      <c r="AQ465" s="61"/>
      <c r="AR465" s="61"/>
      <c r="AS465" s="61"/>
      <c r="AT465" s="61"/>
      <c r="AU465" s="61"/>
      <c r="AV465" s="61"/>
      <c r="AW465" s="61"/>
      <c r="AX465" s="61"/>
      <c r="AY465" s="61"/>
      <c r="AZ465" s="63"/>
      <c r="BA465" s="61"/>
      <c r="BB465" s="61"/>
      <c r="BC465" s="61"/>
      <c r="BD465" s="61"/>
      <c r="BE465" s="61"/>
      <c r="BF465" s="61"/>
      <c r="BG465" s="61"/>
      <c r="BH465" s="61"/>
      <c r="BI465" s="61"/>
      <c r="BJ465" s="63"/>
      <c r="BK465" s="61"/>
      <c r="BL465" s="63"/>
      <c r="BM465" s="61"/>
      <c r="BN465" s="63"/>
      <c r="BO465" s="61"/>
      <c r="BP465" s="63"/>
      <c r="BQ465" s="61"/>
      <c r="BR465" s="61"/>
      <c r="BS465" s="61"/>
      <c r="BT465" s="61"/>
      <c r="BU465" s="61"/>
      <c r="BV465" s="61"/>
      <c r="BW465" s="61"/>
      <c r="BX465" s="61"/>
      <c r="BY465" s="61"/>
      <c r="BZ465" s="61"/>
      <c r="CA465" s="61"/>
      <c r="CB465" s="61"/>
      <c r="CC465" s="61"/>
      <c r="CD465" s="61"/>
      <c r="CE465" s="61"/>
      <c r="CF465" s="61"/>
      <c r="CG465" s="61"/>
      <c r="CH465" s="209"/>
      <c r="CI465" s="61"/>
      <c r="CJ465" s="60" t="s">
        <v>152</v>
      </c>
      <c r="CK465" s="60" t="s">
        <v>152</v>
      </c>
      <c r="CL465" s="60" t="s">
        <v>8620</v>
      </c>
      <c r="CM465" s="65" t="s">
        <v>8620</v>
      </c>
      <c r="CN465" s="65" t="s">
        <v>8620</v>
      </c>
      <c r="CO465" s="61" t="s">
        <v>3978</v>
      </c>
      <c r="CP465" s="61" t="s">
        <v>7761</v>
      </c>
      <c r="CQ465" s="61" t="s">
        <v>7762</v>
      </c>
      <c r="CR465" s="61" t="s">
        <v>7763</v>
      </c>
      <c r="CS465" s="61" t="s">
        <v>7764</v>
      </c>
      <c r="CT465" s="61" t="s">
        <v>159</v>
      </c>
      <c r="CU465" s="61" t="s">
        <v>160</v>
      </c>
      <c r="CV465" s="61">
        <v>0</v>
      </c>
      <c r="CW465" s="61" t="s">
        <v>161</v>
      </c>
      <c r="CX465" s="66">
        <v>45658</v>
      </c>
      <c r="CY465" s="66">
        <v>46022</v>
      </c>
      <c r="CZ465" s="62"/>
      <c r="DA465" s="62">
        <v>1</v>
      </c>
      <c r="DB465" s="62">
        <v>1</v>
      </c>
      <c r="DC465" s="62">
        <v>1</v>
      </c>
      <c r="DD465" s="62">
        <v>1</v>
      </c>
      <c r="DE465" s="61" t="s">
        <v>4506</v>
      </c>
      <c r="DF465" s="61" t="s">
        <v>7530</v>
      </c>
      <c r="DG465" s="61" t="s">
        <v>7531</v>
      </c>
      <c r="DH465" s="489">
        <v>0</v>
      </c>
      <c r="DI465" s="61"/>
      <c r="DJ465" s="61"/>
      <c r="DK465" s="61"/>
      <c r="DL465" s="61" t="s">
        <v>288</v>
      </c>
      <c r="DM465" s="61" t="s">
        <v>7495</v>
      </c>
      <c r="DN465" s="60">
        <v>0</v>
      </c>
      <c r="DO465" s="63" t="s">
        <v>7496</v>
      </c>
      <c r="DP465" s="61"/>
      <c r="DQ465" s="63" t="s">
        <v>7497</v>
      </c>
      <c r="DR465" s="63" t="s">
        <v>7498</v>
      </c>
      <c r="DS465" s="60">
        <v>0</v>
      </c>
      <c r="DT465" s="63" t="s">
        <v>7496</v>
      </c>
      <c r="DU465" s="61"/>
      <c r="DV465" s="63" t="s">
        <v>7497</v>
      </c>
      <c r="DW465" s="63" t="s">
        <v>7499</v>
      </c>
      <c r="DX465" s="147">
        <v>0</v>
      </c>
      <c r="DY465" s="306" t="s">
        <v>7496</v>
      </c>
      <c r="DZ465" s="307"/>
      <c r="EA465" s="306"/>
      <c r="EB465" s="306"/>
      <c r="EC465" s="61"/>
      <c r="ED465" s="61"/>
      <c r="EE465" s="61"/>
      <c r="EF465" s="61"/>
      <c r="EG465" s="61"/>
      <c r="EH465" s="147">
        <v>0</v>
      </c>
      <c r="EI465" s="61"/>
      <c r="EJ465" s="61"/>
      <c r="EK465" s="88"/>
      <c r="EL465" s="60" t="s">
        <v>8623</v>
      </c>
      <c r="EM465" s="60">
        <v>0</v>
      </c>
      <c r="EN465" s="309"/>
      <c r="EO465" s="67" t="s">
        <v>159</v>
      </c>
      <c r="EP465" s="67" t="s">
        <v>8629</v>
      </c>
    </row>
    <row r="466" spans="1:146" ht="147" customHeight="1" x14ac:dyDescent="0.3">
      <c r="A466" s="61" t="s">
        <v>7470</v>
      </c>
      <c r="B466" s="490" t="s">
        <v>7471</v>
      </c>
      <c r="C466" s="62" t="s">
        <v>7472</v>
      </c>
      <c r="D466" s="62" t="s">
        <v>7473</v>
      </c>
      <c r="E466" s="62" t="s">
        <v>7474</v>
      </c>
      <c r="F466" s="61" t="s">
        <v>289</v>
      </c>
      <c r="G466" s="61"/>
      <c r="H466" s="61" t="s">
        <v>7475</v>
      </c>
      <c r="I466" s="61" t="s">
        <v>7476</v>
      </c>
      <c r="J466" s="61" t="s">
        <v>7476</v>
      </c>
      <c r="K466" s="61" t="s">
        <v>7477</v>
      </c>
      <c r="L466" s="61">
        <v>2</v>
      </c>
      <c r="M466" s="61" t="s">
        <v>7708</v>
      </c>
      <c r="N466" s="61" t="s">
        <v>7709</v>
      </c>
      <c r="O466" s="61" t="s">
        <v>7480</v>
      </c>
      <c r="P466" s="61" t="s">
        <v>3519</v>
      </c>
      <c r="Q466" s="61" t="s">
        <v>160</v>
      </c>
      <c r="R466" s="61">
        <v>0</v>
      </c>
      <c r="S466" s="61" t="s">
        <v>161</v>
      </c>
      <c r="T466" s="66">
        <v>45108</v>
      </c>
      <c r="U466" s="66">
        <v>46357</v>
      </c>
      <c r="V466" s="491"/>
      <c r="W466" s="61"/>
      <c r="X466" s="61"/>
      <c r="Y466" s="492"/>
      <c r="Z466" s="62"/>
      <c r="AA466" s="62"/>
      <c r="AB466" s="62"/>
      <c r="AC466" s="62"/>
      <c r="AD466" s="62"/>
      <c r="AE466" s="62"/>
      <c r="AF466" s="62"/>
      <c r="AG466" s="62"/>
      <c r="AH466" s="62"/>
      <c r="AI466" s="62"/>
      <c r="AJ466" s="62"/>
      <c r="AK466" s="61"/>
      <c r="AL466" s="61"/>
      <c r="AM466" s="61"/>
      <c r="AN466" s="61"/>
      <c r="AO466" s="61"/>
      <c r="AP466" s="61"/>
      <c r="AQ466" s="61"/>
      <c r="AR466" s="61"/>
      <c r="AS466" s="61"/>
      <c r="AT466" s="61"/>
      <c r="AU466" s="61"/>
      <c r="AV466" s="61"/>
      <c r="AW466" s="61"/>
      <c r="AX466" s="61"/>
      <c r="AY466" s="61"/>
      <c r="AZ466" s="63"/>
      <c r="BA466" s="61"/>
      <c r="BB466" s="61"/>
      <c r="BC466" s="61"/>
      <c r="BD466" s="61"/>
      <c r="BE466" s="61"/>
      <c r="BF466" s="61"/>
      <c r="BG466" s="61"/>
      <c r="BH466" s="61"/>
      <c r="BI466" s="61"/>
      <c r="BJ466" s="63"/>
      <c r="BK466" s="61"/>
      <c r="BL466" s="63"/>
      <c r="BM466" s="61"/>
      <c r="BN466" s="63"/>
      <c r="BO466" s="61"/>
      <c r="BP466" s="63"/>
      <c r="BQ466" s="61"/>
      <c r="BR466" s="61"/>
      <c r="BS466" s="61"/>
      <c r="BT466" s="61"/>
      <c r="BU466" s="61"/>
      <c r="BV466" s="61"/>
      <c r="BW466" s="61"/>
      <c r="BX466" s="61"/>
      <c r="BY466" s="61"/>
      <c r="BZ466" s="61"/>
      <c r="CA466" s="61"/>
      <c r="CB466" s="61"/>
      <c r="CC466" s="61"/>
      <c r="CD466" s="61"/>
      <c r="CE466" s="61"/>
      <c r="CF466" s="61"/>
      <c r="CG466" s="61"/>
      <c r="CH466" s="209"/>
      <c r="CI466" s="61"/>
      <c r="CJ466" s="60" t="s">
        <v>152</v>
      </c>
      <c r="CK466" s="60" t="s">
        <v>152</v>
      </c>
      <c r="CL466" s="60" t="s">
        <v>8620</v>
      </c>
      <c r="CM466" s="65" t="s">
        <v>8620</v>
      </c>
      <c r="CN466" s="65" t="s">
        <v>8620</v>
      </c>
      <c r="CO466" s="61" t="s">
        <v>5072</v>
      </c>
      <c r="CP466" s="61" t="s">
        <v>7765</v>
      </c>
      <c r="CQ466" s="61" t="s">
        <v>7766</v>
      </c>
      <c r="CR466" s="61" t="s">
        <v>7767</v>
      </c>
      <c r="CS466" s="61" t="s">
        <v>7768</v>
      </c>
      <c r="CT466" s="61" t="s">
        <v>202</v>
      </c>
      <c r="CU466" s="61" t="s">
        <v>160</v>
      </c>
      <c r="CV466" s="61">
        <v>0</v>
      </c>
      <c r="CW466" s="61" t="s">
        <v>161</v>
      </c>
      <c r="CX466" s="66">
        <v>45658</v>
      </c>
      <c r="CY466" s="66">
        <v>46022</v>
      </c>
      <c r="CZ466" s="62">
        <v>1</v>
      </c>
      <c r="DA466" s="62">
        <v>1</v>
      </c>
      <c r="DB466" s="62">
        <v>1</v>
      </c>
      <c r="DC466" s="62">
        <v>1</v>
      </c>
      <c r="DD466" s="62">
        <v>1</v>
      </c>
      <c r="DE466" s="61" t="s">
        <v>5407</v>
      </c>
      <c r="DF466" s="61" t="s">
        <v>7493</v>
      </c>
      <c r="DG466" s="61" t="s">
        <v>7494</v>
      </c>
      <c r="DH466" s="489">
        <v>50000000</v>
      </c>
      <c r="DI466" s="61"/>
      <c r="DJ466" s="61"/>
      <c r="DK466" s="61"/>
      <c r="DL466" s="61" t="s">
        <v>288</v>
      </c>
      <c r="DM466" s="61" t="s">
        <v>7495</v>
      </c>
      <c r="DN466" s="60">
        <v>0</v>
      </c>
      <c r="DO466" s="63" t="s">
        <v>7496</v>
      </c>
      <c r="DP466" s="61"/>
      <c r="DQ466" s="63" t="s">
        <v>7497</v>
      </c>
      <c r="DR466" s="63" t="s">
        <v>7498</v>
      </c>
      <c r="DS466" s="60">
        <v>0</v>
      </c>
      <c r="DT466" s="63" t="s">
        <v>7496</v>
      </c>
      <c r="DU466" s="61"/>
      <c r="DV466" s="63" t="s">
        <v>7497</v>
      </c>
      <c r="DW466" s="63" t="s">
        <v>7499</v>
      </c>
      <c r="DX466" s="147">
        <v>0</v>
      </c>
      <c r="DY466" s="306" t="s">
        <v>7496</v>
      </c>
      <c r="DZ466" s="307"/>
      <c r="EA466" s="306"/>
      <c r="EB466" s="306"/>
      <c r="EC466" s="61"/>
      <c r="ED466" s="61"/>
      <c r="EE466" s="61"/>
      <c r="EF466" s="61"/>
      <c r="EG466" s="61"/>
      <c r="EH466" s="147">
        <v>0</v>
      </c>
      <c r="EI466" s="61"/>
      <c r="EJ466" s="61"/>
      <c r="EK466" s="88"/>
      <c r="EL466" s="60" t="s">
        <v>8623</v>
      </c>
      <c r="EM466" s="60">
        <v>0</v>
      </c>
      <c r="EN466" s="309"/>
      <c r="EO466" s="67" t="s">
        <v>159</v>
      </c>
      <c r="EP466" s="67" t="s">
        <v>8629</v>
      </c>
    </row>
    <row r="467" spans="1:146" ht="194.25" customHeight="1" x14ac:dyDescent="0.3">
      <c r="A467" s="56" t="s">
        <v>7470</v>
      </c>
      <c r="B467" s="479" t="s">
        <v>7471</v>
      </c>
      <c r="C467" s="57" t="s">
        <v>7472</v>
      </c>
      <c r="D467" s="57" t="s">
        <v>7473</v>
      </c>
      <c r="E467" s="57" t="s">
        <v>7474</v>
      </c>
      <c r="F467" s="56" t="s">
        <v>289</v>
      </c>
      <c r="G467" s="56"/>
      <c r="H467" s="56" t="s">
        <v>7475</v>
      </c>
      <c r="I467" s="56" t="s">
        <v>7476</v>
      </c>
      <c r="J467" s="56" t="s">
        <v>7476</v>
      </c>
      <c r="K467" s="56" t="s">
        <v>7477</v>
      </c>
      <c r="L467" s="109">
        <v>3</v>
      </c>
      <c r="M467" s="109" t="s">
        <v>7769</v>
      </c>
      <c r="N467" s="109" t="s">
        <v>7770</v>
      </c>
      <c r="O467" s="109" t="s">
        <v>7480</v>
      </c>
      <c r="P467" s="109" t="s">
        <v>3519</v>
      </c>
      <c r="Q467" s="109" t="s">
        <v>160</v>
      </c>
      <c r="R467" s="109">
        <v>0</v>
      </c>
      <c r="S467" s="109" t="s">
        <v>161</v>
      </c>
      <c r="T467" s="111">
        <v>45108</v>
      </c>
      <c r="U467" s="111">
        <v>46357</v>
      </c>
      <c r="V467" s="498"/>
      <c r="W467" s="56"/>
      <c r="X467" s="56"/>
      <c r="Y467" s="499"/>
      <c r="Z467" s="110">
        <v>1</v>
      </c>
      <c r="AA467" s="57">
        <v>1</v>
      </c>
      <c r="AB467" s="57">
        <v>1</v>
      </c>
      <c r="AC467" s="57">
        <v>1</v>
      </c>
      <c r="AD467" s="57">
        <v>1</v>
      </c>
      <c r="AE467" s="110">
        <v>1</v>
      </c>
      <c r="AF467" s="110">
        <v>1</v>
      </c>
      <c r="AG467" s="110">
        <v>1</v>
      </c>
      <c r="AH467" s="110">
        <v>1</v>
      </c>
      <c r="AI467" s="110">
        <v>1</v>
      </c>
      <c r="AJ467" s="110">
        <v>1</v>
      </c>
      <c r="AK467" s="56"/>
      <c r="AL467" s="56"/>
      <c r="AM467" s="56"/>
      <c r="AN467" s="56"/>
      <c r="AO467" s="109"/>
      <c r="AP467" s="110">
        <v>1</v>
      </c>
      <c r="AQ467" s="61"/>
      <c r="AR467" s="61"/>
      <c r="AS467" s="61"/>
      <c r="AT467" s="61"/>
      <c r="AU467" s="61"/>
      <c r="AV467" s="61"/>
      <c r="AW467" s="61"/>
      <c r="AX467" s="61"/>
      <c r="AY467" s="62">
        <v>0.42186147186147188</v>
      </c>
      <c r="AZ467" s="63" t="s">
        <v>7771</v>
      </c>
      <c r="BA467" s="62">
        <v>1</v>
      </c>
      <c r="BB467" s="80" t="s">
        <v>7772</v>
      </c>
      <c r="BC467" s="62">
        <v>0.5</v>
      </c>
      <c r="BD467" s="80" t="s">
        <v>7773</v>
      </c>
      <c r="BE467" s="62">
        <v>0.16666666666666666</v>
      </c>
      <c r="BF467" s="80" t="s">
        <v>7774</v>
      </c>
      <c r="BG467" s="62">
        <v>0</v>
      </c>
      <c r="BH467" s="61" t="s">
        <v>7485</v>
      </c>
      <c r="BI467" s="62">
        <v>0.41666666666666669</v>
      </c>
      <c r="BJ467" s="63"/>
      <c r="BK467" s="62">
        <v>0</v>
      </c>
      <c r="BL467" s="63" t="s">
        <v>7486</v>
      </c>
      <c r="BM467" s="215">
        <v>0.26850000000000002</v>
      </c>
      <c r="BN467" s="63" t="s">
        <v>7775</v>
      </c>
      <c r="BO467" s="487">
        <v>0.85</v>
      </c>
      <c r="BP467" s="306" t="s">
        <v>7776</v>
      </c>
      <c r="BQ467" s="61"/>
      <c r="BR467" s="61"/>
      <c r="BS467" s="216">
        <v>0.27962500000000001</v>
      </c>
      <c r="BT467" s="61"/>
      <c r="BU467" s="61"/>
      <c r="BV467" s="61"/>
      <c r="BW467" s="61"/>
      <c r="BX467" s="61"/>
      <c r="BY467" s="61"/>
      <c r="BZ467" s="61"/>
      <c r="CA467" s="61"/>
      <c r="CB467" s="61"/>
      <c r="CC467" s="61"/>
      <c r="CD467" s="61"/>
      <c r="CE467" s="308">
        <v>0.27962500000000001</v>
      </c>
      <c r="CF467" s="61"/>
      <c r="CG467" s="209">
        <v>1450000000</v>
      </c>
      <c r="CH467" s="175">
        <v>1450000000</v>
      </c>
      <c r="CI467" s="175">
        <v>442888237</v>
      </c>
      <c r="CJ467" s="60">
        <v>1</v>
      </c>
      <c r="CK467" s="60">
        <v>0.30544016344827585</v>
      </c>
      <c r="CL467" s="60" t="s">
        <v>8623</v>
      </c>
      <c r="CM467" s="65">
        <v>0.27962500000000001</v>
      </c>
      <c r="CN467" s="65">
        <v>0.27962500000000001</v>
      </c>
      <c r="CO467" s="61" t="s">
        <v>248</v>
      </c>
      <c r="CP467" s="61" t="s">
        <v>7777</v>
      </c>
      <c r="CQ467" s="61" t="s">
        <v>7778</v>
      </c>
      <c r="CR467" s="61" t="s">
        <v>7779</v>
      </c>
      <c r="CS467" s="61" t="s">
        <v>7780</v>
      </c>
      <c r="CT467" s="61" t="s">
        <v>1292</v>
      </c>
      <c r="CU467" s="61" t="s">
        <v>245</v>
      </c>
      <c r="CV467" s="61">
        <v>0</v>
      </c>
      <c r="CW467" s="61" t="s">
        <v>246</v>
      </c>
      <c r="CX467" s="66">
        <v>45658</v>
      </c>
      <c r="CY467" s="66">
        <v>46022</v>
      </c>
      <c r="CZ467" s="61"/>
      <c r="DA467" s="61">
        <v>1</v>
      </c>
      <c r="DB467" s="61"/>
      <c r="DC467" s="61"/>
      <c r="DD467" s="61">
        <v>1</v>
      </c>
      <c r="DE467" s="61" t="s">
        <v>4506</v>
      </c>
      <c r="DF467" s="61" t="s">
        <v>7781</v>
      </c>
      <c r="DG467" s="61" t="s">
        <v>7782</v>
      </c>
      <c r="DH467" s="489">
        <v>0</v>
      </c>
      <c r="DI467" s="61"/>
      <c r="DJ467" s="61"/>
      <c r="DK467" s="61"/>
      <c r="DL467" s="61" t="s">
        <v>288</v>
      </c>
      <c r="DM467" s="61" t="s">
        <v>7495</v>
      </c>
      <c r="DN467" s="61">
        <v>0</v>
      </c>
      <c r="DO467" s="63" t="s">
        <v>7496</v>
      </c>
      <c r="DP467" s="61"/>
      <c r="DQ467" s="63" t="s">
        <v>7497</v>
      </c>
      <c r="DR467" s="63" t="s">
        <v>7498</v>
      </c>
      <c r="DS467" s="88">
        <v>0</v>
      </c>
      <c r="DT467" s="63" t="s">
        <v>7496</v>
      </c>
      <c r="DU467" s="61"/>
      <c r="DV467" s="63" t="s">
        <v>7783</v>
      </c>
      <c r="DW467" s="63" t="s">
        <v>7784</v>
      </c>
      <c r="DX467" s="322" t="s">
        <v>176</v>
      </c>
      <c r="DY467" s="306" t="s">
        <v>7785</v>
      </c>
      <c r="DZ467" s="307"/>
      <c r="EA467" s="306"/>
      <c r="EB467" s="306"/>
      <c r="EC467" s="61"/>
      <c r="ED467" s="61"/>
      <c r="EE467" s="61"/>
      <c r="EF467" s="61"/>
      <c r="EG467" s="61"/>
      <c r="EH467" s="312">
        <v>0</v>
      </c>
      <c r="EI467" s="61"/>
      <c r="EJ467" s="61"/>
      <c r="EK467" s="88"/>
      <c r="EL467" s="60" t="s">
        <v>8621</v>
      </c>
      <c r="EM467" s="60">
        <v>0</v>
      </c>
      <c r="EN467" s="309"/>
      <c r="EO467" s="67" t="s">
        <v>159</v>
      </c>
      <c r="EP467" s="67" t="s">
        <v>8629</v>
      </c>
    </row>
    <row r="468" spans="1:146" ht="147" customHeight="1" x14ac:dyDescent="0.3">
      <c r="A468" s="61" t="s">
        <v>7470</v>
      </c>
      <c r="B468" s="490" t="s">
        <v>7471</v>
      </c>
      <c r="C468" s="62" t="s">
        <v>7472</v>
      </c>
      <c r="D468" s="62" t="s">
        <v>7473</v>
      </c>
      <c r="E468" s="62" t="s">
        <v>7474</v>
      </c>
      <c r="F468" s="61" t="s">
        <v>289</v>
      </c>
      <c r="G468" s="61"/>
      <c r="H468" s="61" t="s">
        <v>7475</v>
      </c>
      <c r="I468" s="61" t="s">
        <v>7476</v>
      </c>
      <c r="J468" s="61" t="s">
        <v>7476</v>
      </c>
      <c r="K468" s="61" t="s">
        <v>7477</v>
      </c>
      <c r="L468" s="61">
        <v>3</v>
      </c>
      <c r="M468" s="61" t="s">
        <v>7769</v>
      </c>
      <c r="N468" s="61" t="s">
        <v>7770</v>
      </c>
      <c r="O468" s="61" t="s">
        <v>7480</v>
      </c>
      <c r="P468" s="61" t="s">
        <v>3519</v>
      </c>
      <c r="Q468" s="61" t="s">
        <v>160</v>
      </c>
      <c r="R468" s="61">
        <v>0</v>
      </c>
      <c r="S468" s="61" t="s">
        <v>161</v>
      </c>
      <c r="T468" s="66">
        <v>45108</v>
      </c>
      <c r="U468" s="66">
        <v>46357</v>
      </c>
      <c r="V468" s="491"/>
      <c r="W468" s="61"/>
      <c r="X468" s="61"/>
      <c r="Y468" s="492"/>
      <c r="Z468" s="62"/>
      <c r="AA468" s="62"/>
      <c r="AB468" s="62"/>
      <c r="AC468" s="62"/>
      <c r="AD468" s="62"/>
      <c r="AE468" s="62"/>
      <c r="AF468" s="62"/>
      <c r="AG468" s="62"/>
      <c r="AH468" s="62"/>
      <c r="AI468" s="62"/>
      <c r="AJ468" s="62"/>
      <c r="AK468" s="61"/>
      <c r="AL468" s="61"/>
      <c r="AM468" s="61"/>
      <c r="AN468" s="61"/>
      <c r="AO468" s="61"/>
      <c r="AP468" s="61"/>
      <c r="AQ468" s="61"/>
      <c r="AR468" s="61"/>
      <c r="AS468" s="61"/>
      <c r="AT468" s="61"/>
      <c r="AU468" s="61"/>
      <c r="AV468" s="61"/>
      <c r="AW468" s="61"/>
      <c r="AX468" s="61"/>
      <c r="AY468" s="61"/>
      <c r="AZ468" s="63"/>
      <c r="BA468" s="61"/>
      <c r="BB468" s="61"/>
      <c r="BC468" s="61"/>
      <c r="BD468" s="61"/>
      <c r="BE468" s="61"/>
      <c r="BF468" s="61"/>
      <c r="BG468" s="61"/>
      <c r="BH468" s="61"/>
      <c r="BI468" s="61"/>
      <c r="BJ468" s="63"/>
      <c r="BK468" s="61"/>
      <c r="BL468" s="63"/>
      <c r="BM468" s="61"/>
      <c r="BN468" s="63"/>
      <c r="BO468" s="61"/>
      <c r="BP468" s="63"/>
      <c r="BQ468" s="61"/>
      <c r="BR468" s="61"/>
      <c r="BS468" s="61"/>
      <c r="BT468" s="61"/>
      <c r="BU468" s="61"/>
      <c r="BV468" s="61"/>
      <c r="BW468" s="61"/>
      <c r="BX468" s="61"/>
      <c r="BY468" s="61"/>
      <c r="BZ468" s="61"/>
      <c r="CA468" s="61"/>
      <c r="CB468" s="61"/>
      <c r="CC468" s="61"/>
      <c r="CD468" s="61"/>
      <c r="CE468" s="61"/>
      <c r="CF468" s="61"/>
      <c r="CG468" s="61"/>
      <c r="CH468" s="209"/>
      <c r="CI468" s="61"/>
      <c r="CJ468" s="60" t="s">
        <v>152</v>
      </c>
      <c r="CK468" s="60" t="s">
        <v>152</v>
      </c>
      <c r="CL468" s="60" t="s">
        <v>8620</v>
      </c>
      <c r="CM468" s="65" t="s">
        <v>8620</v>
      </c>
      <c r="CN468" s="65" t="s">
        <v>8620</v>
      </c>
      <c r="CO468" s="61" t="s">
        <v>339</v>
      </c>
      <c r="CP468" s="61" t="s">
        <v>7786</v>
      </c>
      <c r="CQ468" s="61" t="s">
        <v>7787</v>
      </c>
      <c r="CR468" s="61" t="s">
        <v>7788</v>
      </c>
      <c r="CS468" s="61" t="s">
        <v>7789</v>
      </c>
      <c r="CT468" s="61" t="s">
        <v>159</v>
      </c>
      <c r="CU468" s="61" t="s">
        <v>245</v>
      </c>
      <c r="CV468" s="61">
        <v>0</v>
      </c>
      <c r="CW468" s="61" t="s">
        <v>161</v>
      </c>
      <c r="CX468" s="66">
        <v>45658</v>
      </c>
      <c r="CY468" s="66">
        <v>46022</v>
      </c>
      <c r="CZ468" s="62">
        <v>0</v>
      </c>
      <c r="DA468" s="62">
        <v>0.2</v>
      </c>
      <c r="DB468" s="62">
        <v>0.15</v>
      </c>
      <c r="DC468" s="62">
        <v>0.4</v>
      </c>
      <c r="DD468" s="62">
        <v>0.75</v>
      </c>
      <c r="DE468" s="61"/>
      <c r="DF468" s="61"/>
      <c r="DG468" s="61"/>
      <c r="DH468" s="489">
        <v>0</v>
      </c>
      <c r="DI468" s="61"/>
      <c r="DJ468" s="61"/>
      <c r="DK468" s="61"/>
      <c r="DL468" s="61" t="s">
        <v>288</v>
      </c>
      <c r="DM468" s="61" t="s">
        <v>7495</v>
      </c>
      <c r="DN468" s="61">
        <v>0</v>
      </c>
      <c r="DO468" s="63" t="s">
        <v>7496</v>
      </c>
      <c r="DP468" s="61"/>
      <c r="DQ468" s="63" t="s">
        <v>7497</v>
      </c>
      <c r="DR468" s="63" t="s">
        <v>7498</v>
      </c>
      <c r="DS468" s="88">
        <v>0</v>
      </c>
      <c r="DT468" s="63" t="s">
        <v>7496</v>
      </c>
      <c r="DU468" s="61"/>
      <c r="DV468" s="63" t="s">
        <v>7783</v>
      </c>
      <c r="DW468" s="63" t="s">
        <v>7498</v>
      </c>
      <c r="DX468" s="322">
        <v>0</v>
      </c>
      <c r="DY468" s="306" t="s">
        <v>7790</v>
      </c>
      <c r="DZ468" s="307"/>
      <c r="EA468" s="306" t="s">
        <v>7791</v>
      </c>
      <c r="EB468" s="306" t="s">
        <v>7792</v>
      </c>
      <c r="EC468" s="61"/>
      <c r="ED468" s="61"/>
      <c r="EE468" s="61"/>
      <c r="EF468" s="61"/>
      <c r="EG468" s="61"/>
      <c r="EH468" s="324">
        <v>0</v>
      </c>
      <c r="EI468" s="61"/>
      <c r="EJ468" s="61"/>
      <c r="EK468" s="88"/>
      <c r="EL468" s="60" t="s">
        <v>8623</v>
      </c>
      <c r="EM468" s="60">
        <v>0</v>
      </c>
      <c r="EN468" s="309"/>
      <c r="EO468" s="67" t="s">
        <v>159</v>
      </c>
      <c r="EP468" s="67" t="s">
        <v>8629</v>
      </c>
    </row>
    <row r="469" spans="1:146" ht="147" customHeight="1" x14ac:dyDescent="0.3">
      <c r="A469" s="61" t="s">
        <v>7470</v>
      </c>
      <c r="B469" s="490" t="s">
        <v>7471</v>
      </c>
      <c r="C469" s="62" t="s">
        <v>7472</v>
      </c>
      <c r="D469" s="62" t="s">
        <v>7473</v>
      </c>
      <c r="E469" s="62" t="s">
        <v>7474</v>
      </c>
      <c r="F469" s="61" t="s">
        <v>289</v>
      </c>
      <c r="G469" s="61"/>
      <c r="H469" s="61" t="s">
        <v>7475</v>
      </c>
      <c r="I469" s="61" t="s">
        <v>7476</v>
      </c>
      <c r="J469" s="61" t="s">
        <v>7476</v>
      </c>
      <c r="K469" s="61" t="s">
        <v>7477</v>
      </c>
      <c r="L469" s="61">
        <v>3</v>
      </c>
      <c r="M469" s="61" t="s">
        <v>7769</v>
      </c>
      <c r="N469" s="61" t="s">
        <v>7770</v>
      </c>
      <c r="O469" s="61" t="s">
        <v>7480</v>
      </c>
      <c r="P469" s="61" t="s">
        <v>3519</v>
      </c>
      <c r="Q469" s="61" t="s">
        <v>160</v>
      </c>
      <c r="R469" s="61">
        <v>0</v>
      </c>
      <c r="S469" s="61" t="s">
        <v>161</v>
      </c>
      <c r="T469" s="66">
        <v>45108</v>
      </c>
      <c r="U469" s="66">
        <v>46357</v>
      </c>
      <c r="V469" s="491"/>
      <c r="W469" s="61"/>
      <c r="X469" s="61"/>
      <c r="Y469" s="492"/>
      <c r="Z469" s="62"/>
      <c r="AA469" s="62"/>
      <c r="AB469" s="62"/>
      <c r="AC469" s="62"/>
      <c r="AD469" s="62"/>
      <c r="AE469" s="62"/>
      <c r="AF469" s="62"/>
      <c r="AG469" s="62"/>
      <c r="AH469" s="62"/>
      <c r="AI469" s="62"/>
      <c r="AJ469" s="62"/>
      <c r="AK469" s="61"/>
      <c r="AL469" s="61"/>
      <c r="AM469" s="61"/>
      <c r="AN469" s="61"/>
      <c r="AO469" s="61"/>
      <c r="AP469" s="61"/>
      <c r="AQ469" s="61"/>
      <c r="AR469" s="61"/>
      <c r="AS469" s="61"/>
      <c r="AT469" s="61"/>
      <c r="AU469" s="61"/>
      <c r="AV469" s="61"/>
      <c r="AW469" s="61"/>
      <c r="AX469" s="61"/>
      <c r="AY469" s="61"/>
      <c r="AZ469" s="63"/>
      <c r="BA469" s="61"/>
      <c r="BB469" s="61"/>
      <c r="BC469" s="61"/>
      <c r="BD469" s="61"/>
      <c r="BE469" s="61"/>
      <c r="BF469" s="61"/>
      <c r="BG469" s="61"/>
      <c r="BH469" s="61"/>
      <c r="BI469" s="61"/>
      <c r="BJ469" s="63"/>
      <c r="BK469" s="61"/>
      <c r="BL469" s="63"/>
      <c r="BM469" s="61"/>
      <c r="BN469" s="63"/>
      <c r="BO469" s="61"/>
      <c r="BP469" s="63"/>
      <c r="BQ469" s="61"/>
      <c r="BR469" s="61"/>
      <c r="BS469" s="61"/>
      <c r="BT469" s="61"/>
      <c r="BU469" s="61"/>
      <c r="BV469" s="61"/>
      <c r="BW469" s="61"/>
      <c r="BX469" s="61"/>
      <c r="BY469" s="61"/>
      <c r="BZ469" s="61"/>
      <c r="CA469" s="61"/>
      <c r="CB469" s="61"/>
      <c r="CC469" s="61"/>
      <c r="CD469" s="61"/>
      <c r="CE469" s="61"/>
      <c r="CF469" s="61"/>
      <c r="CG469" s="61"/>
      <c r="CH469" s="209"/>
      <c r="CI469" s="61"/>
      <c r="CJ469" s="60" t="s">
        <v>152</v>
      </c>
      <c r="CK469" s="60" t="s">
        <v>152</v>
      </c>
      <c r="CL469" s="60" t="s">
        <v>8620</v>
      </c>
      <c r="CM469" s="65" t="s">
        <v>8620</v>
      </c>
      <c r="CN469" s="65" t="s">
        <v>8620</v>
      </c>
      <c r="CO469" s="61" t="s">
        <v>340</v>
      </c>
      <c r="CP469" s="61" t="s">
        <v>7793</v>
      </c>
      <c r="CQ469" s="61" t="s">
        <v>7794</v>
      </c>
      <c r="CR469" s="61" t="s">
        <v>7795</v>
      </c>
      <c r="CS469" s="61" t="s">
        <v>7796</v>
      </c>
      <c r="CT469" s="61" t="s">
        <v>202</v>
      </c>
      <c r="CU469" s="61" t="s">
        <v>245</v>
      </c>
      <c r="CV469" s="61">
        <v>0</v>
      </c>
      <c r="CW469" s="61" t="s">
        <v>246</v>
      </c>
      <c r="CX469" s="66">
        <v>45658</v>
      </c>
      <c r="CY469" s="66">
        <v>46022</v>
      </c>
      <c r="CZ469" s="61">
        <v>0</v>
      </c>
      <c r="DA469" s="61">
        <v>1</v>
      </c>
      <c r="DB469" s="61">
        <v>0</v>
      </c>
      <c r="DC469" s="61">
        <v>1</v>
      </c>
      <c r="DD469" s="61">
        <v>2</v>
      </c>
      <c r="DE469" s="61" t="s">
        <v>5407</v>
      </c>
      <c r="DF469" s="61" t="s">
        <v>7493</v>
      </c>
      <c r="DG469" s="61" t="s">
        <v>7494</v>
      </c>
      <c r="DH469" s="489">
        <v>178000000</v>
      </c>
      <c r="DI469" s="61"/>
      <c r="DJ469" s="61"/>
      <c r="DK469" s="61"/>
      <c r="DL469" s="61" t="s">
        <v>288</v>
      </c>
      <c r="DM469" s="61" t="s">
        <v>7495</v>
      </c>
      <c r="DN469" s="61">
        <v>0</v>
      </c>
      <c r="DO469" s="63" t="s">
        <v>7496</v>
      </c>
      <c r="DP469" s="61"/>
      <c r="DQ469" s="63" t="s">
        <v>7497</v>
      </c>
      <c r="DR469" s="63" t="s">
        <v>7498</v>
      </c>
      <c r="DS469" s="88">
        <v>0</v>
      </c>
      <c r="DT469" s="63" t="s">
        <v>7797</v>
      </c>
      <c r="DU469" s="61"/>
      <c r="DV469" s="63" t="s">
        <v>7798</v>
      </c>
      <c r="DW469" s="63" t="s">
        <v>7799</v>
      </c>
      <c r="DX469" s="322" t="s">
        <v>176</v>
      </c>
      <c r="DY469" s="306" t="s">
        <v>7800</v>
      </c>
      <c r="DZ469" s="307"/>
      <c r="EA469" s="306"/>
      <c r="EB469" s="306"/>
      <c r="EC469" s="61"/>
      <c r="ED469" s="61"/>
      <c r="EE469" s="61"/>
      <c r="EF469" s="61"/>
      <c r="EG469" s="61"/>
      <c r="EH469" s="312">
        <v>0</v>
      </c>
      <c r="EI469" s="61"/>
      <c r="EJ469" s="61"/>
      <c r="EK469" s="88"/>
      <c r="EL469" s="60" t="s">
        <v>8623</v>
      </c>
      <c r="EM469" s="60">
        <v>0</v>
      </c>
      <c r="EN469" s="309"/>
      <c r="EO469" s="67" t="s">
        <v>159</v>
      </c>
      <c r="EP469" s="67" t="s">
        <v>8629</v>
      </c>
    </row>
    <row r="470" spans="1:146" ht="243.75" customHeight="1" x14ac:dyDescent="0.3">
      <c r="A470" s="61" t="s">
        <v>7470</v>
      </c>
      <c r="B470" s="490" t="s">
        <v>7471</v>
      </c>
      <c r="C470" s="62" t="s">
        <v>7472</v>
      </c>
      <c r="D470" s="62" t="s">
        <v>7473</v>
      </c>
      <c r="E470" s="62" t="s">
        <v>7474</v>
      </c>
      <c r="F470" s="61" t="s">
        <v>289</v>
      </c>
      <c r="G470" s="61"/>
      <c r="H470" s="61" t="s">
        <v>7475</v>
      </c>
      <c r="I470" s="61" t="s">
        <v>7476</v>
      </c>
      <c r="J470" s="61" t="s">
        <v>7476</v>
      </c>
      <c r="K470" s="61" t="s">
        <v>7477</v>
      </c>
      <c r="L470" s="61">
        <v>3</v>
      </c>
      <c r="M470" s="61" t="s">
        <v>7769</v>
      </c>
      <c r="N470" s="61" t="s">
        <v>7770</v>
      </c>
      <c r="O470" s="61" t="s">
        <v>7480</v>
      </c>
      <c r="P470" s="61" t="s">
        <v>3519</v>
      </c>
      <c r="Q470" s="61" t="s">
        <v>160</v>
      </c>
      <c r="R470" s="61">
        <v>0</v>
      </c>
      <c r="S470" s="61" t="s">
        <v>161</v>
      </c>
      <c r="T470" s="66">
        <v>45108</v>
      </c>
      <c r="U470" s="66">
        <v>46357</v>
      </c>
      <c r="V470" s="491"/>
      <c r="W470" s="61"/>
      <c r="X470" s="61"/>
      <c r="Y470" s="492"/>
      <c r="Z470" s="62"/>
      <c r="AA470" s="62"/>
      <c r="AB470" s="62"/>
      <c r="AC470" s="62"/>
      <c r="AD470" s="62"/>
      <c r="AE470" s="62"/>
      <c r="AF470" s="62"/>
      <c r="AG470" s="62"/>
      <c r="AH470" s="62"/>
      <c r="AI470" s="62"/>
      <c r="AJ470" s="62"/>
      <c r="AK470" s="61"/>
      <c r="AL470" s="61"/>
      <c r="AM470" s="61"/>
      <c r="AN470" s="61"/>
      <c r="AO470" s="61"/>
      <c r="AP470" s="61"/>
      <c r="AQ470" s="61"/>
      <c r="AR470" s="61"/>
      <c r="AS470" s="61"/>
      <c r="AT470" s="61"/>
      <c r="AU470" s="61"/>
      <c r="AV470" s="61"/>
      <c r="AW470" s="61"/>
      <c r="AX470" s="61"/>
      <c r="AY470" s="61"/>
      <c r="AZ470" s="63"/>
      <c r="BA470" s="61"/>
      <c r="BB470" s="61"/>
      <c r="BC470" s="61"/>
      <c r="BD470" s="61"/>
      <c r="BE470" s="61"/>
      <c r="BF470" s="61"/>
      <c r="BG470" s="61"/>
      <c r="BH470" s="61"/>
      <c r="BI470" s="61"/>
      <c r="BJ470" s="63"/>
      <c r="BK470" s="61"/>
      <c r="BL470" s="63"/>
      <c r="BM470" s="61"/>
      <c r="BN470" s="63"/>
      <c r="BO470" s="61"/>
      <c r="BP470" s="63"/>
      <c r="BQ470" s="61"/>
      <c r="BR470" s="61"/>
      <c r="BS470" s="61"/>
      <c r="BT470" s="61"/>
      <c r="BU470" s="61"/>
      <c r="BV470" s="61"/>
      <c r="BW470" s="61"/>
      <c r="BX470" s="61"/>
      <c r="BY470" s="61"/>
      <c r="BZ470" s="61"/>
      <c r="CA470" s="61"/>
      <c r="CB470" s="61"/>
      <c r="CC470" s="61"/>
      <c r="CD470" s="61"/>
      <c r="CE470" s="61"/>
      <c r="CF470" s="61"/>
      <c r="CG470" s="61"/>
      <c r="CH470" s="209"/>
      <c r="CI470" s="61"/>
      <c r="CJ470" s="60" t="s">
        <v>152</v>
      </c>
      <c r="CK470" s="60" t="s">
        <v>152</v>
      </c>
      <c r="CL470" s="60" t="s">
        <v>8620</v>
      </c>
      <c r="CM470" s="65" t="s">
        <v>8620</v>
      </c>
      <c r="CN470" s="65" t="s">
        <v>8620</v>
      </c>
      <c r="CO470" s="61" t="s">
        <v>4024</v>
      </c>
      <c r="CP470" s="61" t="s">
        <v>7801</v>
      </c>
      <c r="CQ470" s="61" t="s">
        <v>7802</v>
      </c>
      <c r="CR470" s="61" t="s">
        <v>7803</v>
      </c>
      <c r="CS470" s="61" t="s">
        <v>7804</v>
      </c>
      <c r="CT470" s="61" t="s">
        <v>159</v>
      </c>
      <c r="CU470" s="61" t="s">
        <v>245</v>
      </c>
      <c r="CV470" s="61">
        <v>0</v>
      </c>
      <c r="CW470" s="61" t="s">
        <v>161</v>
      </c>
      <c r="CX470" s="66">
        <v>45658</v>
      </c>
      <c r="CY470" s="66">
        <v>46022</v>
      </c>
      <c r="CZ470" s="62">
        <v>0</v>
      </c>
      <c r="DA470" s="62">
        <v>0.25</v>
      </c>
      <c r="DB470" s="62">
        <v>0</v>
      </c>
      <c r="DC470" s="62">
        <v>0.25</v>
      </c>
      <c r="DD470" s="62">
        <v>0.5</v>
      </c>
      <c r="DE470" s="61"/>
      <c r="DF470" s="61"/>
      <c r="DG470" s="61"/>
      <c r="DH470" s="489">
        <v>0</v>
      </c>
      <c r="DI470" s="61"/>
      <c r="DJ470" s="61"/>
      <c r="DK470" s="61"/>
      <c r="DL470" s="61" t="s">
        <v>288</v>
      </c>
      <c r="DM470" s="61" t="s">
        <v>7495</v>
      </c>
      <c r="DN470" s="61">
        <v>0</v>
      </c>
      <c r="DO470" s="63" t="s">
        <v>7496</v>
      </c>
      <c r="DP470" s="61"/>
      <c r="DQ470" s="63" t="s">
        <v>7497</v>
      </c>
      <c r="DR470" s="63" t="s">
        <v>7498</v>
      </c>
      <c r="DS470" s="88">
        <v>0</v>
      </c>
      <c r="DT470" s="63" t="s">
        <v>7805</v>
      </c>
      <c r="DU470" s="61"/>
      <c r="DV470" s="63" t="s">
        <v>7783</v>
      </c>
      <c r="DW470" s="63" t="s">
        <v>7806</v>
      </c>
      <c r="DX470" s="322" t="s">
        <v>176</v>
      </c>
      <c r="DY470" s="306" t="s">
        <v>7807</v>
      </c>
      <c r="DZ470" s="307"/>
      <c r="EA470" s="306"/>
      <c r="EB470" s="306"/>
      <c r="EC470" s="61"/>
      <c r="ED470" s="61"/>
      <c r="EE470" s="61"/>
      <c r="EF470" s="61"/>
      <c r="EG470" s="61"/>
      <c r="EH470" s="324">
        <v>0</v>
      </c>
      <c r="EI470" s="61"/>
      <c r="EJ470" s="61"/>
      <c r="EK470" s="88"/>
      <c r="EL470" s="60" t="s">
        <v>8623</v>
      </c>
      <c r="EM470" s="60">
        <v>0</v>
      </c>
      <c r="EN470" s="309"/>
      <c r="EO470" s="67" t="s">
        <v>159</v>
      </c>
      <c r="EP470" s="67" t="s">
        <v>8629</v>
      </c>
    </row>
    <row r="471" spans="1:146" ht="147" customHeight="1" x14ac:dyDescent="0.3">
      <c r="A471" s="61" t="s">
        <v>7470</v>
      </c>
      <c r="B471" s="490" t="s">
        <v>7471</v>
      </c>
      <c r="C471" s="62" t="s">
        <v>7472</v>
      </c>
      <c r="D471" s="62" t="s">
        <v>7473</v>
      </c>
      <c r="E471" s="62" t="s">
        <v>7474</v>
      </c>
      <c r="F471" s="61" t="s">
        <v>289</v>
      </c>
      <c r="G471" s="61"/>
      <c r="H471" s="61" t="s">
        <v>7475</v>
      </c>
      <c r="I471" s="61" t="s">
        <v>7476</v>
      </c>
      <c r="J471" s="61" t="s">
        <v>7476</v>
      </c>
      <c r="K471" s="61" t="s">
        <v>7477</v>
      </c>
      <c r="L471" s="61">
        <v>3</v>
      </c>
      <c r="M471" s="61" t="s">
        <v>7769</v>
      </c>
      <c r="N471" s="61" t="s">
        <v>7770</v>
      </c>
      <c r="O471" s="61" t="s">
        <v>7480</v>
      </c>
      <c r="P471" s="61" t="s">
        <v>3519</v>
      </c>
      <c r="Q471" s="61" t="s">
        <v>160</v>
      </c>
      <c r="R471" s="61">
        <v>0</v>
      </c>
      <c r="S471" s="61" t="s">
        <v>161</v>
      </c>
      <c r="T471" s="66">
        <v>45108</v>
      </c>
      <c r="U471" s="66">
        <v>46357</v>
      </c>
      <c r="V471" s="491"/>
      <c r="W471" s="61"/>
      <c r="X471" s="61"/>
      <c r="Y471" s="492"/>
      <c r="Z471" s="62"/>
      <c r="AA471" s="62"/>
      <c r="AB471" s="62"/>
      <c r="AC471" s="62"/>
      <c r="AD471" s="62"/>
      <c r="AE471" s="62"/>
      <c r="AF471" s="62"/>
      <c r="AG471" s="62"/>
      <c r="AH471" s="62"/>
      <c r="AI471" s="62"/>
      <c r="AJ471" s="62"/>
      <c r="AK471" s="61"/>
      <c r="AL471" s="61"/>
      <c r="AM471" s="61"/>
      <c r="AN471" s="61"/>
      <c r="AO471" s="61"/>
      <c r="AP471" s="61"/>
      <c r="AQ471" s="61"/>
      <c r="AR471" s="61"/>
      <c r="AS471" s="61"/>
      <c r="AT471" s="61"/>
      <c r="AU471" s="61"/>
      <c r="AV471" s="61"/>
      <c r="AW471" s="61"/>
      <c r="AX471" s="61"/>
      <c r="AY471" s="61"/>
      <c r="AZ471" s="63"/>
      <c r="BA471" s="61"/>
      <c r="BB471" s="61"/>
      <c r="BC471" s="61"/>
      <c r="BD471" s="61"/>
      <c r="BE471" s="61"/>
      <c r="BF471" s="61"/>
      <c r="BG471" s="61"/>
      <c r="BH471" s="61"/>
      <c r="BI471" s="61"/>
      <c r="BJ471" s="63"/>
      <c r="BK471" s="61"/>
      <c r="BL471" s="63"/>
      <c r="BM471" s="61"/>
      <c r="BN471" s="63"/>
      <c r="BO471" s="61"/>
      <c r="BP471" s="63"/>
      <c r="BQ471" s="61"/>
      <c r="BR471" s="61"/>
      <c r="BS471" s="61"/>
      <c r="BT471" s="61"/>
      <c r="BU471" s="61"/>
      <c r="BV471" s="61"/>
      <c r="BW471" s="61"/>
      <c r="BX471" s="61"/>
      <c r="BY471" s="61"/>
      <c r="BZ471" s="61"/>
      <c r="CA471" s="61"/>
      <c r="CB471" s="61"/>
      <c r="CC471" s="61"/>
      <c r="CD471" s="61"/>
      <c r="CE471" s="61"/>
      <c r="CF471" s="61"/>
      <c r="CG471" s="61"/>
      <c r="CH471" s="209"/>
      <c r="CI471" s="61"/>
      <c r="CJ471" s="60" t="s">
        <v>152</v>
      </c>
      <c r="CK471" s="60" t="s">
        <v>152</v>
      </c>
      <c r="CL471" s="60" t="s">
        <v>8620</v>
      </c>
      <c r="CM471" s="65" t="s">
        <v>8620</v>
      </c>
      <c r="CN471" s="65" t="s">
        <v>8620</v>
      </c>
      <c r="CO471" s="61" t="s">
        <v>4034</v>
      </c>
      <c r="CP471" s="61" t="s">
        <v>7808</v>
      </c>
      <c r="CQ471" s="61" t="s">
        <v>7809</v>
      </c>
      <c r="CR471" s="61" t="s">
        <v>7810</v>
      </c>
      <c r="CS471" s="61" t="s">
        <v>7811</v>
      </c>
      <c r="CT471" s="61" t="s">
        <v>202</v>
      </c>
      <c r="CU471" s="61" t="s">
        <v>245</v>
      </c>
      <c r="CV471" s="61">
        <v>0</v>
      </c>
      <c r="CW471" s="61" t="s">
        <v>357</v>
      </c>
      <c r="CX471" s="66">
        <v>45658</v>
      </c>
      <c r="CY471" s="66">
        <v>46022</v>
      </c>
      <c r="CZ471" s="337">
        <v>0</v>
      </c>
      <c r="DA471" s="337">
        <v>1</v>
      </c>
      <c r="DB471" s="84">
        <v>2</v>
      </c>
      <c r="DC471" s="84">
        <v>2</v>
      </c>
      <c r="DD471" s="85">
        <v>5</v>
      </c>
      <c r="DE471" s="61" t="s">
        <v>5407</v>
      </c>
      <c r="DF471" s="61" t="s">
        <v>7493</v>
      </c>
      <c r="DG471" s="61" t="s">
        <v>7494</v>
      </c>
      <c r="DH471" s="489">
        <v>550000000</v>
      </c>
      <c r="DI471" s="61"/>
      <c r="DJ471" s="61"/>
      <c r="DK471" s="61"/>
      <c r="DL471" s="61" t="s">
        <v>288</v>
      </c>
      <c r="DM471" s="61" t="s">
        <v>7495</v>
      </c>
      <c r="DN471" s="61">
        <v>0</v>
      </c>
      <c r="DO471" s="63" t="s">
        <v>7496</v>
      </c>
      <c r="DP471" s="61"/>
      <c r="DQ471" s="63" t="s">
        <v>7497</v>
      </c>
      <c r="DR471" s="63" t="s">
        <v>7498</v>
      </c>
      <c r="DS471" s="88">
        <v>0</v>
      </c>
      <c r="DT471" s="500" t="s">
        <v>7812</v>
      </c>
      <c r="DU471" s="61"/>
      <c r="DV471" s="63" t="s">
        <v>7783</v>
      </c>
      <c r="DW471" s="309"/>
      <c r="DX471" s="322">
        <v>2</v>
      </c>
      <c r="DY471" s="501" t="s">
        <v>7813</v>
      </c>
      <c r="DZ471" s="307" t="s">
        <v>7814</v>
      </c>
      <c r="EA471" s="306"/>
      <c r="EB471" s="502" t="s">
        <v>7792</v>
      </c>
      <c r="EC471" s="61"/>
      <c r="ED471" s="61"/>
      <c r="EE471" s="61"/>
      <c r="EF471" s="61"/>
      <c r="EG471" s="61"/>
      <c r="EH471" s="312">
        <v>2</v>
      </c>
      <c r="EI471" s="61"/>
      <c r="EJ471" s="61"/>
      <c r="EK471" s="88"/>
      <c r="EL471" s="60" t="s">
        <v>8623</v>
      </c>
      <c r="EM471" s="60">
        <v>0.4</v>
      </c>
      <c r="EN471" s="309"/>
      <c r="EO471" s="67" t="s">
        <v>159</v>
      </c>
      <c r="EP471" s="67" t="s">
        <v>8629</v>
      </c>
    </row>
    <row r="472" spans="1:146" ht="147" customHeight="1" x14ac:dyDescent="0.3">
      <c r="A472" s="61" t="s">
        <v>7470</v>
      </c>
      <c r="B472" s="490" t="s">
        <v>7471</v>
      </c>
      <c r="C472" s="62" t="s">
        <v>7472</v>
      </c>
      <c r="D472" s="62" t="s">
        <v>7473</v>
      </c>
      <c r="E472" s="62" t="s">
        <v>7474</v>
      </c>
      <c r="F472" s="61" t="s">
        <v>289</v>
      </c>
      <c r="G472" s="61"/>
      <c r="H472" s="61" t="s">
        <v>7475</v>
      </c>
      <c r="I472" s="61" t="s">
        <v>7476</v>
      </c>
      <c r="J472" s="61" t="s">
        <v>7476</v>
      </c>
      <c r="K472" s="61" t="s">
        <v>7477</v>
      </c>
      <c r="L472" s="61">
        <v>3</v>
      </c>
      <c r="M472" s="61" t="s">
        <v>7769</v>
      </c>
      <c r="N472" s="61" t="s">
        <v>7770</v>
      </c>
      <c r="O472" s="61" t="s">
        <v>7480</v>
      </c>
      <c r="P472" s="61" t="s">
        <v>3519</v>
      </c>
      <c r="Q472" s="61" t="s">
        <v>160</v>
      </c>
      <c r="R472" s="61">
        <v>0</v>
      </c>
      <c r="S472" s="61" t="s">
        <v>161</v>
      </c>
      <c r="T472" s="66">
        <v>45108</v>
      </c>
      <c r="U472" s="66">
        <v>46357</v>
      </c>
      <c r="V472" s="491"/>
      <c r="W472" s="61"/>
      <c r="X472" s="61"/>
      <c r="Y472" s="492"/>
      <c r="Z472" s="62"/>
      <c r="AA472" s="62"/>
      <c r="AB472" s="62"/>
      <c r="AC472" s="62"/>
      <c r="AD472" s="62"/>
      <c r="AE472" s="62"/>
      <c r="AF472" s="62"/>
      <c r="AG472" s="62"/>
      <c r="AH472" s="62"/>
      <c r="AI472" s="62"/>
      <c r="AJ472" s="62"/>
      <c r="AK472" s="61"/>
      <c r="AL472" s="61"/>
      <c r="AM472" s="61"/>
      <c r="AN472" s="61"/>
      <c r="AO472" s="61"/>
      <c r="AP472" s="61"/>
      <c r="AQ472" s="61"/>
      <c r="AR472" s="61"/>
      <c r="AS472" s="61"/>
      <c r="AT472" s="61"/>
      <c r="AU472" s="61"/>
      <c r="AV472" s="61"/>
      <c r="AW472" s="61"/>
      <c r="AX472" s="61"/>
      <c r="AY472" s="61"/>
      <c r="AZ472" s="63"/>
      <c r="BA472" s="61"/>
      <c r="BB472" s="61"/>
      <c r="BC472" s="61"/>
      <c r="BD472" s="61"/>
      <c r="BE472" s="61"/>
      <c r="BF472" s="61"/>
      <c r="BG472" s="61"/>
      <c r="BH472" s="61"/>
      <c r="BI472" s="61"/>
      <c r="BJ472" s="63"/>
      <c r="BK472" s="61"/>
      <c r="BL472" s="63"/>
      <c r="BM472" s="61"/>
      <c r="BN472" s="63"/>
      <c r="BO472" s="61"/>
      <c r="BP472" s="63"/>
      <c r="BQ472" s="61"/>
      <c r="BR472" s="61"/>
      <c r="BS472" s="61"/>
      <c r="BT472" s="61"/>
      <c r="BU472" s="61"/>
      <c r="BV472" s="61"/>
      <c r="BW472" s="61"/>
      <c r="BX472" s="61"/>
      <c r="BY472" s="61"/>
      <c r="BZ472" s="61"/>
      <c r="CA472" s="61"/>
      <c r="CB472" s="61"/>
      <c r="CC472" s="61"/>
      <c r="CD472" s="61"/>
      <c r="CE472" s="61"/>
      <c r="CF472" s="61"/>
      <c r="CG472" s="61"/>
      <c r="CH472" s="209"/>
      <c r="CI472" s="61"/>
      <c r="CJ472" s="60" t="s">
        <v>152</v>
      </c>
      <c r="CK472" s="60" t="s">
        <v>152</v>
      </c>
      <c r="CL472" s="60" t="s">
        <v>8620</v>
      </c>
      <c r="CM472" s="65" t="s">
        <v>8620</v>
      </c>
      <c r="CN472" s="65" t="s">
        <v>8620</v>
      </c>
      <c r="CO472" s="61" t="s">
        <v>4044</v>
      </c>
      <c r="CP472" s="61" t="s">
        <v>7815</v>
      </c>
      <c r="CQ472" s="61" t="s">
        <v>7816</v>
      </c>
      <c r="CR472" s="61" t="s">
        <v>7817</v>
      </c>
      <c r="CS472" s="61" t="s">
        <v>7818</v>
      </c>
      <c r="CT472" s="61" t="s">
        <v>202</v>
      </c>
      <c r="CU472" s="61" t="s">
        <v>245</v>
      </c>
      <c r="CV472" s="61">
        <v>0</v>
      </c>
      <c r="CW472" s="61" t="s">
        <v>357</v>
      </c>
      <c r="CX472" s="66">
        <v>45658</v>
      </c>
      <c r="CY472" s="66">
        <v>46022</v>
      </c>
      <c r="CZ472" s="337">
        <v>0</v>
      </c>
      <c r="DA472" s="337">
        <v>0</v>
      </c>
      <c r="DB472" s="84">
        <v>1</v>
      </c>
      <c r="DC472" s="84">
        <v>0</v>
      </c>
      <c r="DD472" s="84">
        <v>1</v>
      </c>
      <c r="DE472" s="61"/>
      <c r="DF472" s="61"/>
      <c r="DG472" s="61"/>
      <c r="DH472" s="489">
        <v>0</v>
      </c>
      <c r="DI472" s="61"/>
      <c r="DJ472" s="61"/>
      <c r="DK472" s="61"/>
      <c r="DL472" s="61" t="s">
        <v>288</v>
      </c>
      <c r="DM472" s="61" t="s">
        <v>7495</v>
      </c>
      <c r="DN472" s="61">
        <v>0</v>
      </c>
      <c r="DO472" s="63" t="s">
        <v>7496</v>
      </c>
      <c r="DP472" s="61"/>
      <c r="DQ472" s="63" t="s">
        <v>7497</v>
      </c>
      <c r="DR472" s="63" t="s">
        <v>7498</v>
      </c>
      <c r="DS472" s="88" t="s">
        <v>207</v>
      </c>
      <c r="DT472" s="63" t="s">
        <v>7496</v>
      </c>
      <c r="DU472" s="61"/>
      <c r="DV472" s="500" t="s">
        <v>7783</v>
      </c>
      <c r="DW472" s="63" t="s">
        <v>7799</v>
      </c>
      <c r="DX472" s="322">
        <v>1</v>
      </c>
      <c r="DY472" s="306" t="s">
        <v>7819</v>
      </c>
      <c r="DZ472" s="307" t="s">
        <v>7820</v>
      </c>
      <c r="EA472" s="501"/>
      <c r="EB472" s="306" t="s">
        <v>7792</v>
      </c>
      <c r="EC472" s="61"/>
      <c r="ED472" s="61"/>
      <c r="EE472" s="61"/>
      <c r="EF472" s="61"/>
      <c r="EG472" s="61"/>
      <c r="EH472" s="312">
        <v>1</v>
      </c>
      <c r="EI472" s="61"/>
      <c r="EJ472" s="61"/>
      <c r="EK472" s="88"/>
      <c r="EL472" s="60" t="s">
        <v>8621</v>
      </c>
      <c r="EM472" s="60">
        <v>1</v>
      </c>
      <c r="EN472" s="309"/>
      <c r="EO472" s="67" t="s">
        <v>159</v>
      </c>
      <c r="EP472" s="67" t="s">
        <v>8629</v>
      </c>
    </row>
    <row r="473" spans="1:146" ht="147" customHeight="1" x14ac:dyDescent="0.3">
      <c r="A473" s="61" t="s">
        <v>7470</v>
      </c>
      <c r="B473" s="490" t="s">
        <v>7471</v>
      </c>
      <c r="C473" s="62" t="s">
        <v>7472</v>
      </c>
      <c r="D473" s="62" t="s">
        <v>7473</v>
      </c>
      <c r="E473" s="62" t="s">
        <v>7474</v>
      </c>
      <c r="F473" s="61" t="s">
        <v>289</v>
      </c>
      <c r="G473" s="61"/>
      <c r="H473" s="61" t="s">
        <v>7475</v>
      </c>
      <c r="I473" s="61" t="s">
        <v>7476</v>
      </c>
      <c r="J473" s="61" t="s">
        <v>7476</v>
      </c>
      <c r="K473" s="61" t="s">
        <v>7477</v>
      </c>
      <c r="L473" s="61">
        <v>3</v>
      </c>
      <c r="M473" s="61" t="s">
        <v>7769</v>
      </c>
      <c r="N473" s="61" t="s">
        <v>7770</v>
      </c>
      <c r="O473" s="61" t="s">
        <v>7480</v>
      </c>
      <c r="P473" s="61" t="s">
        <v>3519</v>
      </c>
      <c r="Q473" s="61" t="s">
        <v>160</v>
      </c>
      <c r="R473" s="61">
        <v>0</v>
      </c>
      <c r="S473" s="61" t="s">
        <v>161</v>
      </c>
      <c r="T473" s="66">
        <v>45108</v>
      </c>
      <c r="U473" s="66">
        <v>46357</v>
      </c>
      <c r="V473" s="491"/>
      <c r="W473" s="61"/>
      <c r="X473" s="61"/>
      <c r="Y473" s="492"/>
      <c r="Z473" s="62"/>
      <c r="AA473" s="62"/>
      <c r="AB473" s="62"/>
      <c r="AC473" s="62"/>
      <c r="AD473" s="62"/>
      <c r="AE473" s="62"/>
      <c r="AF473" s="62"/>
      <c r="AG473" s="62"/>
      <c r="AH473" s="62"/>
      <c r="AI473" s="62"/>
      <c r="AJ473" s="62"/>
      <c r="AK473" s="61"/>
      <c r="AL473" s="61"/>
      <c r="AM473" s="61"/>
      <c r="AN473" s="61"/>
      <c r="AO473" s="61"/>
      <c r="AP473" s="61"/>
      <c r="AQ473" s="61"/>
      <c r="AR473" s="61"/>
      <c r="AS473" s="61"/>
      <c r="AT473" s="61"/>
      <c r="AU473" s="61"/>
      <c r="AV473" s="61"/>
      <c r="AW473" s="61"/>
      <c r="AX473" s="61"/>
      <c r="AY473" s="61"/>
      <c r="AZ473" s="63"/>
      <c r="BA473" s="61"/>
      <c r="BB473" s="61"/>
      <c r="BC473" s="61"/>
      <c r="BD473" s="61"/>
      <c r="BE473" s="61"/>
      <c r="BF473" s="61"/>
      <c r="BG473" s="61"/>
      <c r="BH473" s="61"/>
      <c r="BI473" s="61"/>
      <c r="BJ473" s="63"/>
      <c r="BK473" s="61"/>
      <c r="BL473" s="63"/>
      <c r="BM473" s="61"/>
      <c r="BN473" s="63"/>
      <c r="BO473" s="61"/>
      <c r="BP473" s="63"/>
      <c r="BQ473" s="61"/>
      <c r="BR473" s="61"/>
      <c r="BS473" s="61"/>
      <c r="BT473" s="61"/>
      <c r="BU473" s="61"/>
      <c r="BV473" s="61"/>
      <c r="BW473" s="61"/>
      <c r="BX473" s="61"/>
      <c r="BY473" s="61"/>
      <c r="BZ473" s="61"/>
      <c r="CA473" s="61"/>
      <c r="CB473" s="61"/>
      <c r="CC473" s="61"/>
      <c r="CD473" s="61"/>
      <c r="CE473" s="61"/>
      <c r="CF473" s="61"/>
      <c r="CG473" s="61"/>
      <c r="CH473" s="209"/>
      <c r="CI473" s="61"/>
      <c r="CJ473" s="60" t="s">
        <v>152</v>
      </c>
      <c r="CK473" s="60" t="s">
        <v>152</v>
      </c>
      <c r="CL473" s="60" t="s">
        <v>8620</v>
      </c>
      <c r="CM473" s="65" t="s">
        <v>8620</v>
      </c>
      <c r="CN473" s="65" t="s">
        <v>8620</v>
      </c>
      <c r="CO473" s="61" t="s">
        <v>4053</v>
      </c>
      <c r="CP473" s="61" t="s">
        <v>7821</v>
      </c>
      <c r="CQ473" s="61" t="s">
        <v>7822</v>
      </c>
      <c r="CR473" s="61" t="s">
        <v>7823</v>
      </c>
      <c r="CS473" s="61" t="s">
        <v>7824</v>
      </c>
      <c r="CT473" s="61" t="s">
        <v>202</v>
      </c>
      <c r="CU473" s="61" t="s">
        <v>245</v>
      </c>
      <c r="CV473" s="61">
        <v>0</v>
      </c>
      <c r="CW473" s="61" t="s">
        <v>357</v>
      </c>
      <c r="CX473" s="66">
        <v>45658</v>
      </c>
      <c r="CY473" s="66">
        <v>46022</v>
      </c>
      <c r="CZ473" s="337">
        <v>0</v>
      </c>
      <c r="DA473" s="84">
        <v>2</v>
      </c>
      <c r="DB473" s="84">
        <v>3</v>
      </c>
      <c r="DC473" s="84">
        <v>5</v>
      </c>
      <c r="DD473" s="85">
        <v>10</v>
      </c>
      <c r="DE473" s="61"/>
      <c r="DF473" s="61"/>
      <c r="DG473" s="61"/>
      <c r="DH473" s="489">
        <v>0</v>
      </c>
      <c r="DI473" s="61"/>
      <c r="DJ473" s="61"/>
      <c r="DK473" s="61"/>
      <c r="DL473" s="61" t="s">
        <v>288</v>
      </c>
      <c r="DM473" s="61" t="s">
        <v>7495</v>
      </c>
      <c r="DN473" s="61">
        <v>0</v>
      </c>
      <c r="DO473" s="63" t="s">
        <v>7496</v>
      </c>
      <c r="DP473" s="61"/>
      <c r="DQ473" s="63" t="s">
        <v>7497</v>
      </c>
      <c r="DR473" s="63" t="s">
        <v>7498</v>
      </c>
      <c r="DS473" s="503">
        <v>2</v>
      </c>
      <c r="DT473" s="63" t="s">
        <v>7825</v>
      </c>
      <c r="DU473" s="61" t="s">
        <v>7826</v>
      </c>
      <c r="DV473" s="63" t="s">
        <v>7783</v>
      </c>
      <c r="DW473" s="500"/>
      <c r="DX473" s="504">
        <v>2</v>
      </c>
      <c r="DY473" s="306" t="s">
        <v>7827</v>
      </c>
      <c r="DZ473" s="307" t="s">
        <v>7828</v>
      </c>
      <c r="EA473" s="306"/>
      <c r="EB473" s="501" t="s">
        <v>7792</v>
      </c>
      <c r="EC473" s="61"/>
      <c r="ED473" s="61"/>
      <c r="EE473" s="61"/>
      <c r="EF473" s="61"/>
      <c r="EG473" s="61"/>
      <c r="EH473" s="312">
        <v>4</v>
      </c>
      <c r="EI473" s="61"/>
      <c r="EJ473" s="61"/>
      <c r="EK473" s="88"/>
      <c r="EL473" s="60" t="s">
        <v>8623</v>
      </c>
      <c r="EM473" s="60">
        <v>0.4</v>
      </c>
      <c r="EN473" s="309"/>
      <c r="EO473" s="67" t="s">
        <v>159</v>
      </c>
      <c r="EP473" s="67" t="s">
        <v>8629</v>
      </c>
    </row>
    <row r="474" spans="1:146" ht="147" customHeight="1" x14ac:dyDescent="0.3">
      <c r="A474" s="61" t="s">
        <v>7470</v>
      </c>
      <c r="B474" s="490" t="s">
        <v>7471</v>
      </c>
      <c r="C474" s="62" t="s">
        <v>7472</v>
      </c>
      <c r="D474" s="62" t="s">
        <v>7473</v>
      </c>
      <c r="E474" s="62" t="s">
        <v>7474</v>
      </c>
      <c r="F474" s="61" t="s">
        <v>289</v>
      </c>
      <c r="G474" s="61"/>
      <c r="H474" s="61" t="s">
        <v>7475</v>
      </c>
      <c r="I474" s="61" t="s">
        <v>7476</v>
      </c>
      <c r="J474" s="61" t="s">
        <v>7476</v>
      </c>
      <c r="K474" s="61" t="s">
        <v>7477</v>
      </c>
      <c r="L474" s="61">
        <v>3</v>
      </c>
      <c r="M474" s="61" t="s">
        <v>7769</v>
      </c>
      <c r="N474" s="61" t="s">
        <v>7770</v>
      </c>
      <c r="O474" s="61" t="s">
        <v>7480</v>
      </c>
      <c r="P474" s="61" t="s">
        <v>3519</v>
      </c>
      <c r="Q474" s="61" t="s">
        <v>160</v>
      </c>
      <c r="R474" s="61">
        <v>0</v>
      </c>
      <c r="S474" s="61" t="s">
        <v>161</v>
      </c>
      <c r="T474" s="66">
        <v>45108</v>
      </c>
      <c r="U474" s="66">
        <v>46357</v>
      </c>
      <c r="V474" s="491"/>
      <c r="W474" s="61"/>
      <c r="X474" s="61"/>
      <c r="Y474" s="492"/>
      <c r="Z474" s="62"/>
      <c r="AA474" s="62"/>
      <c r="AB474" s="62"/>
      <c r="AC474" s="62"/>
      <c r="AD474" s="62"/>
      <c r="AE474" s="62"/>
      <c r="AF474" s="62"/>
      <c r="AG474" s="62"/>
      <c r="AH474" s="62"/>
      <c r="AI474" s="62"/>
      <c r="AJ474" s="62"/>
      <c r="AK474" s="61"/>
      <c r="AL474" s="61"/>
      <c r="AM474" s="61"/>
      <c r="AN474" s="61"/>
      <c r="AO474" s="61"/>
      <c r="AP474" s="61"/>
      <c r="AQ474" s="61"/>
      <c r="AR474" s="61"/>
      <c r="AS474" s="61"/>
      <c r="AT474" s="61"/>
      <c r="AU474" s="61"/>
      <c r="AV474" s="61"/>
      <c r="AW474" s="61"/>
      <c r="AX474" s="61"/>
      <c r="AY474" s="61"/>
      <c r="AZ474" s="63"/>
      <c r="BA474" s="61"/>
      <c r="BB474" s="61"/>
      <c r="BC474" s="61"/>
      <c r="BD474" s="61"/>
      <c r="BE474" s="61"/>
      <c r="BF474" s="61"/>
      <c r="BG474" s="61"/>
      <c r="BH474" s="61"/>
      <c r="BI474" s="61"/>
      <c r="BJ474" s="63"/>
      <c r="BK474" s="61"/>
      <c r="BL474" s="63"/>
      <c r="BM474" s="61"/>
      <c r="BN474" s="63"/>
      <c r="BO474" s="61"/>
      <c r="BP474" s="63"/>
      <c r="BQ474" s="61"/>
      <c r="BR474" s="61"/>
      <c r="BS474" s="61"/>
      <c r="BT474" s="61"/>
      <c r="BU474" s="61"/>
      <c r="BV474" s="61"/>
      <c r="BW474" s="61"/>
      <c r="BX474" s="61"/>
      <c r="BY474" s="61"/>
      <c r="BZ474" s="61"/>
      <c r="CA474" s="61"/>
      <c r="CB474" s="61"/>
      <c r="CC474" s="61"/>
      <c r="CD474" s="61"/>
      <c r="CE474" s="61"/>
      <c r="CF474" s="61"/>
      <c r="CG474" s="61"/>
      <c r="CH474" s="209"/>
      <c r="CI474" s="61"/>
      <c r="CJ474" s="60" t="s">
        <v>152</v>
      </c>
      <c r="CK474" s="60" t="s">
        <v>152</v>
      </c>
      <c r="CL474" s="60" t="s">
        <v>8620</v>
      </c>
      <c r="CM474" s="65" t="s">
        <v>8620</v>
      </c>
      <c r="CN474" s="65" t="s">
        <v>8620</v>
      </c>
      <c r="CO474" s="61" t="s">
        <v>4059</v>
      </c>
      <c r="CP474" s="61" t="s">
        <v>7829</v>
      </c>
      <c r="CQ474" s="61" t="s">
        <v>7830</v>
      </c>
      <c r="CR474" s="61" t="s">
        <v>7831</v>
      </c>
      <c r="CS474" s="61" t="s">
        <v>7832</v>
      </c>
      <c r="CT474" s="61" t="s">
        <v>202</v>
      </c>
      <c r="CU474" s="61" t="s">
        <v>160</v>
      </c>
      <c r="CV474" s="61">
        <v>0</v>
      </c>
      <c r="CW474" s="61" t="s">
        <v>161</v>
      </c>
      <c r="CX474" s="66">
        <v>45658</v>
      </c>
      <c r="CY474" s="66">
        <v>46022</v>
      </c>
      <c r="CZ474" s="62">
        <v>1</v>
      </c>
      <c r="DA474" s="62">
        <v>1</v>
      </c>
      <c r="DB474" s="62">
        <v>1</v>
      </c>
      <c r="DC474" s="62">
        <v>1</v>
      </c>
      <c r="DD474" s="62">
        <v>1</v>
      </c>
      <c r="DE474" s="61"/>
      <c r="DF474" s="61"/>
      <c r="DG474" s="61"/>
      <c r="DH474" s="489">
        <v>0</v>
      </c>
      <c r="DI474" s="61"/>
      <c r="DJ474" s="61"/>
      <c r="DK474" s="61"/>
      <c r="DL474" s="61" t="s">
        <v>288</v>
      </c>
      <c r="DM474" s="61" t="s">
        <v>7495</v>
      </c>
      <c r="DN474" s="60">
        <v>0</v>
      </c>
      <c r="DO474" s="63" t="s">
        <v>7496</v>
      </c>
      <c r="DP474" s="61"/>
      <c r="DQ474" s="63" t="s">
        <v>7497</v>
      </c>
      <c r="DR474" s="63" t="s">
        <v>7498</v>
      </c>
      <c r="DS474" s="60">
        <v>1</v>
      </c>
      <c r="DT474" s="63" t="s">
        <v>7833</v>
      </c>
      <c r="DU474" s="61" t="s">
        <v>7834</v>
      </c>
      <c r="DV474" s="63" t="s">
        <v>7783</v>
      </c>
      <c r="DW474" s="63"/>
      <c r="DX474" s="147">
        <v>1</v>
      </c>
      <c r="DY474" s="306" t="s">
        <v>7835</v>
      </c>
      <c r="DZ474" s="307" t="s">
        <v>7836</v>
      </c>
      <c r="EA474" s="306"/>
      <c r="EB474" s="306" t="s">
        <v>7792</v>
      </c>
      <c r="EC474" s="61"/>
      <c r="ED474" s="61"/>
      <c r="EE474" s="61"/>
      <c r="EF474" s="61"/>
      <c r="EG474" s="61"/>
      <c r="EH474" s="147">
        <v>0.5</v>
      </c>
      <c r="EI474" s="61"/>
      <c r="EJ474" s="61"/>
      <c r="EK474" s="88"/>
      <c r="EL474" s="60" t="s">
        <v>8623</v>
      </c>
      <c r="EM474" s="60">
        <v>0.5</v>
      </c>
      <c r="EN474" s="309"/>
      <c r="EO474" s="67" t="s">
        <v>159</v>
      </c>
      <c r="EP474" s="67" t="s">
        <v>8629</v>
      </c>
    </row>
    <row r="475" spans="1:146" ht="147" customHeight="1" x14ac:dyDescent="0.3">
      <c r="A475" s="61" t="s">
        <v>7470</v>
      </c>
      <c r="B475" s="490" t="s">
        <v>7471</v>
      </c>
      <c r="C475" s="62" t="s">
        <v>7472</v>
      </c>
      <c r="D475" s="62" t="s">
        <v>7473</v>
      </c>
      <c r="E475" s="62" t="s">
        <v>7474</v>
      </c>
      <c r="F475" s="61" t="s">
        <v>289</v>
      </c>
      <c r="G475" s="61"/>
      <c r="H475" s="61" t="s">
        <v>7475</v>
      </c>
      <c r="I475" s="61" t="s">
        <v>7476</v>
      </c>
      <c r="J475" s="61" t="s">
        <v>7476</v>
      </c>
      <c r="K475" s="61" t="s">
        <v>7477</v>
      </c>
      <c r="L475" s="61">
        <v>3</v>
      </c>
      <c r="M475" s="61" t="s">
        <v>7769</v>
      </c>
      <c r="N475" s="61" t="s">
        <v>7770</v>
      </c>
      <c r="O475" s="61" t="s">
        <v>7480</v>
      </c>
      <c r="P475" s="61" t="s">
        <v>3519</v>
      </c>
      <c r="Q475" s="61" t="s">
        <v>160</v>
      </c>
      <c r="R475" s="61">
        <v>0</v>
      </c>
      <c r="S475" s="61" t="s">
        <v>161</v>
      </c>
      <c r="T475" s="66">
        <v>45108</v>
      </c>
      <c r="U475" s="66">
        <v>46357</v>
      </c>
      <c r="V475" s="491"/>
      <c r="W475" s="61"/>
      <c r="X475" s="61"/>
      <c r="Y475" s="492"/>
      <c r="Z475" s="62"/>
      <c r="AA475" s="62"/>
      <c r="AB475" s="62"/>
      <c r="AC475" s="62"/>
      <c r="AD475" s="62"/>
      <c r="AE475" s="62"/>
      <c r="AF475" s="62"/>
      <c r="AG475" s="62"/>
      <c r="AH475" s="62"/>
      <c r="AI475" s="62"/>
      <c r="AJ475" s="62"/>
      <c r="AK475" s="61"/>
      <c r="AL475" s="61"/>
      <c r="AM475" s="61"/>
      <c r="AN475" s="61"/>
      <c r="AO475" s="61"/>
      <c r="AP475" s="61"/>
      <c r="AQ475" s="61"/>
      <c r="AR475" s="61"/>
      <c r="AS475" s="61"/>
      <c r="AT475" s="61"/>
      <c r="AU475" s="61"/>
      <c r="AV475" s="61"/>
      <c r="AW475" s="61"/>
      <c r="AX475" s="61"/>
      <c r="AY475" s="61"/>
      <c r="AZ475" s="63"/>
      <c r="BA475" s="61"/>
      <c r="BB475" s="61"/>
      <c r="BC475" s="61"/>
      <c r="BD475" s="61"/>
      <c r="BE475" s="61"/>
      <c r="BF475" s="61"/>
      <c r="BG475" s="61"/>
      <c r="BH475" s="61"/>
      <c r="BI475" s="61"/>
      <c r="BJ475" s="63"/>
      <c r="BK475" s="61"/>
      <c r="BL475" s="63"/>
      <c r="BM475" s="61"/>
      <c r="BN475" s="63"/>
      <c r="BO475" s="61"/>
      <c r="BP475" s="63"/>
      <c r="BQ475" s="61"/>
      <c r="BR475" s="61"/>
      <c r="BS475" s="61"/>
      <c r="BT475" s="61"/>
      <c r="BU475" s="61"/>
      <c r="BV475" s="61"/>
      <c r="BW475" s="61"/>
      <c r="BX475" s="61"/>
      <c r="BY475" s="61"/>
      <c r="BZ475" s="61"/>
      <c r="CA475" s="61"/>
      <c r="CB475" s="61"/>
      <c r="CC475" s="61"/>
      <c r="CD475" s="61"/>
      <c r="CE475" s="61"/>
      <c r="CF475" s="61"/>
      <c r="CG475" s="88"/>
      <c r="CH475" s="209"/>
      <c r="CI475" s="61"/>
      <c r="CJ475" s="60" t="s">
        <v>152</v>
      </c>
      <c r="CK475" s="60" t="s">
        <v>152</v>
      </c>
      <c r="CL475" s="60" t="s">
        <v>8620</v>
      </c>
      <c r="CM475" s="65" t="s">
        <v>8620</v>
      </c>
      <c r="CN475" s="65" t="s">
        <v>8620</v>
      </c>
      <c r="CO475" s="61" t="s">
        <v>4066</v>
      </c>
      <c r="CP475" s="61" t="s">
        <v>7837</v>
      </c>
      <c r="CQ475" s="61" t="s">
        <v>7838</v>
      </c>
      <c r="CR475" s="61" t="s">
        <v>7839</v>
      </c>
      <c r="CS475" s="61" t="s">
        <v>7840</v>
      </c>
      <c r="CT475" s="61" t="s">
        <v>202</v>
      </c>
      <c r="CU475" s="61" t="s">
        <v>245</v>
      </c>
      <c r="CV475" s="61">
        <v>0</v>
      </c>
      <c r="CW475" s="61" t="s">
        <v>246</v>
      </c>
      <c r="CX475" s="66">
        <v>45658</v>
      </c>
      <c r="CY475" s="66">
        <v>46022</v>
      </c>
      <c r="CZ475" s="61"/>
      <c r="DA475" s="61">
        <v>1</v>
      </c>
      <c r="DB475" s="61"/>
      <c r="DC475" s="61"/>
      <c r="DD475" s="61">
        <v>1</v>
      </c>
      <c r="DE475" s="88"/>
      <c r="DF475" s="88"/>
      <c r="DG475" s="88"/>
      <c r="DH475" s="505">
        <v>0</v>
      </c>
      <c r="DI475" s="61"/>
      <c r="DJ475" s="61"/>
      <c r="DK475" s="61"/>
      <c r="DL475" s="61" t="s">
        <v>288</v>
      </c>
      <c r="DM475" s="61" t="s">
        <v>7495</v>
      </c>
      <c r="DN475" s="61">
        <v>0</v>
      </c>
      <c r="DO475" s="63" t="s">
        <v>7496</v>
      </c>
      <c r="DP475" s="61"/>
      <c r="DQ475" s="63" t="s">
        <v>7497</v>
      </c>
      <c r="DR475" s="63" t="s">
        <v>7498</v>
      </c>
      <c r="DS475" s="88">
        <v>0</v>
      </c>
      <c r="DT475" s="63" t="s">
        <v>7496</v>
      </c>
      <c r="DU475" s="61"/>
      <c r="DV475" s="63" t="s">
        <v>7783</v>
      </c>
      <c r="DW475" s="309"/>
      <c r="DX475" s="322" t="s">
        <v>176</v>
      </c>
      <c r="DY475" s="306" t="s">
        <v>7841</v>
      </c>
      <c r="DZ475" s="307"/>
      <c r="EA475" s="306"/>
      <c r="EB475" s="502"/>
      <c r="EC475" s="61"/>
      <c r="ED475" s="61"/>
      <c r="EE475" s="61"/>
      <c r="EF475" s="61"/>
      <c r="EG475" s="61"/>
      <c r="EH475" s="312">
        <v>0</v>
      </c>
      <c r="EI475" s="61"/>
      <c r="EJ475" s="61"/>
      <c r="EK475" s="88"/>
      <c r="EL475" s="60" t="s">
        <v>8621</v>
      </c>
      <c r="EM475" s="60">
        <v>0</v>
      </c>
      <c r="EN475" s="309"/>
      <c r="EO475" s="67" t="s">
        <v>159</v>
      </c>
      <c r="EP475" s="67" t="s">
        <v>8629</v>
      </c>
    </row>
    <row r="476" spans="1:146" ht="147" customHeight="1" x14ac:dyDescent="0.3">
      <c r="A476" s="61" t="s">
        <v>7470</v>
      </c>
      <c r="B476" s="490" t="s">
        <v>7471</v>
      </c>
      <c r="C476" s="62" t="s">
        <v>7472</v>
      </c>
      <c r="D476" s="62" t="s">
        <v>7473</v>
      </c>
      <c r="E476" s="62" t="s">
        <v>7474</v>
      </c>
      <c r="F476" s="61" t="s">
        <v>289</v>
      </c>
      <c r="G476" s="61"/>
      <c r="H476" s="61" t="s">
        <v>7475</v>
      </c>
      <c r="I476" s="61" t="s">
        <v>7476</v>
      </c>
      <c r="J476" s="61" t="s">
        <v>7476</v>
      </c>
      <c r="K476" s="61" t="s">
        <v>7477</v>
      </c>
      <c r="L476" s="61">
        <v>3</v>
      </c>
      <c r="M476" s="61" t="s">
        <v>7769</v>
      </c>
      <c r="N476" s="61" t="s">
        <v>7770</v>
      </c>
      <c r="O476" s="61" t="s">
        <v>7480</v>
      </c>
      <c r="P476" s="61" t="s">
        <v>3519</v>
      </c>
      <c r="Q476" s="61" t="s">
        <v>160</v>
      </c>
      <c r="R476" s="61">
        <v>0</v>
      </c>
      <c r="S476" s="61" t="s">
        <v>161</v>
      </c>
      <c r="T476" s="66">
        <v>45108</v>
      </c>
      <c r="U476" s="66">
        <v>46357</v>
      </c>
      <c r="V476" s="491"/>
      <c r="W476" s="61"/>
      <c r="X476" s="61"/>
      <c r="Y476" s="492"/>
      <c r="Z476" s="62"/>
      <c r="AA476" s="62"/>
      <c r="AB476" s="62"/>
      <c r="AC476" s="62"/>
      <c r="AD476" s="62"/>
      <c r="AE476" s="62"/>
      <c r="AF476" s="62"/>
      <c r="AG476" s="62"/>
      <c r="AH476" s="62"/>
      <c r="AI476" s="62"/>
      <c r="AJ476" s="62"/>
      <c r="AK476" s="61"/>
      <c r="AL476" s="61"/>
      <c r="AM476" s="61"/>
      <c r="AN476" s="61"/>
      <c r="AO476" s="61"/>
      <c r="AP476" s="61"/>
      <c r="AQ476" s="61"/>
      <c r="AR476" s="61"/>
      <c r="AS476" s="61"/>
      <c r="AT476" s="61"/>
      <c r="AU476" s="61"/>
      <c r="AV476" s="61"/>
      <c r="AW476" s="61"/>
      <c r="AX476" s="61"/>
      <c r="AY476" s="61"/>
      <c r="AZ476" s="63"/>
      <c r="BA476" s="61"/>
      <c r="BB476" s="61"/>
      <c r="BC476" s="61"/>
      <c r="BD476" s="61"/>
      <c r="BE476" s="61"/>
      <c r="BF476" s="61"/>
      <c r="BG476" s="61"/>
      <c r="BH476" s="61"/>
      <c r="BI476" s="61"/>
      <c r="BJ476" s="63"/>
      <c r="BK476" s="61"/>
      <c r="BL476" s="63"/>
      <c r="BM476" s="61"/>
      <c r="BN476" s="63"/>
      <c r="BO476" s="61"/>
      <c r="BP476" s="63"/>
      <c r="BQ476" s="61"/>
      <c r="BR476" s="61"/>
      <c r="BS476" s="61"/>
      <c r="BT476" s="61"/>
      <c r="BU476" s="61"/>
      <c r="BV476" s="61"/>
      <c r="BW476" s="61"/>
      <c r="BX476" s="61"/>
      <c r="BY476" s="61"/>
      <c r="BZ476" s="61"/>
      <c r="CA476" s="61"/>
      <c r="CB476" s="61"/>
      <c r="CC476" s="61"/>
      <c r="CD476" s="61"/>
      <c r="CE476" s="61"/>
      <c r="CF476" s="61"/>
      <c r="CG476" s="88"/>
      <c r="CH476" s="209"/>
      <c r="CI476" s="61"/>
      <c r="CJ476" s="60" t="s">
        <v>152</v>
      </c>
      <c r="CK476" s="60" t="s">
        <v>152</v>
      </c>
      <c r="CL476" s="60" t="s">
        <v>8620</v>
      </c>
      <c r="CM476" s="65" t="s">
        <v>8620</v>
      </c>
      <c r="CN476" s="65" t="s">
        <v>8620</v>
      </c>
      <c r="CO476" s="61" t="s">
        <v>4083</v>
      </c>
      <c r="CP476" s="61" t="s">
        <v>7842</v>
      </c>
      <c r="CQ476" s="61" t="s">
        <v>7843</v>
      </c>
      <c r="CR476" s="61" t="s">
        <v>7844</v>
      </c>
      <c r="CS476" s="61" t="s">
        <v>7845</v>
      </c>
      <c r="CT476" s="61" t="s">
        <v>202</v>
      </c>
      <c r="CU476" s="61" t="s">
        <v>160</v>
      </c>
      <c r="CV476" s="61">
        <v>0</v>
      </c>
      <c r="CW476" s="61" t="s">
        <v>161</v>
      </c>
      <c r="CX476" s="66">
        <v>45658</v>
      </c>
      <c r="CY476" s="66">
        <v>46022</v>
      </c>
      <c r="CZ476" s="62">
        <v>0</v>
      </c>
      <c r="DA476" s="62">
        <v>1</v>
      </c>
      <c r="DB476" s="62">
        <v>1</v>
      </c>
      <c r="DC476" s="62">
        <v>1</v>
      </c>
      <c r="DD476" s="62">
        <v>1</v>
      </c>
      <c r="DE476" s="88"/>
      <c r="DF476" s="88"/>
      <c r="DG476" s="88"/>
      <c r="DH476" s="505">
        <v>0</v>
      </c>
      <c r="DI476" s="61"/>
      <c r="DJ476" s="61"/>
      <c r="DK476" s="61"/>
      <c r="DL476" s="61" t="s">
        <v>288</v>
      </c>
      <c r="DM476" s="61" t="s">
        <v>7495</v>
      </c>
      <c r="DN476" s="60">
        <v>0</v>
      </c>
      <c r="DO476" s="63" t="s">
        <v>7496</v>
      </c>
      <c r="DP476" s="61"/>
      <c r="DQ476" s="63" t="s">
        <v>7497</v>
      </c>
      <c r="DR476" s="63" t="s">
        <v>7498</v>
      </c>
      <c r="DS476" s="105">
        <v>0</v>
      </c>
      <c r="DT476" s="63" t="s">
        <v>7496</v>
      </c>
      <c r="DU476" s="61"/>
      <c r="DV476" s="63" t="s">
        <v>7846</v>
      </c>
      <c r="DW476" s="309"/>
      <c r="DX476" s="216">
        <v>1</v>
      </c>
      <c r="DY476" s="306" t="s">
        <v>7847</v>
      </c>
      <c r="DZ476" s="307" t="s">
        <v>7848</v>
      </c>
      <c r="EA476" s="306"/>
      <c r="EB476" s="502" t="s">
        <v>7792</v>
      </c>
      <c r="EC476" s="61"/>
      <c r="ED476" s="61"/>
      <c r="EE476" s="61"/>
      <c r="EF476" s="61"/>
      <c r="EG476" s="61"/>
      <c r="EH476" s="147">
        <v>0.33333333333333331</v>
      </c>
      <c r="EI476" s="61"/>
      <c r="EJ476" s="61"/>
      <c r="EK476" s="88"/>
      <c r="EL476" s="60" t="s">
        <v>8623</v>
      </c>
      <c r="EM476" s="60">
        <v>0.33333333333333331</v>
      </c>
      <c r="EN476" s="309"/>
      <c r="EO476" s="67" t="s">
        <v>159</v>
      </c>
      <c r="EP476" s="67" t="s">
        <v>8629</v>
      </c>
    </row>
    <row r="477" spans="1:146" ht="147" customHeight="1" x14ac:dyDescent="0.3">
      <c r="A477" s="61" t="s">
        <v>7470</v>
      </c>
      <c r="B477" s="490" t="s">
        <v>7471</v>
      </c>
      <c r="C477" s="62" t="s">
        <v>7472</v>
      </c>
      <c r="D477" s="62" t="s">
        <v>7473</v>
      </c>
      <c r="E477" s="62" t="s">
        <v>7474</v>
      </c>
      <c r="F477" s="61" t="s">
        <v>289</v>
      </c>
      <c r="G477" s="61"/>
      <c r="H477" s="61" t="s">
        <v>7475</v>
      </c>
      <c r="I477" s="61" t="s">
        <v>7476</v>
      </c>
      <c r="J477" s="61" t="s">
        <v>7476</v>
      </c>
      <c r="K477" s="61" t="s">
        <v>7477</v>
      </c>
      <c r="L477" s="61">
        <v>3</v>
      </c>
      <c r="M477" s="61" t="s">
        <v>7769</v>
      </c>
      <c r="N477" s="61" t="s">
        <v>7770</v>
      </c>
      <c r="O477" s="61" t="s">
        <v>7480</v>
      </c>
      <c r="P477" s="61" t="s">
        <v>3519</v>
      </c>
      <c r="Q477" s="61" t="s">
        <v>160</v>
      </c>
      <c r="R477" s="61">
        <v>0</v>
      </c>
      <c r="S477" s="61" t="s">
        <v>161</v>
      </c>
      <c r="T477" s="66">
        <v>45108</v>
      </c>
      <c r="U477" s="66">
        <v>46357</v>
      </c>
      <c r="V477" s="491"/>
      <c r="W477" s="61"/>
      <c r="X477" s="61"/>
      <c r="Y477" s="492"/>
      <c r="Z477" s="62"/>
      <c r="AA477" s="62"/>
      <c r="AB477" s="62"/>
      <c r="AC477" s="62"/>
      <c r="AD477" s="62"/>
      <c r="AE477" s="62"/>
      <c r="AF477" s="62"/>
      <c r="AG477" s="62"/>
      <c r="AH477" s="62"/>
      <c r="AI477" s="62"/>
      <c r="AJ477" s="62"/>
      <c r="AK477" s="61"/>
      <c r="AL477" s="61"/>
      <c r="AM477" s="61"/>
      <c r="AN477" s="61"/>
      <c r="AO477" s="61"/>
      <c r="AP477" s="61"/>
      <c r="AQ477" s="61"/>
      <c r="AR477" s="61"/>
      <c r="AS477" s="61"/>
      <c r="AT477" s="61"/>
      <c r="AU477" s="61"/>
      <c r="AV477" s="61"/>
      <c r="AW477" s="61"/>
      <c r="AX477" s="61"/>
      <c r="AY477" s="61"/>
      <c r="AZ477" s="63"/>
      <c r="BA477" s="61"/>
      <c r="BB477" s="61"/>
      <c r="BC477" s="61"/>
      <c r="BD477" s="61"/>
      <c r="BE477" s="61"/>
      <c r="BF477" s="61"/>
      <c r="BG477" s="61"/>
      <c r="BH477" s="61"/>
      <c r="BI477" s="61"/>
      <c r="BJ477" s="63"/>
      <c r="BK477" s="61"/>
      <c r="BL477" s="63"/>
      <c r="BM477" s="61"/>
      <c r="BN477" s="63"/>
      <c r="BO477" s="61"/>
      <c r="BP477" s="63"/>
      <c r="BQ477" s="61"/>
      <c r="BR477" s="61"/>
      <c r="BS477" s="61"/>
      <c r="BT477" s="61"/>
      <c r="BU477" s="61"/>
      <c r="BV477" s="61"/>
      <c r="BW477" s="61"/>
      <c r="BX477" s="61"/>
      <c r="BY477" s="61"/>
      <c r="BZ477" s="61"/>
      <c r="CA477" s="61"/>
      <c r="CB477" s="61"/>
      <c r="CC477" s="61"/>
      <c r="CD477" s="61"/>
      <c r="CE477" s="61"/>
      <c r="CF477" s="61"/>
      <c r="CG477" s="88"/>
      <c r="CH477" s="209"/>
      <c r="CI477" s="61"/>
      <c r="CJ477" s="60" t="s">
        <v>152</v>
      </c>
      <c r="CK477" s="60" t="s">
        <v>152</v>
      </c>
      <c r="CL477" s="60" t="s">
        <v>8620</v>
      </c>
      <c r="CM477" s="65" t="s">
        <v>8620</v>
      </c>
      <c r="CN477" s="65" t="s">
        <v>8620</v>
      </c>
      <c r="CO477" s="61" t="s">
        <v>4090</v>
      </c>
      <c r="CP477" s="61" t="s">
        <v>7849</v>
      </c>
      <c r="CQ477" s="61" t="s">
        <v>7850</v>
      </c>
      <c r="CR477" s="68" t="s">
        <v>7851</v>
      </c>
      <c r="CS477" s="68" t="s">
        <v>7852</v>
      </c>
      <c r="CT477" s="61" t="s">
        <v>202</v>
      </c>
      <c r="CU477" s="61" t="s">
        <v>284</v>
      </c>
      <c r="CV477" s="61">
        <v>0</v>
      </c>
      <c r="CW477" s="61" t="s">
        <v>161</v>
      </c>
      <c r="CX477" s="66">
        <v>45658</v>
      </c>
      <c r="CY477" s="66">
        <v>46022</v>
      </c>
      <c r="CZ477" s="506"/>
      <c r="DA477" s="506">
        <v>0</v>
      </c>
      <c r="DB477" s="506">
        <v>0.75</v>
      </c>
      <c r="DC477" s="60">
        <v>1</v>
      </c>
      <c r="DD477" s="60">
        <v>1</v>
      </c>
      <c r="DE477" s="88"/>
      <c r="DF477" s="88"/>
      <c r="DG477" s="88"/>
      <c r="DH477" s="505">
        <v>0</v>
      </c>
      <c r="DI477" s="61"/>
      <c r="DJ477" s="61"/>
      <c r="DK477" s="61"/>
      <c r="DL477" s="61" t="s">
        <v>288</v>
      </c>
      <c r="DM477" s="61" t="s">
        <v>7495</v>
      </c>
      <c r="DN477" s="61">
        <v>0</v>
      </c>
      <c r="DO477" s="63" t="s">
        <v>7496</v>
      </c>
      <c r="DP477" s="61"/>
      <c r="DQ477" s="63" t="s">
        <v>7497</v>
      </c>
      <c r="DR477" s="63" t="s">
        <v>7498</v>
      </c>
      <c r="DS477" s="88" t="s">
        <v>207</v>
      </c>
      <c r="DT477" s="63" t="s">
        <v>7496</v>
      </c>
      <c r="DU477" s="61"/>
      <c r="DV477" s="63" t="s">
        <v>7783</v>
      </c>
      <c r="DW477" s="309"/>
      <c r="DX477" s="322">
        <v>0</v>
      </c>
      <c r="DY477" s="306" t="s">
        <v>7853</v>
      </c>
      <c r="DZ477" s="307"/>
      <c r="EA477" s="306" t="s">
        <v>7854</v>
      </c>
      <c r="EB477" s="502" t="s">
        <v>7855</v>
      </c>
      <c r="EC477" s="61"/>
      <c r="ED477" s="61"/>
      <c r="EE477" s="61"/>
      <c r="EF477" s="61"/>
      <c r="EG477" s="61"/>
      <c r="EH477" s="147">
        <v>0</v>
      </c>
      <c r="EI477" s="61"/>
      <c r="EJ477" s="61"/>
      <c r="EK477" s="88"/>
      <c r="EL477" s="60" t="s">
        <v>8623</v>
      </c>
      <c r="EM477" s="60">
        <v>0</v>
      </c>
      <c r="EN477" s="309"/>
      <c r="EO477" s="67" t="s">
        <v>159</v>
      </c>
      <c r="EP477" s="67" t="s">
        <v>8629</v>
      </c>
    </row>
    <row r="478" spans="1:146" ht="147" customHeight="1" x14ac:dyDescent="0.3">
      <c r="A478" s="61" t="s">
        <v>7470</v>
      </c>
      <c r="B478" s="490" t="s">
        <v>7471</v>
      </c>
      <c r="C478" s="62"/>
      <c r="D478" s="62"/>
      <c r="E478" s="62"/>
      <c r="F478" s="61"/>
      <c r="G478" s="61"/>
      <c r="H478" s="61"/>
      <c r="I478" s="61" t="s">
        <v>7476</v>
      </c>
      <c r="J478" s="61" t="s">
        <v>7476</v>
      </c>
      <c r="K478" s="61" t="s">
        <v>7477</v>
      </c>
      <c r="L478" s="61">
        <v>3</v>
      </c>
      <c r="M478" s="61" t="s">
        <v>7769</v>
      </c>
      <c r="N478" s="61" t="s">
        <v>7770</v>
      </c>
      <c r="O478" s="61" t="s">
        <v>7480</v>
      </c>
      <c r="P478" s="61" t="s">
        <v>3519</v>
      </c>
      <c r="Q478" s="61" t="s">
        <v>160</v>
      </c>
      <c r="R478" s="61">
        <v>0</v>
      </c>
      <c r="S478" s="61" t="s">
        <v>161</v>
      </c>
      <c r="T478" s="66">
        <v>45108</v>
      </c>
      <c r="U478" s="66">
        <v>46357</v>
      </c>
      <c r="V478" s="491"/>
      <c r="W478" s="61"/>
      <c r="X478" s="61"/>
      <c r="Y478" s="492"/>
      <c r="Z478" s="62"/>
      <c r="AA478" s="62"/>
      <c r="AB478" s="62"/>
      <c r="AC478" s="62"/>
      <c r="AD478" s="62"/>
      <c r="AE478" s="62"/>
      <c r="AF478" s="62"/>
      <c r="AG478" s="62"/>
      <c r="AH478" s="62"/>
      <c r="AI478" s="62"/>
      <c r="AJ478" s="62"/>
      <c r="AK478" s="61"/>
      <c r="AL478" s="61"/>
      <c r="AM478" s="61"/>
      <c r="AN478" s="61"/>
      <c r="AO478" s="61"/>
      <c r="AP478" s="61"/>
      <c r="AQ478" s="61"/>
      <c r="AR478" s="61"/>
      <c r="AS478" s="61"/>
      <c r="AT478" s="61"/>
      <c r="AU478" s="61"/>
      <c r="AV478" s="61"/>
      <c r="AW478" s="61"/>
      <c r="AX478" s="61"/>
      <c r="AY478" s="61"/>
      <c r="AZ478" s="63"/>
      <c r="BA478" s="61"/>
      <c r="BB478" s="61"/>
      <c r="BC478" s="61"/>
      <c r="BD478" s="61"/>
      <c r="BE478" s="61"/>
      <c r="BF478" s="61"/>
      <c r="BG478" s="61"/>
      <c r="BH478" s="61"/>
      <c r="BI478" s="61"/>
      <c r="BJ478" s="63"/>
      <c r="BK478" s="61"/>
      <c r="BL478" s="63"/>
      <c r="BM478" s="61"/>
      <c r="BN478" s="63"/>
      <c r="BO478" s="61"/>
      <c r="BP478" s="63"/>
      <c r="BQ478" s="61"/>
      <c r="BR478" s="61"/>
      <c r="BS478" s="61"/>
      <c r="BT478" s="61"/>
      <c r="BU478" s="61"/>
      <c r="BV478" s="61"/>
      <c r="BW478" s="61"/>
      <c r="BX478" s="61"/>
      <c r="BY478" s="61"/>
      <c r="BZ478" s="61"/>
      <c r="CA478" s="61"/>
      <c r="CB478" s="61"/>
      <c r="CC478" s="61"/>
      <c r="CD478" s="61"/>
      <c r="CE478" s="61"/>
      <c r="CF478" s="61"/>
      <c r="CG478" s="88"/>
      <c r="CH478" s="209"/>
      <c r="CI478" s="61"/>
      <c r="CJ478" s="60" t="s">
        <v>152</v>
      </c>
      <c r="CK478" s="60" t="s">
        <v>152</v>
      </c>
      <c r="CL478" s="60" t="s">
        <v>8620</v>
      </c>
      <c r="CM478" s="65" t="s">
        <v>8620</v>
      </c>
      <c r="CN478" s="65" t="s">
        <v>8620</v>
      </c>
      <c r="CO478" s="61" t="s">
        <v>7856</v>
      </c>
      <c r="CP478" s="61" t="s">
        <v>7857</v>
      </c>
      <c r="CQ478" s="61" t="s">
        <v>7816</v>
      </c>
      <c r="CR478" s="61" t="s">
        <v>7817</v>
      </c>
      <c r="CS478" s="61" t="s">
        <v>7818</v>
      </c>
      <c r="CT478" s="61" t="s">
        <v>202</v>
      </c>
      <c r="CU478" s="61" t="s">
        <v>245</v>
      </c>
      <c r="CV478" s="61">
        <v>0</v>
      </c>
      <c r="CW478" s="61" t="s">
        <v>357</v>
      </c>
      <c r="CX478" s="66">
        <v>45658</v>
      </c>
      <c r="CY478" s="66">
        <v>46022</v>
      </c>
      <c r="CZ478" s="444">
        <v>0</v>
      </c>
      <c r="DA478" s="444">
        <v>0</v>
      </c>
      <c r="DB478" s="444">
        <v>0</v>
      </c>
      <c r="DC478" s="444">
        <v>0</v>
      </c>
      <c r="DD478" s="60"/>
      <c r="DE478" s="61" t="s">
        <v>4506</v>
      </c>
      <c r="DF478" s="61" t="s">
        <v>7781</v>
      </c>
      <c r="DG478" s="61" t="s">
        <v>7782</v>
      </c>
      <c r="DH478" s="270">
        <v>6400000</v>
      </c>
      <c r="DI478" s="61"/>
      <c r="DJ478" s="61"/>
      <c r="DK478" s="61"/>
      <c r="DL478" s="61" t="s">
        <v>288</v>
      </c>
      <c r="DM478" s="61"/>
      <c r="DN478" s="60">
        <v>0</v>
      </c>
      <c r="DO478" s="63" t="s">
        <v>7496</v>
      </c>
      <c r="DP478" s="61"/>
      <c r="DQ478" s="63" t="s">
        <v>7497</v>
      </c>
      <c r="DR478" s="63" t="s">
        <v>7498</v>
      </c>
      <c r="DS478" s="88" t="s">
        <v>207</v>
      </c>
      <c r="DT478" s="63" t="s">
        <v>7496</v>
      </c>
      <c r="DU478" s="61"/>
      <c r="DV478" s="63" t="s">
        <v>7783</v>
      </c>
      <c r="DW478" s="63" t="s">
        <v>7799</v>
      </c>
      <c r="DX478" s="322" t="s">
        <v>176</v>
      </c>
      <c r="DY478" s="306" t="s">
        <v>7858</v>
      </c>
      <c r="DZ478" s="307"/>
      <c r="EA478" s="306"/>
      <c r="EB478" s="306"/>
      <c r="EC478" s="61"/>
      <c r="ED478" s="61"/>
      <c r="EE478" s="61"/>
      <c r="EF478" s="61"/>
      <c r="EG478" s="61"/>
      <c r="EH478" s="147"/>
      <c r="EI478" s="61"/>
      <c r="EJ478" s="61"/>
      <c r="EK478" s="88"/>
      <c r="EL478" s="60" t="s">
        <v>8621</v>
      </c>
      <c r="EM478" s="60" t="s">
        <v>8621</v>
      </c>
      <c r="EN478" s="309"/>
      <c r="EO478" s="67" t="s">
        <v>159</v>
      </c>
      <c r="EP478" s="67" t="s">
        <v>8629</v>
      </c>
    </row>
    <row r="479" spans="1:146" ht="147" customHeight="1" x14ac:dyDescent="0.3">
      <c r="A479" s="61" t="s">
        <v>7470</v>
      </c>
      <c r="B479" s="490" t="s">
        <v>7471</v>
      </c>
      <c r="C479" s="62"/>
      <c r="D479" s="62"/>
      <c r="E479" s="62"/>
      <c r="F479" s="61"/>
      <c r="G479" s="61"/>
      <c r="H479" s="61"/>
      <c r="I479" s="61" t="s">
        <v>7476</v>
      </c>
      <c r="J479" s="61" t="s">
        <v>7476</v>
      </c>
      <c r="K479" s="61" t="s">
        <v>7477</v>
      </c>
      <c r="L479" s="61">
        <v>3</v>
      </c>
      <c r="M479" s="61" t="s">
        <v>7769</v>
      </c>
      <c r="N479" s="61" t="s">
        <v>7770</v>
      </c>
      <c r="O479" s="61" t="s">
        <v>7480</v>
      </c>
      <c r="P479" s="61" t="s">
        <v>3519</v>
      </c>
      <c r="Q479" s="61" t="s">
        <v>160</v>
      </c>
      <c r="R479" s="61">
        <v>0</v>
      </c>
      <c r="S479" s="61" t="s">
        <v>161</v>
      </c>
      <c r="T479" s="66">
        <v>45108</v>
      </c>
      <c r="U479" s="66">
        <v>46357</v>
      </c>
      <c r="V479" s="491"/>
      <c r="W479" s="61"/>
      <c r="X479" s="61"/>
      <c r="Y479" s="492"/>
      <c r="Z479" s="62"/>
      <c r="AA479" s="62"/>
      <c r="AB479" s="62"/>
      <c r="AC479" s="62"/>
      <c r="AD479" s="62"/>
      <c r="AE479" s="62"/>
      <c r="AF479" s="62"/>
      <c r="AG479" s="62"/>
      <c r="AH479" s="62"/>
      <c r="AI479" s="62"/>
      <c r="AJ479" s="62"/>
      <c r="AK479" s="61"/>
      <c r="AL479" s="61"/>
      <c r="AM479" s="61"/>
      <c r="AN479" s="61"/>
      <c r="AO479" s="61"/>
      <c r="AP479" s="61"/>
      <c r="AQ479" s="61"/>
      <c r="AR479" s="61"/>
      <c r="AS479" s="61"/>
      <c r="AT479" s="61"/>
      <c r="AU479" s="61"/>
      <c r="AV479" s="61"/>
      <c r="AW479" s="61"/>
      <c r="AX479" s="61"/>
      <c r="AY479" s="61"/>
      <c r="AZ479" s="63"/>
      <c r="BA479" s="61"/>
      <c r="BB479" s="61"/>
      <c r="BC479" s="61"/>
      <c r="BD479" s="61"/>
      <c r="BE479" s="61"/>
      <c r="BF479" s="61"/>
      <c r="BG479" s="61"/>
      <c r="BH479" s="61"/>
      <c r="BI479" s="61"/>
      <c r="BJ479" s="63"/>
      <c r="BK479" s="61"/>
      <c r="BL479" s="63"/>
      <c r="BM479" s="61"/>
      <c r="BN479" s="63"/>
      <c r="BO479" s="61"/>
      <c r="BP479" s="63"/>
      <c r="BQ479" s="61"/>
      <c r="BR479" s="61"/>
      <c r="BS479" s="61"/>
      <c r="BT479" s="61"/>
      <c r="BU479" s="61"/>
      <c r="BV479" s="61"/>
      <c r="BW479" s="61"/>
      <c r="BX479" s="61"/>
      <c r="BY479" s="61"/>
      <c r="BZ479" s="61"/>
      <c r="CA479" s="61"/>
      <c r="CB479" s="61"/>
      <c r="CC479" s="61"/>
      <c r="CD479" s="61"/>
      <c r="CE479" s="61"/>
      <c r="CF479" s="61"/>
      <c r="CG479" s="88"/>
      <c r="CH479" s="209"/>
      <c r="CI479" s="61"/>
      <c r="CJ479" s="60" t="s">
        <v>152</v>
      </c>
      <c r="CK479" s="60" t="s">
        <v>152</v>
      </c>
      <c r="CL479" s="60" t="s">
        <v>8620</v>
      </c>
      <c r="CM479" s="65" t="s">
        <v>8620</v>
      </c>
      <c r="CN479" s="65" t="s">
        <v>8620</v>
      </c>
      <c r="CO479" s="61" t="s">
        <v>7859</v>
      </c>
      <c r="CP479" s="61" t="s">
        <v>7860</v>
      </c>
      <c r="CQ479" s="61" t="s">
        <v>7778</v>
      </c>
      <c r="CR479" s="61" t="s">
        <v>7779</v>
      </c>
      <c r="CS479" s="61" t="s">
        <v>7780</v>
      </c>
      <c r="CT479" s="61" t="s">
        <v>1292</v>
      </c>
      <c r="CU479" s="61" t="s">
        <v>245</v>
      </c>
      <c r="CV479" s="61">
        <v>0</v>
      </c>
      <c r="CW479" s="61" t="s">
        <v>246</v>
      </c>
      <c r="CX479" s="66">
        <v>45658</v>
      </c>
      <c r="CY479" s="66">
        <v>46022</v>
      </c>
      <c r="CZ479" s="506">
        <v>0</v>
      </c>
      <c r="DA479" s="506">
        <v>0</v>
      </c>
      <c r="DB479" s="506">
        <v>0</v>
      </c>
      <c r="DC479" s="60">
        <v>0</v>
      </c>
      <c r="DD479" s="60"/>
      <c r="DE479" s="61" t="s">
        <v>4506</v>
      </c>
      <c r="DF479" s="61" t="s">
        <v>7781</v>
      </c>
      <c r="DG479" s="61" t="s">
        <v>7782</v>
      </c>
      <c r="DH479" s="270">
        <v>333366666.66666669</v>
      </c>
      <c r="DI479" s="61"/>
      <c r="DJ479" s="61"/>
      <c r="DK479" s="61"/>
      <c r="DL479" s="61" t="s">
        <v>288</v>
      </c>
      <c r="DM479" s="61"/>
      <c r="DN479" s="60">
        <v>0</v>
      </c>
      <c r="DO479" s="63" t="s">
        <v>7496</v>
      </c>
      <c r="DP479" s="61"/>
      <c r="DQ479" s="63" t="s">
        <v>7497</v>
      </c>
      <c r="DR479" s="63" t="s">
        <v>7498</v>
      </c>
      <c r="DS479" s="88" t="s">
        <v>207</v>
      </c>
      <c r="DT479" s="63" t="s">
        <v>7496</v>
      </c>
      <c r="DU479" s="61"/>
      <c r="DV479" s="63" t="s">
        <v>7783</v>
      </c>
      <c r="DW479" s="63" t="s">
        <v>7799</v>
      </c>
      <c r="DX479" s="322" t="s">
        <v>176</v>
      </c>
      <c r="DY479" s="306" t="s">
        <v>7861</v>
      </c>
      <c r="DZ479" s="307"/>
      <c r="EA479" s="306"/>
      <c r="EB479" s="306"/>
      <c r="EC479" s="61"/>
      <c r="ED479" s="61"/>
      <c r="EE479" s="61"/>
      <c r="EF479" s="61"/>
      <c r="EG479" s="61"/>
      <c r="EH479" s="147"/>
      <c r="EI479" s="61"/>
      <c r="EJ479" s="61"/>
      <c r="EK479" s="88"/>
      <c r="EL479" s="60" t="s">
        <v>8621</v>
      </c>
      <c r="EM479" s="60" t="s">
        <v>8621</v>
      </c>
      <c r="EN479" s="309"/>
      <c r="EO479" s="67" t="s">
        <v>159</v>
      </c>
      <c r="EP479" s="67" t="s">
        <v>8629</v>
      </c>
    </row>
    <row r="480" spans="1:146" ht="147" customHeight="1" x14ac:dyDescent="0.3">
      <c r="A480" s="61" t="s">
        <v>7470</v>
      </c>
      <c r="B480" s="490" t="s">
        <v>7471</v>
      </c>
      <c r="C480" s="62"/>
      <c r="D480" s="62"/>
      <c r="E480" s="62"/>
      <c r="F480" s="61"/>
      <c r="G480" s="61"/>
      <c r="H480" s="61"/>
      <c r="I480" s="61" t="s">
        <v>7476</v>
      </c>
      <c r="J480" s="61" t="s">
        <v>7476</v>
      </c>
      <c r="K480" s="61" t="s">
        <v>7477</v>
      </c>
      <c r="L480" s="61">
        <v>3</v>
      </c>
      <c r="M480" s="61" t="s">
        <v>7769</v>
      </c>
      <c r="N480" s="61" t="s">
        <v>7770</v>
      </c>
      <c r="O480" s="61" t="s">
        <v>7480</v>
      </c>
      <c r="P480" s="61" t="s">
        <v>3519</v>
      </c>
      <c r="Q480" s="61" t="s">
        <v>160</v>
      </c>
      <c r="R480" s="61">
        <v>0</v>
      </c>
      <c r="S480" s="61" t="s">
        <v>161</v>
      </c>
      <c r="T480" s="66">
        <v>45108</v>
      </c>
      <c r="U480" s="66">
        <v>46357</v>
      </c>
      <c r="V480" s="491"/>
      <c r="W480" s="61"/>
      <c r="X480" s="61"/>
      <c r="Y480" s="492"/>
      <c r="Z480" s="62"/>
      <c r="AA480" s="62"/>
      <c r="AB480" s="62"/>
      <c r="AC480" s="62"/>
      <c r="AD480" s="62"/>
      <c r="AE480" s="62"/>
      <c r="AF480" s="62"/>
      <c r="AG480" s="62"/>
      <c r="AH480" s="62"/>
      <c r="AI480" s="62"/>
      <c r="AJ480" s="62"/>
      <c r="AK480" s="61"/>
      <c r="AL480" s="61"/>
      <c r="AM480" s="61"/>
      <c r="AN480" s="61"/>
      <c r="AO480" s="61"/>
      <c r="AP480" s="61"/>
      <c r="AQ480" s="61"/>
      <c r="AR480" s="61"/>
      <c r="AS480" s="61"/>
      <c r="AT480" s="61"/>
      <c r="AU480" s="61"/>
      <c r="AV480" s="61"/>
      <c r="AW480" s="61"/>
      <c r="AX480" s="61"/>
      <c r="AY480" s="61"/>
      <c r="AZ480" s="63"/>
      <c r="BA480" s="61"/>
      <c r="BB480" s="61"/>
      <c r="BC480" s="61"/>
      <c r="BD480" s="61"/>
      <c r="BE480" s="61"/>
      <c r="BF480" s="61"/>
      <c r="BG480" s="61"/>
      <c r="BH480" s="61"/>
      <c r="BI480" s="61"/>
      <c r="BJ480" s="63"/>
      <c r="BK480" s="61"/>
      <c r="BL480" s="63"/>
      <c r="BM480" s="61"/>
      <c r="BN480" s="63"/>
      <c r="BO480" s="61"/>
      <c r="BP480" s="63"/>
      <c r="BQ480" s="61"/>
      <c r="BR480" s="61"/>
      <c r="BS480" s="61"/>
      <c r="BT480" s="61"/>
      <c r="BU480" s="61"/>
      <c r="BV480" s="61"/>
      <c r="BW480" s="61"/>
      <c r="BX480" s="61"/>
      <c r="BY480" s="61"/>
      <c r="BZ480" s="61"/>
      <c r="CA480" s="61"/>
      <c r="CB480" s="61"/>
      <c r="CC480" s="61"/>
      <c r="CD480" s="61"/>
      <c r="CE480" s="61"/>
      <c r="CF480" s="61"/>
      <c r="CG480" s="88"/>
      <c r="CH480" s="209"/>
      <c r="CI480" s="61"/>
      <c r="CJ480" s="60" t="s">
        <v>152</v>
      </c>
      <c r="CK480" s="60" t="s">
        <v>152</v>
      </c>
      <c r="CL480" s="60" t="s">
        <v>8620</v>
      </c>
      <c r="CM480" s="65" t="s">
        <v>8620</v>
      </c>
      <c r="CN480" s="65" t="s">
        <v>8620</v>
      </c>
      <c r="CO480" s="61" t="s">
        <v>7862</v>
      </c>
      <c r="CP480" s="61" t="s">
        <v>7863</v>
      </c>
      <c r="CQ480" s="61" t="s">
        <v>7843</v>
      </c>
      <c r="CR480" s="61" t="s">
        <v>7844</v>
      </c>
      <c r="CS480" s="61" t="s">
        <v>7845</v>
      </c>
      <c r="CT480" s="61" t="s">
        <v>202</v>
      </c>
      <c r="CU480" s="61" t="s">
        <v>160</v>
      </c>
      <c r="CV480" s="61">
        <v>0</v>
      </c>
      <c r="CW480" s="61" t="s">
        <v>161</v>
      </c>
      <c r="CX480" s="66">
        <v>45658</v>
      </c>
      <c r="CY480" s="66">
        <v>46022</v>
      </c>
      <c r="CZ480" s="506">
        <v>0</v>
      </c>
      <c r="DA480" s="506">
        <v>0</v>
      </c>
      <c r="DB480" s="506">
        <v>0</v>
      </c>
      <c r="DC480" s="60">
        <v>0</v>
      </c>
      <c r="DD480" s="60"/>
      <c r="DE480" s="61" t="s">
        <v>4506</v>
      </c>
      <c r="DF480" s="61" t="s">
        <v>7781</v>
      </c>
      <c r="DG480" s="61" t="s">
        <v>7782</v>
      </c>
      <c r="DH480" s="270">
        <v>173766666.66666666</v>
      </c>
      <c r="DI480" s="61"/>
      <c r="DJ480" s="61"/>
      <c r="DK480" s="61"/>
      <c r="DL480" s="61" t="s">
        <v>288</v>
      </c>
      <c r="DM480" s="61"/>
      <c r="DN480" s="60">
        <v>0</v>
      </c>
      <c r="DO480" s="63" t="s">
        <v>7496</v>
      </c>
      <c r="DP480" s="61"/>
      <c r="DQ480" s="63" t="s">
        <v>7497</v>
      </c>
      <c r="DR480" s="63" t="s">
        <v>7498</v>
      </c>
      <c r="DS480" s="60">
        <v>1</v>
      </c>
      <c r="DT480" s="63" t="s">
        <v>7864</v>
      </c>
      <c r="DU480" s="61" t="s">
        <v>7865</v>
      </c>
      <c r="DV480" s="63" t="s">
        <v>7846</v>
      </c>
      <c r="DW480" s="309"/>
      <c r="DX480" s="147" t="s">
        <v>176</v>
      </c>
      <c r="DY480" s="306" t="s">
        <v>7866</v>
      </c>
      <c r="DZ480" s="307"/>
      <c r="EA480" s="306"/>
      <c r="EB480" s="502"/>
      <c r="EC480" s="61"/>
      <c r="ED480" s="61"/>
      <c r="EE480" s="61"/>
      <c r="EF480" s="61"/>
      <c r="EG480" s="61"/>
      <c r="EH480" s="147">
        <v>0</v>
      </c>
      <c r="EI480" s="61"/>
      <c r="EJ480" s="61"/>
      <c r="EK480" s="88"/>
      <c r="EL480" s="60" t="s">
        <v>8621</v>
      </c>
      <c r="EM480" s="60" t="s">
        <v>8621</v>
      </c>
      <c r="EN480" s="309"/>
      <c r="EO480" s="67" t="s">
        <v>159</v>
      </c>
      <c r="EP480" s="67" t="s">
        <v>8629</v>
      </c>
    </row>
    <row r="481" spans="1:146" ht="147" customHeight="1" x14ac:dyDescent="0.3">
      <c r="A481" s="61" t="s">
        <v>7470</v>
      </c>
      <c r="B481" s="490" t="s">
        <v>7471</v>
      </c>
      <c r="C481" s="62"/>
      <c r="D481" s="62"/>
      <c r="E481" s="62"/>
      <c r="F481" s="61"/>
      <c r="G481" s="61"/>
      <c r="H481" s="61"/>
      <c r="I481" s="61" t="s">
        <v>7476</v>
      </c>
      <c r="J481" s="61" t="s">
        <v>7476</v>
      </c>
      <c r="K481" s="61" t="s">
        <v>7477</v>
      </c>
      <c r="L481" s="61">
        <v>3</v>
      </c>
      <c r="M481" s="61" t="s">
        <v>7769</v>
      </c>
      <c r="N481" s="61" t="s">
        <v>7770</v>
      </c>
      <c r="O481" s="61" t="s">
        <v>7480</v>
      </c>
      <c r="P481" s="61" t="s">
        <v>3519</v>
      </c>
      <c r="Q481" s="61" t="s">
        <v>160</v>
      </c>
      <c r="R481" s="61">
        <v>0</v>
      </c>
      <c r="S481" s="61" t="s">
        <v>161</v>
      </c>
      <c r="T481" s="66">
        <v>45108</v>
      </c>
      <c r="U481" s="66">
        <v>46357</v>
      </c>
      <c r="V481" s="491"/>
      <c r="W481" s="61"/>
      <c r="X481" s="61"/>
      <c r="Y481" s="492"/>
      <c r="Z481" s="62"/>
      <c r="AA481" s="62"/>
      <c r="AB481" s="62"/>
      <c r="AC481" s="62"/>
      <c r="AD481" s="62"/>
      <c r="AE481" s="62"/>
      <c r="AF481" s="62"/>
      <c r="AG481" s="62"/>
      <c r="AH481" s="62"/>
      <c r="AI481" s="62"/>
      <c r="AJ481" s="62"/>
      <c r="AK481" s="61"/>
      <c r="AL481" s="61"/>
      <c r="AM481" s="61"/>
      <c r="AN481" s="61"/>
      <c r="AO481" s="61"/>
      <c r="AP481" s="61"/>
      <c r="AQ481" s="61"/>
      <c r="AR481" s="61"/>
      <c r="AS481" s="61"/>
      <c r="AT481" s="61"/>
      <c r="AU481" s="61"/>
      <c r="AV481" s="61"/>
      <c r="AW481" s="61"/>
      <c r="AX481" s="61"/>
      <c r="AY481" s="61"/>
      <c r="AZ481" s="63"/>
      <c r="BA481" s="61"/>
      <c r="BB481" s="61"/>
      <c r="BC481" s="61"/>
      <c r="BD481" s="61"/>
      <c r="BE481" s="61"/>
      <c r="BF481" s="61"/>
      <c r="BG481" s="61"/>
      <c r="BH481" s="61"/>
      <c r="BI481" s="61"/>
      <c r="BJ481" s="63"/>
      <c r="BK481" s="61"/>
      <c r="BL481" s="63"/>
      <c r="BM481" s="61"/>
      <c r="BN481" s="63"/>
      <c r="BO481" s="61"/>
      <c r="BP481" s="63"/>
      <c r="BQ481" s="61"/>
      <c r="BR481" s="61"/>
      <c r="BS481" s="61"/>
      <c r="BT481" s="61"/>
      <c r="BU481" s="61"/>
      <c r="BV481" s="61"/>
      <c r="BW481" s="61"/>
      <c r="BX481" s="61"/>
      <c r="BY481" s="61"/>
      <c r="BZ481" s="61"/>
      <c r="CA481" s="61"/>
      <c r="CB481" s="61"/>
      <c r="CC481" s="61"/>
      <c r="CD481" s="61"/>
      <c r="CE481" s="61"/>
      <c r="CF481" s="61"/>
      <c r="CG481" s="88"/>
      <c r="CH481" s="209"/>
      <c r="CI481" s="61"/>
      <c r="CJ481" s="60" t="s">
        <v>152</v>
      </c>
      <c r="CK481" s="60" t="s">
        <v>152</v>
      </c>
      <c r="CL481" s="60" t="s">
        <v>8620</v>
      </c>
      <c r="CM481" s="65" t="s">
        <v>8620</v>
      </c>
      <c r="CN481" s="65" t="s">
        <v>8620</v>
      </c>
      <c r="CO481" s="61" t="s">
        <v>7867</v>
      </c>
      <c r="CP481" s="61" t="s">
        <v>7868</v>
      </c>
      <c r="CQ481" s="61" t="s">
        <v>7802</v>
      </c>
      <c r="CR481" s="61" t="s">
        <v>7803</v>
      </c>
      <c r="CS481" s="61" t="s">
        <v>7804</v>
      </c>
      <c r="CT481" s="61" t="s">
        <v>159</v>
      </c>
      <c r="CU481" s="61" t="s">
        <v>245</v>
      </c>
      <c r="CV481" s="61">
        <v>0</v>
      </c>
      <c r="CW481" s="61" t="s">
        <v>161</v>
      </c>
      <c r="CX481" s="66">
        <v>45658</v>
      </c>
      <c r="CY481" s="66">
        <v>46022</v>
      </c>
      <c r="CZ481" s="506">
        <v>0</v>
      </c>
      <c r="DA481" s="506">
        <v>0</v>
      </c>
      <c r="DB481" s="506">
        <v>0</v>
      </c>
      <c r="DC481" s="60">
        <v>0</v>
      </c>
      <c r="DD481" s="60"/>
      <c r="DE481" s="61" t="s">
        <v>4506</v>
      </c>
      <c r="DF481" s="61" t="s">
        <v>7781</v>
      </c>
      <c r="DG481" s="61" t="s">
        <v>7782</v>
      </c>
      <c r="DH481" s="270">
        <v>2400000</v>
      </c>
      <c r="DI481" s="61"/>
      <c r="DJ481" s="61"/>
      <c r="DK481" s="61"/>
      <c r="DL481" s="61" t="s">
        <v>288</v>
      </c>
      <c r="DM481" s="61"/>
      <c r="DN481" s="61">
        <v>0</v>
      </c>
      <c r="DO481" s="63" t="s">
        <v>7496</v>
      </c>
      <c r="DP481" s="61"/>
      <c r="DQ481" s="63" t="s">
        <v>7497</v>
      </c>
      <c r="DR481" s="63" t="s">
        <v>7498</v>
      </c>
      <c r="DS481" s="60">
        <v>1</v>
      </c>
      <c r="DT481" s="63" t="s">
        <v>7869</v>
      </c>
      <c r="DU481" s="61" t="s">
        <v>7870</v>
      </c>
      <c r="DV481" s="309"/>
      <c r="DW481" s="309"/>
      <c r="DX481" s="147" t="s">
        <v>176</v>
      </c>
      <c r="DY481" s="306" t="s">
        <v>7871</v>
      </c>
      <c r="DZ481" s="307"/>
      <c r="EA481" s="502"/>
      <c r="EB481" s="502"/>
      <c r="EC481" s="61"/>
      <c r="ED481" s="61"/>
      <c r="EE481" s="61"/>
      <c r="EF481" s="61"/>
      <c r="EG481" s="61"/>
      <c r="EH481" s="308"/>
      <c r="EI481" s="61"/>
      <c r="EJ481" s="61"/>
      <c r="EK481" s="88"/>
      <c r="EL481" s="60" t="s">
        <v>8621</v>
      </c>
      <c r="EM481" s="60" t="s">
        <v>8621</v>
      </c>
      <c r="EN481" s="309"/>
      <c r="EO481" s="67" t="s">
        <v>159</v>
      </c>
      <c r="EP481" s="67" t="s">
        <v>8629</v>
      </c>
    </row>
    <row r="482" spans="1:146" ht="147" customHeight="1" x14ac:dyDescent="0.3">
      <c r="A482" s="61" t="s">
        <v>7470</v>
      </c>
      <c r="B482" s="490" t="s">
        <v>7471</v>
      </c>
      <c r="C482" s="62"/>
      <c r="D482" s="62"/>
      <c r="E482" s="62"/>
      <c r="F482" s="61"/>
      <c r="G482" s="61"/>
      <c r="H482" s="61"/>
      <c r="I482" s="61" t="s">
        <v>7476</v>
      </c>
      <c r="J482" s="61" t="s">
        <v>7476</v>
      </c>
      <c r="K482" s="61" t="s">
        <v>7477</v>
      </c>
      <c r="L482" s="61">
        <v>3</v>
      </c>
      <c r="M482" s="61" t="s">
        <v>7769</v>
      </c>
      <c r="N482" s="61" t="s">
        <v>7770</v>
      </c>
      <c r="O482" s="61" t="s">
        <v>7480</v>
      </c>
      <c r="P482" s="61" t="s">
        <v>3519</v>
      </c>
      <c r="Q482" s="61" t="s">
        <v>160</v>
      </c>
      <c r="R482" s="61">
        <v>0</v>
      </c>
      <c r="S482" s="61" t="s">
        <v>161</v>
      </c>
      <c r="T482" s="66">
        <v>45108</v>
      </c>
      <c r="U482" s="66">
        <v>46357</v>
      </c>
      <c r="V482" s="491"/>
      <c r="W482" s="61"/>
      <c r="X482" s="61"/>
      <c r="Y482" s="492"/>
      <c r="Z482" s="62"/>
      <c r="AA482" s="62"/>
      <c r="AB482" s="62"/>
      <c r="AC482" s="62"/>
      <c r="AD482" s="62"/>
      <c r="AE482" s="62"/>
      <c r="AF482" s="62"/>
      <c r="AG482" s="62"/>
      <c r="AH482" s="62"/>
      <c r="AI482" s="62"/>
      <c r="AJ482" s="62"/>
      <c r="AK482" s="61"/>
      <c r="AL482" s="61"/>
      <c r="AM482" s="61"/>
      <c r="AN482" s="61"/>
      <c r="AO482" s="61"/>
      <c r="AP482" s="61"/>
      <c r="AQ482" s="61"/>
      <c r="AR482" s="61"/>
      <c r="AS482" s="61"/>
      <c r="AT482" s="61"/>
      <c r="AU482" s="61"/>
      <c r="AV482" s="61"/>
      <c r="AW482" s="61"/>
      <c r="AX482" s="61"/>
      <c r="AY482" s="61"/>
      <c r="AZ482" s="63"/>
      <c r="BA482" s="61"/>
      <c r="BB482" s="61"/>
      <c r="BC482" s="61"/>
      <c r="BD482" s="61"/>
      <c r="BE482" s="61"/>
      <c r="BF482" s="61"/>
      <c r="BG482" s="61"/>
      <c r="BH482" s="61"/>
      <c r="BI482" s="61"/>
      <c r="BJ482" s="63"/>
      <c r="BK482" s="61"/>
      <c r="BL482" s="63"/>
      <c r="BM482" s="61"/>
      <c r="BN482" s="63"/>
      <c r="BO482" s="61"/>
      <c r="BP482" s="63"/>
      <c r="BQ482" s="61"/>
      <c r="BR482" s="61"/>
      <c r="BS482" s="61"/>
      <c r="BT482" s="61"/>
      <c r="BU482" s="61"/>
      <c r="BV482" s="61"/>
      <c r="BW482" s="61"/>
      <c r="BX482" s="61"/>
      <c r="BY482" s="61"/>
      <c r="BZ482" s="61"/>
      <c r="CA482" s="61"/>
      <c r="CB482" s="61"/>
      <c r="CC482" s="61"/>
      <c r="CD482" s="61"/>
      <c r="CE482" s="61"/>
      <c r="CF482" s="61"/>
      <c r="CG482" s="88"/>
      <c r="CH482" s="209"/>
      <c r="CI482" s="61"/>
      <c r="CJ482" s="60" t="s">
        <v>152</v>
      </c>
      <c r="CK482" s="60" t="s">
        <v>152</v>
      </c>
      <c r="CL482" s="60" t="s">
        <v>8620</v>
      </c>
      <c r="CM482" s="65" t="s">
        <v>8620</v>
      </c>
      <c r="CN482" s="65" t="s">
        <v>8620</v>
      </c>
      <c r="CO482" s="61" t="s">
        <v>7872</v>
      </c>
      <c r="CP482" s="61" t="s">
        <v>7873</v>
      </c>
      <c r="CQ482" s="61" t="s">
        <v>7787</v>
      </c>
      <c r="CR482" s="61" t="s">
        <v>7788</v>
      </c>
      <c r="CS482" s="61" t="s">
        <v>7789</v>
      </c>
      <c r="CT482" s="61" t="s">
        <v>159</v>
      </c>
      <c r="CU482" s="61" t="s">
        <v>245</v>
      </c>
      <c r="CV482" s="61">
        <v>0</v>
      </c>
      <c r="CW482" s="61" t="s">
        <v>161</v>
      </c>
      <c r="CX482" s="66">
        <v>45658</v>
      </c>
      <c r="CY482" s="66">
        <v>46022</v>
      </c>
      <c r="CZ482" s="506">
        <v>0</v>
      </c>
      <c r="DA482" s="506">
        <v>0</v>
      </c>
      <c r="DB482" s="506">
        <v>0</v>
      </c>
      <c r="DC482" s="60">
        <v>0</v>
      </c>
      <c r="DD482" s="60"/>
      <c r="DE482" s="61" t="s">
        <v>4506</v>
      </c>
      <c r="DF482" s="61" t="s">
        <v>7781</v>
      </c>
      <c r="DG482" s="61" t="s">
        <v>7782</v>
      </c>
      <c r="DH482" s="270">
        <v>42833333.333333336</v>
      </c>
      <c r="DI482" s="61"/>
      <c r="DJ482" s="61"/>
      <c r="DK482" s="61"/>
      <c r="DL482" s="61" t="s">
        <v>288</v>
      </c>
      <c r="DM482" s="61"/>
      <c r="DN482" s="61">
        <v>0</v>
      </c>
      <c r="DO482" s="63" t="s">
        <v>7496</v>
      </c>
      <c r="DP482" s="61"/>
      <c r="DQ482" s="63" t="s">
        <v>7497</v>
      </c>
      <c r="DR482" s="63" t="s">
        <v>7498</v>
      </c>
      <c r="DS482" s="61" t="s">
        <v>207</v>
      </c>
      <c r="DT482" s="63" t="s">
        <v>7496</v>
      </c>
      <c r="DU482" s="61"/>
      <c r="DV482" s="63" t="s">
        <v>7783</v>
      </c>
      <c r="DW482" s="309"/>
      <c r="DX482" s="307" t="s">
        <v>176</v>
      </c>
      <c r="DY482" s="306" t="s">
        <v>7790</v>
      </c>
      <c r="DZ482" s="307"/>
      <c r="EA482" s="306"/>
      <c r="EB482" s="502"/>
      <c r="EC482" s="61"/>
      <c r="ED482" s="61"/>
      <c r="EE482" s="61"/>
      <c r="EF482" s="61"/>
      <c r="EG482" s="61"/>
      <c r="EH482" s="308"/>
      <c r="EI482" s="61"/>
      <c r="EJ482" s="61"/>
      <c r="EK482" s="88"/>
      <c r="EL482" s="60" t="s">
        <v>8621</v>
      </c>
      <c r="EM482" s="60" t="s">
        <v>8621</v>
      </c>
      <c r="EN482" s="309"/>
      <c r="EO482" s="67" t="s">
        <v>159</v>
      </c>
      <c r="EP482" s="67" t="s">
        <v>8629</v>
      </c>
    </row>
    <row r="483" spans="1:146" ht="147" customHeight="1" x14ac:dyDescent="0.3">
      <c r="A483" s="61" t="s">
        <v>7470</v>
      </c>
      <c r="B483" s="490" t="s">
        <v>7471</v>
      </c>
      <c r="C483" s="62"/>
      <c r="D483" s="62"/>
      <c r="E483" s="62"/>
      <c r="F483" s="61"/>
      <c r="G483" s="61"/>
      <c r="H483" s="61"/>
      <c r="I483" s="61" t="s">
        <v>7476</v>
      </c>
      <c r="J483" s="61" t="s">
        <v>7476</v>
      </c>
      <c r="K483" s="61" t="s">
        <v>7477</v>
      </c>
      <c r="L483" s="61">
        <v>3</v>
      </c>
      <c r="M483" s="61" t="s">
        <v>7769</v>
      </c>
      <c r="N483" s="61" t="s">
        <v>7770</v>
      </c>
      <c r="O483" s="61" t="s">
        <v>7480</v>
      </c>
      <c r="P483" s="61" t="s">
        <v>3519</v>
      </c>
      <c r="Q483" s="61" t="s">
        <v>160</v>
      </c>
      <c r="R483" s="61">
        <v>0</v>
      </c>
      <c r="S483" s="61" t="s">
        <v>161</v>
      </c>
      <c r="T483" s="66">
        <v>45108</v>
      </c>
      <c r="U483" s="66">
        <v>46357</v>
      </c>
      <c r="V483" s="491"/>
      <c r="W483" s="61"/>
      <c r="X483" s="61"/>
      <c r="Y483" s="492"/>
      <c r="Z483" s="62"/>
      <c r="AA483" s="62"/>
      <c r="AB483" s="62"/>
      <c r="AC483" s="62"/>
      <c r="AD483" s="62"/>
      <c r="AE483" s="62"/>
      <c r="AF483" s="62"/>
      <c r="AG483" s="62"/>
      <c r="AH483" s="62"/>
      <c r="AI483" s="62"/>
      <c r="AJ483" s="62"/>
      <c r="AK483" s="61"/>
      <c r="AL483" s="61"/>
      <c r="AM483" s="61"/>
      <c r="AN483" s="61"/>
      <c r="AO483" s="61"/>
      <c r="AP483" s="61"/>
      <c r="AQ483" s="61"/>
      <c r="AR483" s="61"/>
      <c r="AS483" s="61"/>
      <c r="AT483" s="61"/>
      <c r="AU483" s="61"/>
      <c r="AV483" s="61"/>
      <c r="AW483" s="61"/>
      <c r="AX483" s="61"/>
      <c r="AY483" s="61"/>
      <c r="AZ483" s="63"/>
      <c r="BA483" s="61"/>
      <c r="BB483" s="61"/>
      <c r="BC483" s="61"/>
      <c r="BD483" s="61"/>
      <c r="BE483" s="61"/>
      <c r="BF483" s="61"/>
      <c r="BG483" s="61"/>
      <c r="BH483" s="61"/>
      <c r="BI483" s="61"/>
      <c r="BJ483" s="63"/>
      <c r="BK483" s="61"/>
      <c r="BL483" s="63"/>
      <c r="BM483" s="61"/>
      <c r="BN483" s="63"/>
      <c r="BO483" s="61"/>
      <c r="BP483" s="63"/>
      <c r="BQ483" s="61"/>
      <c r="BR483" s="61"/>
      <c r="BS483" s="61"/>
      <c r="BT483" s="61"/>
      <c r="BU483" s="61"/>
      <c r="BV483" s="61"/>
      <c r="BW483" s="61"/>
      <c r="BX483" s="61"/>
      <c r="BY483" s="61"/>
      <c r="BZ483" s="61"/>
      <c r="CA483" s="61"/>
      <c r="CB483" s="61"/>
      <c r="CC483" s="61"/>
      <c r="CD483" s="61"/>
      <c r="CE483" s="61"/>
      <c r="CF483" s="61"/>
      <c r="CG483" s="88"/>
      <c r="CH483" s="209"/>
      <c r="CI483" s="61"/>
      <c r="CJ483" s="60" t="s">
        <v>152</v>
      </c>
      <c r="CK483" s="60" t="s">
        <v>152</v>
      </c>
      <c r="CL483" s="60" t="s">
        <v>8620</v>
      </c>
      <c r="CM483" s="65" t="s">
        <v>8620</v>
      </c>
      <c r="CN483" s="65" t="s">
        <v>8620</v>
      </c>
      <c r="CO483" s="61" t="s">
        <v>7874</v>
      </c>
      <c r="CP483" s="61" t="s">
        <v>7875</v>
      </c>
      <c r="CQ483" s="61" t="s">
        <v>7838</v>
      </c>
      <c r="CR483" s="61" t="s">
        <v>7839</v>
      </c>
      <c r="CS483" s="61" t="s">
        <v>7840</v>
      </c>
      <c r="CT483" s="61" t="s">
        <v>202</v>
      </c>
      <c r="CU483" s="61" t="s">
        <v>245</v>
      </c>
      <c r="CV483" s="61">
        <v>0</v>
      </c>
      <c r="CW483" s="61" t="s">
        <v>246</v>
      </c>
      <c r="CX483" s="66">
        <v>45658</v>
      </c>
      <c r="CY483" s="66">
        <v>46022</v>
      </c>
      <c r="CZ483" s="337">
        <v>0</v>
      </c>
      <c r="DA483" s="337">
        <v>0</v>
      </c>
      <c r="DB483" s="337">
        <v>0</v>
      </c>
      <c r="DC483" s="82">
        <v>0</v>
      </c>
      <c r="DD483" s="60"/>
      <c r="DE483" s="61" t="s">
        <v>4506</v>
      </c>
      <c r="DF483" s="61" t="s">
        <v>7781</v>
      </c>
      <c r="DG483" s="61" t="s">
        <v>7782</v>
      </c>
      <c r="DH483" s="270">
        <v>42833333.333333336</v>
      </c>
      <c r="DI483" s="61"/>
      <c r="DJ483" s="61"/>
      <c r="DK483" s="61"/>
      <c r="DL483" s="61" t="s">
        <v>288</v>
      </c>
      <c r="DM483" s="61"/>
      <c r="DN483" s="61">
        <v>0</v>
      </c>
      <c r="DO483" s="63" t="s">
        <v>7496</v>
      </c>
      <c r="DP483" s="61"/>
      <c r="DQ483" s="63" t="s">
        <v>7497</v>
      </c>
      <c r="DR483" s="63" t="s">
        <v>7498</v>
      </c>
      <c r="DS483" s="61" t="s">
        <v>207</v>
      </c>
      <c r="DT483" s="63" t="s">
        <v>7496</v>
      </c>
      <c r="DU483" s="61"/>
      <c r="DV483" s="309"/>
      <c r="DW483" s="309"/>
      <c r="DX483" s="307" t="s">
        <v>176</v>
      </c>
      <c r="DY483" s="306" t="s">
        <v>7876</v>
      </c>
      <c r="DZ483" s="307"/>
      <c r="EA483" s="502"/>
      <c r="EB483" s="502"/>
      <c r="EC483" s="61"/>
      <c r="ED483" s="61"/>
      <c r="EE483" s="61"/>
      <c r="EF483" s="61"/>
      <c r="EG483" s="61"/>
      <c r="EH483" s="307"/>
      <c r="EI483" s="61"/>
      <c r="EJ483" s="61"/>
      <c r="EK483" s="88"/>
      <c r="EL483" s="60" t="s">
        <v>8621</v>
      </c>
      <c r="EM483" s="60" t="s">
        <v>8621</v>
      </c>
      <c r="EN483" s="309"/>
      <c r="EO483" s="67" t="s">
        <v>159</v>
      </c>
      <c r="EP483" s="67" t="s">
        <v>8629</v>
      </c>
    </row>
    <row r="484" spans="1:146" ht="147" customHeight="1" x14ac:dyDescent="0.3">
      <c r="A484" s="61" t="s">
        <v>7470</v>
      </c>
      <c r="B484" s="490" t="s">
        <v>7471</v>
      </c>
      <c r="C484" s="62"/>
      <c r="D484" s="62"/>
      <c r="E484" s="62"/>
      <c r="F484" s="61"/>
      <c r="G484" s="61"/>
      <c r="H484" s="61"/>
      <c r="I484" s="61" t="s">
        <v>7476</v>
      </c>
      <c r="J484" s="61" t="s">
        <v>7476</v>
      </c>
      <c r="K484" s="61" t="s">
        <v>7477</v>
      </c>
      <c r="L484" s="61">
        <v>3</v>
      </c>
      <c r="M484" s="61" t="s">
        <v>7769</v>
      </c>
      <c r="N484" s="61" t="s">
        <v>7770</v>
      </c>
      <c r="O484" s="61" t="s">
        <v>7480</v>
      </c>
      <c r="P484" s="61" t="s">
        <v>3519</v>
      </c>
      <c r="Q484" s="61" t="s">
        <v>160</v>
      </c>
      <c r="R484" s="61">
        <v>0</v>
      </c>
      <c r="S484" s="61" t="s">
        <v>161</v>
      </c>
      <c r="T484" s="66">
        <v>45108</v>
      </c>
      <c r="U484" s="66">
        <v>46357</v>
      </c>
      <c r="V484" s="491"/>
      <c r="W484" s="61"/>
      <c r="X484" s="61"/>
      <c r="Y484" s="492"/>
      <c r="Z484" s="62"/>
      <c r="AA484" s="62"/>
      <c r="AB484" s="62"/>
      <c r="AC484" s="62"/>
      <c r="AD484" s="62"/>
      <c r="AE484" s="62"/>
      <c r="AF484" s="62"/>
      <c r="AG484" s="62"/>
      <c r="AH484" s="62"/>
      <c r="AI484" s="62"/>
      <c r="AJ484" s="62"/>
      <c r="AK484" s="61"/>
      <c r="AL484" s="61"/>
      <c r="AM484" s="61"/>
      <c r="AN484" s="61"/>
      <c r="AO484" s="61"/>
      <c r="AP484" s="61"/>
      <c r="AQ484" s="61"/>
      <c r="AR484" s="61"/>
      <c r="AS484" s="61"/>
      <c r="AT484" s="61"/>
      <c r="AU484" s="61"/>
      <c r="AV484" s="61"/>
      <c r="AW484" s="61"/>
      <c r="AX484" s="61"/>
      <c r="AY484" s="61"/>
      <c r="AZ484" s="63"/>
      <c r="BA484" s="61"/>
      <c r="BB484" s="61"/>
      <c r="BC484" s="61"/>
      <c r="BD484" s="61"/>
      <c r="BE484" s="61"/>
      <c r="BF484" s="61"/>
      <c r="BG484" s="61"/>
      <c r="BH484" s="61"/>
      <c r="BI484" s="61"/>
      <c r="BJ484" s="63"/>
      <c r="BK484" s="61"/>
      <c r="BL484" s="63"/>
      <c r="BM484" s="61"/>
      <c r="BN484" s="63"/>
      <c r="BO484" s="61"/>
      <c r="BP484" s="63"/>
      <c r="BQ484" s="61"/>
      <c r="BR484" s="61"/>
      <c r="BS484" s="61"/>
      <c r="BT484" s="61"/>
      <c r="BU484" s="61"/>
      <c r="BV484" s="61"/>
      <c r="BW484" s="61"/>
      <c r="BX484" s="61"/>
      <c r="BY484" s="61"/>
      <c r="BZ484" s="61"/>
      <c r="CA484" s="61"/>
      <c r="CB484" s="61"/>
      <c r="CC484" s="61"/>
      <c r="CD484" s="61"/>
      <c r="CE484" s="61"/>
      <c r="CF484" s="61"/>
      <c r="CG484" s="88"/>
      <c r="CH484" s="209"/>
      <c r="CI484" s="61"/>
      <c r="CJ484" s="60" t="s">
        <v>152</v>
      </c>
      <c r="CK484" s="60" t="s">
        <v>152</v>
      </c>
      <c r="CL484" s="60" t="s">
        <v>8620</v>
      </c>
      <c r="CM484" s="65" t="s">
        <v>8620</v>
      </c>
      <c r="CN484" s="65" t="s">
        <v>8620</v>
      </c>
      <c r="CO484" s="61" t="s">
        <v>7877</v>
      </c>
      <c r="CP484" s="61" t="s">
        <v>7878</v>
      </c>
      <c r="CQ484" s="61" t="s">
        <v>7794</v>
      </c>
      <c r="CR484" s="61" t="s">
        <v>7795</v>
      </c>
      <c r="CS484" s="61" t="s">
        <v>7796</v>
      </c>
      <c r="CT484" s="61" t="s">
        <v>202</v>
      </c>
      <c r="CU484" s="61" t="s">
        <v>245</v>
      </c>
      <c r="CV484" s="61">
        <v>0</v>
      </c>
      <c r="CW484" s="61" t="s">
        <v>246</v>
      </c>
      <c r="CX484" s="66">
        <v>45658</v>
      </c>
      <c r="CY484" s="66">
        <v>46022</v>
      </c>
      <c r="CZ484" s="337">
        <v>0</v>
      </c>
      <c r="DA484" s="337">
        <v>0</v>
      </c>
      <c r="DB484" s="337">
        <v>0</v>
      </c>
      <c r="DC484" s="82">
        <v>0</v>
      </c>
      <c r="DD484" s="60"/>
      <c r="DE484" s="61" t="s">
        <v>4506</v>
      </c>
      <c r="DF484" s="61" t="s">
        <v>7781</v>
      </c>
      <c r="DG484" s="61" t="s">
        <v>7782</v>
      </c>
      <c r="DH484" s="270">
        <v>120400000</v>
      </c>
      <c r="DI484" s="61"/>
      <c r="DJ484" s="61"/>
      <c r="DK484" s="61"/>
      <c r="DL484" s="61" t="s">
        <v>288</v>
      </c>
      <c r="DM484" s="61"/>
      <c r="DN484" s="61">
        <v>0</v>
      </c>
      <c r="DO484" s="63" t="s">
        <v>7496</v>
      </c>
      <c r="DP484" s="61"/>
      <c r="DQ484" s="63" t="s">
        <v>7497</v>
      </c>
      <c r="DR484" s="63" t="s">
        <v>7498</v>
      </c>
      <c r="DS484" s="61" t="s">
        <v>207</v>
      </c>
      <c r="DT484" s="63" t="s">
        <v>7496</v>
      </c>
      <c r="DU484" s="61"/>
      <c r="DV484" s="63" t="s">
        <v>7783</v>
      </c>
      <c r="DW484" s="63" t="s">
        <v>7799</v>
      </c>
      <c r="DX484" s="307" t="s">
        <v>176</v>
      </c>
      <c r="DY484" s="306" t="s">
        <v>7879</v>
      </c>
      <c r="DZ484" s="307"/>
      <c r="EA484" s="306"/>
      <c r="EB484" s="306"/>
      <c r="EC484" s="61"/>
      <c r="ED484" s="61"/>
      <c r="EE484" s="61"/>
      <c r="EF484" s="61"/>
      <c r="EG484" s="61"/>
      <c r="EH484" s="307"/>
      <c r="EI484" s="61"/>
      <c r="EJ484" s="61"/>
      <c r="EK484" s="88"/>
      <c r="EL484" s="60" t="s">
        <v>8621</v>
      </c>
      <c r="EM484" s="60" t="s">
        <v>8621</v>
      </c>
      <c r="EN484" s="309"/>
      <c r="EO484" s="67" t="s">
        <v>159</v>
      </c>
      <c r="EP484" s="67" t="s">
        <v>8629</v>
      </c>
    </row>
    <row r="485" spans="1:146" ht="147" customHeight="1" x14ac:dyDescent="0.3">
      <c r="A485" s="56" t="s">
        <v>7470</v>
      </c>
      <c r="B485" s="479" t="s">
        <v>7471</v>
      </c>
      <c r="C485" s="57" t="s">
        <v>7472</v>
      </c>
      <c r="D485" s="57" t="s">
        <v>7473</v>
      </c>
      <c r="E485" s="57" t="s">
        <v>7474</v>
      </c>
      <c r="F485" s="56" t="s">
        <v>289</v>
      </c>
      <c r="G485" s="56"/>
      <c r="H485" s="56" t="s">
        <v>7880</v>
      </c>
      <c r="I485" s="56" t="s">
        <v>7476</v>
      </c>
      <c r="J485" s="56" t="s">
        <v>7476</v>
      </c>
      <c r="K485" s="56" t="s">
        <v>7477</v>
      </c>
      <c r="L485" s="109">
        <v>4</v>
      </c>
      <c r="M485" s="109" t="s">
        <v>7881</v>
      </c>
      <c r="N485" s="109" t="s">
        <v>7882</v>
      </c>
      <c r="O485" s="109" t="s">
        <v>7480</v>
      </c>
      <c r="P485" s="109" t="s">
        <v>3519</v>
      </c>
      <c r="Q485" s="109" t="s">
        <v>160</v>
      </c>
      <c r="R485" s="109">
        <v>0</v>
      </c>
      <c r="S485" s="109" t="s">
        <v>161</v>
      </c>
      <c r="T485" s="111">
        <v>45108</v>
      </c>
      <c r="U485" s="111">
        <v>46357</v>
      </c>
      <c r="V485" s="498"/>
      <c r="W485" s="56"/>
      <c r="X485" s="56"/>
      <c r="Y485" s="499"/>
      <c r="Z485" s="110">
        <v>1</v>
      </c>
      <c r="AA485" s="57">
        <v>1</v>
      </c>
      <c r="AB485" s="57">
        <v>1</v>
      </c>
      <c r="AC485" s="57">
        <v>1</v>
      </c>
      <c r="AD485" s="57">
        <v>1</v>
      </c>
      <c r="AE485" s="110">
        <v>1</v>
      </c>
      <c r="AF485" s="110">
        <v>1</v>
      </c>
      <c r="AG485" s="110">
        <v>1</v>
      </c>
      <c r="AH485" s="110">
        <v>1</v>
      </c>
      <c r="AI485" s="110">
        <v>1</v>
      </c>
      <c r="AJ485" s="110">
        <v>1</v>
      </c>
      <c r="AK485" s="56"/>
      <c r="AL485" s="56"/>
      <c r="AM485" s="56"/>
      <c r="AN485" s="56"/>
      <c r="AO485" s="109"/>
      <c r="AP485" s="110">
        <v>1</v>
      </c>
      <c r="AQ485" s="61"/>
      <c r="AR485" s="61"/>
      <c r="AS485" s="61"/>
      <c r="AT485" s="61"/>
      <c r="AU485" s="61"/>
      <c r="AV485" s="61"/>
      <c r="AW485" s="61"/>
      <c r="AX485" s="61"/>
      <c r="AY485" s="62" t="s">
        <v>207</v>
      </c>
      <c r="AZ485" s="63" t="s">
        <v>207</v>
      </c>
      <c r="BA485" s="62" t="s">
        <v>207</v>
      </c>
      <c r="BB485" s="61" t="s">
        <v>207</v>
      </c>
      <c r="BC485" s="62" t="s">
        <v>207</v>
      </c>
      <c r="BD485" s="61" t="s">
        <v>207</v>
      </c>
      <c r="BE485" s="62">
        <v>0</v>
      </c>
      <c r="BF485" s="61" t="s">
        <v>7883</v>
      </c>
      <c r="BG485" s="62">
        <v>0</v>
      </c>
      <c r="BH485" s="61" t="s">
        <v>7485</v>
      </c>
      <c r="BI485" s="62">
        <v>0</v>
      </c>
      <c r="BJ485" s="63"/>
      <c r="BK485" s="62">
        <v>0</v>
      </c>
      <c r="BL485" s="63" t="s">
        <v>7486</v>
      </c>
      <c r="BM485" s="62">
        <v>0</v>
      </c>
      <c r="BN485" s="63" t="s">
        <v>7486</v>
      </c>
      <c r="BO485" s="308">
        <v>0</v>
      </c>
      <c r="BP485" s="306" t="s">
        <v>7486</v>
      </c>
      <c r="BQ485" s="61"/>
      <c r="BR485" s="61"/>
      <c r="BS485" s="216">
        <v>0</v>
      </c>
      <c r="BT485" s="61"/>
      <c r="BU485" s="61"/>
      <c r="BV485" s="61"/>
      <c r="BW485" s="61"/>
      <c r="BX485" s="61"/>
      <c r="BY485" s="61"/>
      <c r="BZ485" s="61"/>
      <c r="CA485" s="61"/>
      <c r="CB485" s="61"/>
      <c r="CC485" s="61"/>
      <c r="CD485" s="61"/>
      <c r="CE485" s="308">
        <v>0</v>
      </c>
      <c r="CF485" s="61"/>
      <c r="CG485" s="209">
        <v>8000000000</v>
      </c>
      <c r="CH485" s="175">
        <v>0</v>
      </c>
      <c r="CI485" s="175">
        <v>0</v>
      </c>
      <c r="CJ485" s="60">
        <v>0</v>
      </c>
      <c r="CK485" s="60">
        <v>0</v>
      </c>
      <c r="CL485" s="60" t="s">
        <v>8623</v>
      </c>
      <c r="CM485" s="65">
        <v>0</v>
      </c>
      <c r="CN485" s="65">
        <v>0</v>
      </c>
      <c r="CO485" s="61" t="s">
        <v>352</v>
      </c>
      <c r="CP485" s="61" t="s">
        <v>7884</v>
      </c>
      <c r="CQ485" s="61" t="s">
        <v>7885</v>
      </c>
      <c r="CR485" s="61" t="s">
        <v>7886</v>
      </c>
      <c r="CS485" s="61" t="s">
        <v>7887</v>
      </c>
      <c r="CT485" s="61" t="s">
        <v>159</v>
      </c>
      <c r="CU485" s="61" t="s">
        <v>245</v>
      </c>
      <c r="CV485" s="61">
        <v>0</v>
      </c>
      <c r="CW485" s="61" t="s">
        <v>161</v>
      </c>
      <c r="CX485" s="66">
        <v>45658</v>
      </c>
      <c r="CY485" s="66">
        <v>46022</v>
      </c>
      <c r="CZ485" s="62">
        <v>0</v>
      </c>
      <c r="DA485" s="62">
        <v>0.1</v>
      </c>
      <c r="DB485" s="62">
        <v>0.15</v>
      </c>
      <c r="DC485" s="62">
        <v>0.4</v>
      </c>
      <c r="DD485" s="62">
        <v>0.65</v>
      </c>
      <c r="DE485" s="61" t="s">
        <v>4506</v>
      </c>
      <c r="DF485" s="61" t="s">
        <v>7530</v>
      </c>
      <c r="DG485" s="61" t="s">
        <v>7531</v>
      </c>
      <c r="DH485" s="489">
        <v>0</v>
      </c>
      <c r="DI485" s="61"/>
      <c r="DJ485" s="61"/>
      <c r="DK485" s="61"/>
      <c r="DL485" s="61" t="s">
        <v>288</v>
      </c>
      <c r="DM485" s="61" t="s">
        <v>7495</v>
      </c>
      <c r="DN485" s="61">
        <v>0</v>
      </c>
      <c r="DO485" s="63" t="s">
        <v>7496</v>
      </c>
      <c r="DP485" s="61"/>
      <c r="DQ485" s="63" t="s">
        <v>7497</v>
      </c>
      <c r="DR485" s="63" t="s">
        <v>7498</v>
      </c>
      <c r="DS485" s="61">
        <v>0</v>
      </c>
      <c r="DT485" s="63" t="s">
        <v>7888</v>
      </c>
      <c r="DU485" s="61" t="s">
        <v>7889</v>
      </c>
      <c r="DV485" s="63" t="s">
        <v>7497</v>
      </c>
      <c r="DW485" s="63" t="s">
        <v>7499</v>
      </c>
      <c r="DX485" s="307">
        <v>0</v>
      </c>
      <c r="DY485" s="306" t="s">
        <v>7620</v>
      </c>
      <c r="DZ485" s="307"/>
      <c r="EA485" s="306"/>
      <c r="EB485" s="306"/>
      <c r="EC485" s="61"/>
      <c r="ED485" s="61"/>
      <c r="EE485" s="61"/>
      <c r="EF485" s="61"/>
      <c r="EG485" s="61"/>
      <c r="EH485" s="324">
        <v>0</v>
      </c>
      <c r="EI485" s="61"/>
      <c r="EJ485" s="61"/>
      <c r="EK485" s="88"/>
      <c r="EL485" s="60" t="s">
        <v>8623</v>
      </c>
      <c r="EM485" s="60">
        <v>0</v>
      </c>
      <c r="EN485" s="309"/>
      <c r="EO485" s="67" t="s">
        <v>159</v>
      </c>
      <c r="EP485" s="67" t="s">
        <v>8629</v>
      </c>
    </row>
    <row r="486" spans="1:146" ht="147" customHeight="1" x14ac:dyDescent="0.3">
      <c r="A486" s="61" t="s">
        <v>7470</v>
      </c>
      <c r="B486" s="490" t="s">
        <v>7471</v>
      </c>
      <c r="C486" s="62" t="s">
        <v>7472</v>
      </c>
      <c r="D486" s="62" t="s">
        <v>7473</v>
      </c>
      <c r="E486" s="62" t="s">
        <v>7474</v>
      </c>
      <c r="F486" s="61" t="s">
        <v>289</v>
      </c>
      <c r="G486" s="61"/>
      <c r="H486" s="61" t="s">
        <v>7475</v>
      </c>
      <c r="I486" s="61" t="s">
        <v>7476</v>
      </c>
      <c r="J486" s="61" t="s">
        <v>7476</v>
      </c>
      <c r="K486" s="61" t="s">
        <v>7477</v>
      </c>
      <c r="L486" s="61">
        <v>4</v>
      </c>
      <c r="M486" s="61" t="s">
        <v>7881</v>
      </c>
      <c r="N486" s="61" t="s">
        <v>7882</v>
      </c>
      <c r="O486" s="61" t="s">
        <v>7480</v>
      </c>
      <c r="P486" s="61" t="s">
        <v>3519</v>
      </c>
      <c r="Q486" s="61" t="s">
        <v>160</v>
      </c>
      <c r="R486" s="61">
        <v>0</v>
      </c>
      <c r="S486" s="61" t="s">
        <v>161</v>
      </c>
      <c r="T486" s="66">
        <v>45108</v>
      </c>
      <c r="U486" s="66">
        <v>46357</v>
      </c>
      <c r="V486" s="491"/>
      <c r="W486" s="61"/>
      <c r="X486" s="61"/>
      <c r="Y486" s="492"/>
      <c r="Z486" s="62"/>
      <c r="AA486" s="62"/>
      <c r="AB486" s="62"/>
      <c r="AC486" s="62"/>
      <c r="AD486" s="62"/>
      <c r="AE486" s="62"/>
      <c r="AF486" s="62"/>
      <c r="AG486" s="62"/>
      <c r="AH486" s="62"/>
      <c r="AI486" s="62"/>
      <c r="AJ486" s="62"/>
      <c r="AK486" s="61"/>
      <c r="AL486" s="61"/>
      <c r="AM486" s="61"/>
      <c r="AN486" s="61"/>
      <c r="AO486" s="61"/>
      <c r="AP486" s="61"/>
      <c r="AQ486" s="61"/>
      <c r="AR486" s="61"/>
      <c r="AS486" s="61"/>
      <c r="AT486" s="61"/>
      <c r="AU486" s="61"/>
      <c r="AV486" s="61"/>
      <c r="AW486" s="61"/>
      <c r="AX486" s="61"/>
      <c r="AY486" s="61"/>
      <c r="AZ486" s="63"/>
      <c r="BA486" s="61"/>
      <c r="BB486" s="61"/>
      <c r="BC486" s="61"/>
      <c r="BD486" s="61"/>
      <c r="BE486" s="61"/>
      <c r="BF486" s="61"/>
      <c r="BG486" s="61"/>
      <c r="BH486" s="61"/>
      <c r="BI486" s="61"/>
      <c r="BJ486" s="63"/>
      <c r="BK486" s="61"/>
      <c r="BL486" s="63"/>
      <c r="BM486" s="61"/>
      <c r="BN486" s="63"/>
      <c r="BO486" s="61"/>
      <c r="BP486" s="63"/>
      <c r="BQ486" s="61"/>
      <c r="BR486" s="61"/>
      <c r="BS486" s="61"/>
      <c r="BT486" s="61"/>
      <c r="BU486" s="61"/>
      <c r="BV486" s="61"/>
      <c r="BW486" s="61"/>
      <c r="BX486" s="61"/>
      <c r="BY486" s="61"/>
      <c r="BZ486" s="61"/>
      <c r="CA486" s="61"/>
      <c r="CB486" s="61"/>
      <c r="CC486" s="61"/>
      <c r="CD486" s="61"/>
      <c r="CE486" s="61"/>
      <c r="CF486" s="61"/>
      <c r="CG486" s="88"/>
      <c r="CH486" s="209"/>
      <c r="CI486" s="61"/>
      <c r="CJ486" s="60" t="s">
        <v>152</v>
      </c>
      <c r="CK486" s="60" t="s">
        <v>152</v>
      </c>
      <c r="CL486" s="60" t="s">
        <v>8620</v>
      </c>
      <c r="CM486" s="65" t="s">
        <v>8620</v>
      </c>
      <c r="CN486" s="65" t="s">
        <v>8620</v>
      </c>
      <c r="CO486" s="61" t="s">
        <v>358</v>
      </c>
      <c r="CP486" s="61" t="s">
        <v>7890</v>
      </c>
      <c r="CQ486" s="61" t="s">
        <v>7891</v>
      </c>
      <c r="CR486" s="61" t="s">
        <v>7892</v>
      </c>
      <c r="CS486" s="61" t="s">
        <v>7893</v>
      </c>
      <c r="CT486" s="80" t="s">
        <v>202</v>
      </c>
      <c r="CU486" s="61" t="s">
        <v>245</v>
      </c>
      <c r="CV486" s="61">
        <v>0</v>
      </c>
      <c r="CW486" s="61" t="s">
        <v>161</v>
      </c>
      <c r="CX486" s="66">
        <v>45658</v>
      </c>
      <c r="CY486" s="66">
        <v>46022</v>
      </c>
      <c r="CZ486" s="62">
        <v>0</v>
      </c>
      <c r="DA486" s="62">
        <v>0</v>
      </c>
      <c r="DB486" s="62">
        <v>0.1</v>
      </c>
      <c r="DC486" s="62">
        <v>0.55000000000000004</v>
      </c>
      <c r="DD486" s="62">
        <v>0.65</v>
      </c>
      <c r="DE486" s="61" t="s">
        <v>5407</v>
      </c>
      <c r="DF486" s="61" t="s">
        <v>7493</v>
      </c>
      <c r="DG486" s="61" t="s">
        <v>7494</v>
      </c>
      <c r="DH486" s="489">
        <v>5000000000</v>
      </c>
      <c r="DI486" s="61"/>
      <c r="DJ486" s="61"/>
      <c r="DK486" s="61"/>
      <c r="DL486" s="61" t="s">
        <v>288</v>
      </c>
      <c r="DM486" s="61" t="s">
        <v>7495</v>
      </c>
      <c r="DN486" s="61">
        <v>0</v>
      </c>
      <c r="DO486" s="63" t="s">
        <v>7496</v>
      </c>
      <c r="DP486" s="61"/>
      <c r="DQ486" s="63" t="s">
        <v>7497</v>
      </c>
      <c r="DR486" s="63" t="s">
        <v>7498</v>
      </c>
      <c r="DS486" s="61" t="s">
        <v>207</v>
      </c>
      <c r="DT486" s="63" t="s">
        <v>7894</v>
      </c>
      <c r="DU486" s="61" t="s">
        <v>7895</v>
      </c>
      <c r="DV486" s="63" t="s">
        <v>7497</v>
      </c>
      <c r="DW486" s="63" t="s">
        <v>7499</v>
      </c>
      <c r="DX486" s="307">
        <v>0</v>
      </c>
      <c r="DY486" s="306" t="s">
        <v>7620</v>
      </c>
      <c r="DZ486" s="307"/>
      <c r="EA486" s="306"/>
      <c r="EB486" s="306"/>
      <c r="EC486" s="61"/>
      <c r="ED486" s="61"/>
      <c r="EE486" s="61"/>
      <c r="EF486" s="61"/>
      <c r="EG486" s="61"/>
      <c r="EH486" s="324">
        <v>0</v>
      </c>
      <c r="EI486" s="61"/>
      <c r="EJ486" s="61"/>
      <c r="EK486" s="88"/>
      <c r="EL486" s="60" t="s">
        <v>8623</v>
      </c>
      <c r="EM486" s="60">
        <v>0</v>
      </c>
      <c r="EN486" s="309"/>
      <c r="EO486" s="67" t="s">
        <v>159</v>
      </c>
      <c r="EP486" s="67" t="s">
        <v>8629</v>
      </c>
    </row>
    <row r="487" spans="1:146" ht="147" customHeight="1" x14ac:dyDescent="0.3">
      <c r="A487" s="61" t="s">
        <v>7470</v>
      </c>
      <c r="B487" s="490" t="s">
        <v>7471</v>
      </c>
      <c r="C487" s="62" t="s">
        <v>7472</v>
      </c>
      <c r="D487" s="62" t="s">
        <v>7473</v>
      </c>
      <c r="E487" s="62" t="s">
        <v>7474</v>
      </c>
      <c r="F487" s="61" t="s">
        <v>289</v>
      </c>
      <c r="G487" s="61"/>
      <c r="H487" s="61" t="s">
        <v>7896</v>
      </c>
      <c r="I487" s="61" t="s">
        <v>7476</v>
      </c>
      <c r="J487" s="61" t="s">
        <v>7476</v>
      </c>
      <c r="K487" s="61" t="s">
        <v>7477</v>
      </c>
      <c r="L487" s="61">
        <v>4</v>
      </c>
      <c r="M487" s="61" t="s">
        <v>7881</v>
      </c>
      <c r="N487" s="61" t="s">
        <v>7882</v>
      </c>
      <c r="O487" s="61" t="s">
        <v>7480</v>
      </c>
      <c r="P487" s="61" t="s">
        <v>3519</v>
      </c>
      <c r="Q487" s="61" t="s">
        <v>160</v>
      </c>
      <c r="R487" s="61">
        <v>0</v>
      </c>
      <c r="S487" s="61" t="s">
        <v>161</v>
      </c>
      <c r="T487" s="66">
        <v>45108</v>
      </c>
      <c r="U487" s="66">
        <v>46357</v>
      </c>
      <c r="V487" s="491"/>
      <c r="W487" s="61"/>
      <c r="X487" s="61"/>
      <c r="Y487" s="492"/>
      <c r="Z487" s="62"/>
      <c r="AA487" s="62"/>
      <c r="AB487" s="62"/>
      <c r="AC487" s="62"/>
      <c r="AD487" s="62"/>
      <c r="AE487" s="62"/>
      <c r="AF487" s="62"/>
      <c r="AG487" s="62"/>
      <c r="AH487" s="62"/>
      <c r="AI487" s="62"/>
      <c r="AJ487" s="62"/>
      <c r="AK487" s="61"/>
      <c r="AL487" s="61"/>
      <c r="AM487" s="61"/>
      <c r="AN487" s="61"/>
      <c r="AO487" s="61"/>
      <c r="AP487" s="61"/>
      <c r="AQ487" s="61"/>
      <c r="AR487" s="61"/>
      <c r="AS487" s="61"/>
      <c r="AT487" s="61"/>
      <c r="AU487" s="61"/>
      <c r="AV487" s="61"/>
      <c r="AW487" s="61"/>
      <c r="AX487" s="61"/>
      <c r="AY487" s="61"/>
      <c r="AZ487" s="63"/>
      <c r="BA487" s="61"/>
      <c r="BB487" s="61"/>
      <c r="BC487" s="61"/>
      <c r="BD487" s="61"/>
      <c r="BE487" s="61"/>
      <c r="BF487" s="61"/>
      <c r="BG487" s="61"/>
      <c r="BH487" s="61"/>
      <c r="BI487" s="61"/>
      <c r="BJ487" s="63"/>
      <c r="BK487" s="61"/>
      <c r="BL487" s="63"/>
      <c r="BM487" s="61"/>
      <c r="BN487" s="63"/>
      <c r="BO487" s="61"/>
      <c r="BP487" s="63"/>
      <c r="BQ487" s="61"/>
      <c r="BR487" s="61"/>
      <c r="BS487" s="61"/>
      <c r="BT487" s="61"/>
      <c r="BU487" s="61"/>
      <c r="BV487" s="61"/>
      <c r="BW487" s="61"/>
      <c r="BX487" s="61"/>
      <c r="BY487" s="61"/>
      <c r="BZ487" s="61"/>
      <c r="CA487" s="61"/>
      <c r="CB487" s="61"/>
      <c r="CC487" s="61"/>
      <c r="CD487" s="61"/>
      <c r="CE487" s="61"/>
      <c r="CF487" s="61"/>
      <c r="CG487" s="88"/>
      <c r="CH487" s="209"/>
      <c r="CI487" s="61"/>
      <c r="CJ487" s="60" t="s">
        <v>152</v>
      </c>
      <c r="CK487" s="60" t="s">
        <v>152</v>
      </c>
      <c r="CL487" s="60" t="s">
        <v>8620</v>
      </c>
      <c r="CM487" s="65" t="s">
        <v>8620</v>
      </c>
      <c r="CN487" s="65" t="s">
        <v>8620</v>
      </c>
      <c r="CO487" s="61" t="s">
        <v>360</v>
      </c>
      <c r="CP487" s="61" t="s">
        <v>7897</v>
      </c>
      <c r="CQ487" s="61" t="s">
        <v>7898</v>
      </c>
      <c r="CR487" s="61" t="s">
        <v>7899</v>
      </c>
      <c r="CS487" s="61" t="s">
        <v>7900</v>
      </c>
      <c r="CT487" s="61" t="s">
        <v>1292</v>
      </c>
      <c r="CU487" s="61" t="s">
        <v>160</v>
      </c>
      <c r="CV487" s="61">
        <v>0</v>
      </c>
      <c r="CW487" s="61" t="s">
        <v>161</v>
      </c>
      <c r="CX487" s="66">
        <v>45658</v>
      </c>
      <c r="CY487" s="66">
        <v>46022</v>
      </c>
      <c r="CZ487" s="62"/>
      <c r="DA487" s="62"/>
      <c r="DB487" s="62">
        <v>1</v>
      </c>
      <c r="DC487" s="62">
        <v>1</v>
      </c>
      <c r="DD487" s="62">
        <v>1</v>
      </c>
      <c r="DE487" s="61" t="s">
        <v>5407</v>
      </c>
      <c r="DF487" s="61" t="s">
        <v>7493</v>
      </c>
      <c r="DG487" s="61" t="s">
        <v>7494</v>
      </c>
      <c r="DH487" s="489">
        <v>0</v>
      </c>
      <c r="DI487" s="61"/>
      <c r="DJ487" s="61"/>
      <c r="DK487" s="61"/>
      <c r="DL487" s="61" t="s">
        <v>288</v>
      </c>
      <c r="DM487" s="61" t="s">
        <v>7495</v>
      </c>
      <c r="DN487" s="60">
        <v>0</v>
      </c>
      <c r="DO487" s="63" t="s">
        <v>7496</v>
      </c>
      <c r="DP487" s="61"/>
      <c r="DQ487" s="63" t="s">
        <v>7497</v>
      </c>
      <c r="DR487" s="63" t="s">
        <v>7498</v>
      </c>
      <c r="DS487" s="60">
        <v>0</v>
      </c>
      <c r="DT487" s="63" t="s">
        <v>7496</v>
      </c>
      <c r="DU487" s="61"/>
      <c r="DV487" s="63" t="s">
        <v>7497</v>
      </c>
      <c r="DW487" s="63" t="s">
        <v>7499</v>
      </c>
      <c r="DX487" s="147">
        <v>0</v>
      </c>
      <c r="DY487" s="306" t="s">
        <v>7620</v>
      </c>
      <c r="DZ487" s="307"/>
      <c r="EA487" s="306"/>
      <c r="EB487" s="306"/>
      <c r="EC487" s="61"/>
      <c r="ED487" s="61"/>
      <c r="EE487" s="61"/>
      <c r="EF487" s="61"/>
      <c r="EG487" s="61"/>
      <c r="EH487" s="147">
        <v>0</v>
      </c>
      <c r="EI487" s="61"/>
      <c r="EJ487" s="61"/>
      <c r="EK487" s="88"/>
      <c r="EL487" s="60" t="s">
        <v>8623</v>
      </c>
      <c r="EM487" s="60">
        <v>0</v>
      </c>
      <c r="EN487" s="309"/>
      <c r="EO487" s="67" t="s">
        <v>159</v>
      </c>
      <c r="EP487" s="67" t="s">
        <v>8629</v>
      </c>
    </row>
    <row r="488" spans="1:146" ht="147" customHeight="1" x14ac:dyDescent="0.3">
      <c r="A488" s="61" t="s">
        <v>7470</v>
      </c>
      <c r="B488" s="490" t="s">
        <v>7471</v>
      </c>
      <c r="C488" s="62" t="s">
        <v>7472</v>
      </c>
      <c r="D488" s="62" t="s">
        <v>7473</v>
      </c>
      <c r="E488" s="62" t="s">
        <v>7474</v>
      </c>
      <c r="F488" s="61" t="s">
        <v>289</v>
      </c>
      <c r="G488" s="61"/>
      <c r="H488" s="61" t="s">
        <v>7896</v>
      </c>
      <c r="I488" s="61" t="s">
        <v>7476</v>
      </c>
      <c r="J488" s="61" t="s">
        <v>7476</v>
      </c>
      <c r="K488" s="61" t="s">
        <v>7477</v>
      </c>
      <c r="L488" s="61">
        <v>4</v>
      </c>
      <c r="M488" s="61" t="s">
        <v>7881</v>
      </c>
      <c r="N488" s="61" t="s">
        <v>7882</v>
      </c>
      <c r="O488" s="61" t="s">
        <v>7480</v>
      </c>
      <c r="P488" s="61" t="s">
        <v>3519</v>
      </c>
      <c r="Q488" s="61" t="s">
        <v>160</v>
      </c>
      <c r="R488" s="61">
        <v>0</v>
      </c>
      <c r="S488" s="61" t="s">
        <v>161</v>
      </c>
      <c r="T488" s="66">
        <v>45108</v>
      </c>
      <c r="U488" s="66">
        <v>46357</v>
      </c>
      <c r="V488" s="491"/>
      <c r="W488" s="61"/>
      <c r="X488" s="61"/>
      <c r="Y488" s="492"/>
      <c r="Z488" s="62"/>
      <c r="AA488" s="62"/>
      <c r="AB488" s="62"/>
      <c r="AC488" s="62"/>
      <c r="AD488" s="62"/>
      <c r="AE488" s="62"/>
      <c r="AF488" s="62"/>
      <c r="AG488" s="62"/>
      <c r="AH488" s="62"/>
      <c r="AI488" s="62"/>
      <c r="AJ488" s="62"/>
      <c r="AK488" s="61"/>
      <c r="AL488" s="61"/>
      <c r="AM488" s="61"/>
      <c r="AN488" s="61"/>
      <c r="AO488" s="61"/>
      <c r="AP488" s="61"/>
      <c r="AQ488" s="61"/>
      <c r="AR488" s="61"/>
      <c r="AS488" s="61"/>
      <c r="AT488" s="61"/>
      <c r="AU488" s="61"/>
      <c r="AV488" s="61"/>
      <c r="AW488" s="61"/>
      <c r="AX488" s="61"/>
      <c r="AY488" s="61"/>
      <c r="AZ488" s="63"/>
      <c r="BA488" s="61"/>
      <c r="BB488" s="61"/>
      <c r="BC488" s="61"/>
      <c r="BD488" s="61"/>
      <c r="BE488" s="61"/>
      <c r="BF488" s="61"/>
      <c r="BG488" s="61"/>
      <c r="BH488" s="61"/>
      <c r="BI488" s="61"/>
      <c r="BJ488" s="63"/>
      <c r="BK488" s="61"/>
      <c r="BL488" s="63"/>
      <c r="BM488" s="61"/>
      <c r="BN488" s="63"/>
      <c r="BO488" s="61"/>
      <c r="BP488" s="63"/>
      <c r="BQ488" s="61"/>
      <c r="BR488" s="61"/>
      <c r="BS488" s="61"/>
      <c r="BT488" s="61"/>
      <c r="BU488" s="61"/>
      <c r="BV488" s="61"/>
      <c r="BW488" s="61"/>
      <c r="BX488" s="61"/>
      <c r="BY488" s="61"/>
      <c r="BZ488" s="61"/>
      <c r="CA488" s="61"/>
      <c r="CB488" s="61"/>
      <c r="CC488" s="61"/>
      <c r="CD488" s="61"/>
      <c r="CE488" s="61"/>
      <c r="CF488" s="61"/>
      <c r="CG488" s="88"/>
      <c r="CH488" s="209"/>
      <c r="CI488" s="61"/>
      <c r="CJ488" s="60" t="s">
        <v>152</v>
      </c>
      <c r="CK488" s="60" t="s">
        <v>152</v>
      </c>
      <c r="CL488" s="60" t="s">
        <v>8620</v>
      </c>
      <c r="CM488" s="65" t="s">
        <v>8620</v>
      </c>
      <c r="CN488" s="65" t="s">
        <v>8620</v>
      </c>
      <c r="CO488" s="61" t="s">
        <v>361</v>
      </c>
      <c r="CP488" s="61" t="s">
        <v>7901</v>
      </c>
      <c r="CQ488" s="61" t="s">
        <v>7902</v>
      </c>
      <c r="CR488" s="61" t="s">
        <v>7903</v>
      </c>
      <c r="CS488" s="61" t="s">
        <v>7904</v>
      </c>
      <c r="CT488" s="61" t="s">
        <v>202</v>
      </c>
      <c r="CU488" s="61" t="s">
        <v>245</v>
      </c>
      <c r="CV488" s="61">
        <v>0</v>
      </c>
      <c r="CW488" s="61" t="s">
        <v>161</v>
      </c>
      <c r="CX488" s="66">
        <v>45658</v>
      </c>
      <c r="CY488" s="66">
        <v>46022</v>
      </c>
      <c r="CZ488" s="62">
        <v>0.1</v>
      </c>
      <c r="DA488" s="62">
        <v>0.1</v>
      </c>
      <c r="DB488" s="62">
        <v>0.1</v>
      </c>
      <c r="DC488" s="62">
        <v>0.5</v>
      </c>
      <c r="DD488" s="62">
        <v>0.8</v>
      </c>
      <c r="DE488" s="61" t="s">
        <v>5407</v>
      </c>
      <c r="DF488" s="61" t="s">
        <v>7493</v>
      </c>
      <c r="DG488" s="61" t="s">
        <v>7494</v>
      </c>
      <c r="DH488" s="489">
        <v>1500000000</v>
      </c>
      <c r="DI488" s="61"/>
      <c r="DJ488" s="61"/>
      <c r="DK488" s="61"/>
      <c r="DL488" s="61" t="s">
        <v>288</v>
      </c>
      <c r="DM488" s="61" t="s">
        <v>7495</v>
      </c>
      <c r="DN488" s="61">
        <v>0</v>
      </c>
      <c r="DO488" s="63" t="s">
        <v>7496</v>
      </c>
      <c r="DP488" s="61"/>
      <c r="DQ488" s="63" t="s">
        <v>7497</v>
      </c>
      <c r="DR488" s="63" t="s">
        <v>7498</v>
      </c>
      <c r="DS488" s="61">
        <v>0</v>
      </c>
      <c r="DT488" s="63" t="s">
        <v>7496</v>
      </c>
      <c r="DU488" s="61"/>
      <c r="DV488" s="63" t="s">
        <v>7497</v>
      </c>
      <c r="DW488" s="63" t="s">
        <v>7499</v>
      </c>
      <c r="DX488" s="307">
        <v>0</v>
      </c>
      <c r="DY488" s="306" t="s">
        <v>7620</v>
      </c>
      <c r="DZ488" s="307"/>
      <c r="EA488" s="306"/>
      <c r="EB488" s="306"/>
      <c r="EC488" s="61"/>
      <c r="ED488" s="61"/>
      <c r="EE488" s="61"/>
      <c r="EF488" s="61"/>
      <c r="EG488" s="61"/>
      <c r="EH488" s="324">
        <v>0</v>
      </c>
      <c r="EI488" s="61"/>
      <c r="EJ488" s="61"/>
      <c r="EK488" s="88"/>
      <c r="EL488" s="60" t="s">
        <v>8623</v>
      </c>
      <c r="EM488" s="60">
        <v>0</v>
      </c>
      <c r="EN488" s="309"/>
      <c r="EO488" s="67" t="s">
        <v>159</v>
      </c>
      <c r="EP488" s="67" t="s">
        <v>8629</v>
      </c>
    </row>
    <row r="489" spans="1:146" ht="147" customHeight="1" x14ac:dyDescent="0.3">
      <c r="A489" s="61" t="s">
        <v>7470</v>
      </c>
      <c r="B489" s="490" t="s">
        <v>7471</v>
      </c>
      <c r="C489" s="62" t="s">
        <v>7472</v>
      </c>
      <c r="D489" s="62" t="s">
        <v>7473</v>
      </c>
      <c r="E489" s="62" t="s">
        <v>7474</v>
      </c>
      <c r="F489" s="61" t="s">
        <v>289</v>
      </c>
      <c r="G489" s="61"/>
      <c r="H489" s="61" t="s">
        <v>7896</v>
      </c>
      <c r="I489" s="61" t="s">
        <v>7476</v>
      </c>
      <c r="J489" s="61" t="s">
        <v>7476</v>
      </c>
      <c r="K489" s="61" t="s">
        <v>7477</v>
      </c>
      <c r="L489" s="61">
        <v>4</v>
      </c>
      <c r="M489" s="61" t="s">
        <v>7881</v>
      </c>
      <c r="N489" s="61" t="s">
        <v>7882</v>
      </c>
      <c r="O489" s="61" t="s">
        <v>7480</v>
      </c>
      <c r="P489" s="61" t="s">
        <v>3519</v>
      </c>
      <c r="Q489" s="61" t="s">
        <v>160</v>
      </c>
      <c r="R489" s="61">
        <v>0</v>
      </c>
      <c r="S489" s="61" t="s">
        <v>161</v>
      </c>
      <c r="T489" s="66">
        <v>45108</v>
      </c>
      <c r="U489" s="66">
        <v>46357</v>
      </c>
      <c r="V489" s="491"/>
      <c r="W489" s="61"/>
      <c r="X489" s="61"/>
      <c r="Y489" s="492"/>
      <c r="Z489" s="62"/>
      <c r="AA489" s="62"/>
      <c r="AB489" s="62"/>
      <c r="AC489" s="62"/>
      <c r="AD489" s="62"/>
      <c r="AE489" s="62"/>
      <c r="AF489" s="62"/>
      <c r="AG489" s="62"/>
      <c r="AH489" s="62"/>
      <c r="AI489" s="62"/>
      <c r="AJ489" s="62"/>
      <c r="AK489" s="61"/>
      <c r="AL489" s="61"/>
      <c r="AM489" s="61"/>
      <c r="AN489" s="61"/>
      <c r="AO489" s="61"/>
      <c r="AP489" s="61"/>
      <c r="AQ489" s="61"/>
      <c r="AR489" s="61"/>
      <c r="AS489" s="61"/>
      <c r="AT489" s="61"/>
      <c r="AU489" s="61"/>
      <c r="AV489" s="61"/>
      <c r="AW489" s="61"/>
      <c r="AX489" s="61"/>
      <c r="AY489" s="61"/>
      <c r="AZ489" s="63"/>
      <c r="BA489" s="61"/>
      <c r="BB489" s="61"/>
      <c r="BC489" s="61"/>
      <c r="BD489" s="61"/>
      <c r="BE489" s="61"/>
      <c r="BF489" s="61"/>
      <c r="BG489" s="61"/>
      <c r="BH489" s="61"/>
      <c r="BI489" s="61"/>
      <c r="BJ489" s="63"/>
      <c r="BK489" s="61"/>
      <c r="BL489" s="63"/>
      <c r="BM489" s="61"/>
      <c r="BN489" s="63"/>
      <c r="BO489" s="61"/>
      <c r="BP489" s="63"/>
      <c r="BQ489" s="61"/>
      <c r="BR489" s="61"/>
      <c r="BS489" s="61"/>
      <c r="BT489" s="61"/>
      <c r="BU489" s="61"/>
      <c r="BV489" s="61"/>
      <c r="BW489" s="61"/>
      <c r="BX489" s="61"/>
      <c r="BY489" s="61"/>
      <c r="BZ489" s="61"/>
      <c r="CA489" s="61"/>
      <c r="CB489" s="61"/>
      <c r="CC489" s="61"/>
      <c r="CD489" s="61"/>
      <c r="CE489" s="61"/>
      <c r="CF489" s="61"/>
      <c r="CG489" s="88"/>
      <c r="CH489" s="61"/>
      <c r="CI489" s="61"/>
      <c r="CJ489" s="60" t="s">
        <v>152</v>
      </c>
      <c r="CK489" s="60" t="s">
        <v>152</v>
      </c>
      <c r="CL489" s="60" t="s">
        <v>8620</v>
      </c>
      <c r="CM489" s="65" t="s">
        <v>8620</v>
      </c>
      <c r="CN489" s="65" t="s">
        <v>8620</v>
      </c>
      <c r="CO489" s="61" t="s">
        <v>362</v>
      </c>
      <c r="CP489" s="61" t="s">
        <v>7905</v>
      </c>
      <c r="CQ489" s="61" t="s">
        <v>7891</v>
      </c>
      <c r="CR489" s="61" t="s">
        <v>7906</v>
      </c>
      <c r="CS489" s="61" t="s">
        <v>7907</v>
      </c>
      <c r="CT489" s="61" t="s">
        <v>159</v>
      </c>
      <c r="CU489" s="61" t="s">
        <v>245</v>
      </c>
      <c r="CV489" s="61">
        <v>0</v>
      </c>
      <c r="CW489" s="61" t="s">
        <v>161</v>
      </c>
      <c r="CX489" s="66">
        <v>45658</v>
      </c>
      <c r="CY489" s="66">
        <v>46022</v>
      </c>
      <c r="CZ489" s="62"/>
      <c r="DA489" s="62">
        <v>0.35</v>
      </c>
      <c r="DB489" s="62">
        <v>0.25</v>
      </c>
      <c r="DC489" s="62">
        <v>0.25</v>
      </c>
      <c r="DD489" s="71">
        <v>0.85</v>
      </c>
      <c r="DE489" s="61" t="s">
        <v>5407</v>
      </c>
      <c r="DF489" s="61" t="s">
        <v>7493</v>
      </c>
      <c r="DG489" s="61" t="s">
        <v>7494</v>
      </c>
      <c r="DH489" s="489">
        <v>1500000000</v>
      </c>
      <c r="DI489" s="61"/>
      <c r="DJ489" s="61"/>
      <c r="DK489" s="61"/>
      <c r="DL489" s="61" t="s">
        <v>288</v>
      </c>
      <c r="DM489" s="61" t="s">
        <v>7495</v>
      </c>
      <c r="DN489" s="61">
        <v>0</v>
      </c>
      <c r="DO489" s="63" t="s">
        <v>7496</v>
      </c>
      <c r="DP489" s="61"/>
      <c r="DQ489" s="63" t="s">
        <v>7497</v>
      </c>
      <c r="DR489" s="63" t="s">
        <v>7498</v>
      </c>
      <c r="DS489" s="61">
        <v>0</v>
      </c>
      <c r="DT489" s="63" t="s">
        <v>7496</v>
      </c>
      <c r="DU489" s="61"/>
      <c r="DV489" s="63" t="s">
        <v>7497</v>
      </c>
      <c r="DW489" s="63" t="s">
        <v>7499</v>
      </c>
      <c r="DX489" s="307">
        <v>0</v>
      </c>
      <c r="DY489" s="306" t="s">
        <v>7620</v>
      </c>
      <c r="DZ489" s="307"/>
      <c r="EA489" s="306"/>
      <c r="EB489" s="306"/>
      <c r="EC489" s="61"/>
      <c r="ED489" s="61"/>
      <c r="EE489" s="61"/>
      <c r="EF489" s="61"/>
      <c r="EG489" s="61"/>
      <c r="EH489" s="324">
        <v>0</v>
      </c>
      <c r="EI489" s="61"/>
      <c r="EJ489" s="61"/>
      <c r="EK489" s="88"/>
      <c r="EL489" s="60" t="s">
        <v>8623</v>
      </c>
      <c r="EM489" s="60">
        <v>0</v>
      </c>
      <c r="EN489" s="309"/>
      <c r="EO489" s="67" t="s">
        <v>159</v>
      </c>
      <c r="EP489" s="67" t="s">
        <v>8629</v>
      </c>
    </row>
    <row r="490" spans="1:146" ht="147" customHeight="1" x14ac:dyDescent="0.3">
      <c r="A490" s="61" t="s">
        <v>7470</v>
      </c>
      <c r="B490" s="490" t="s">
        <v>7471</v>
      </c>
      <c r="C490" s="62" t="s">
        <v>7472</v>
      </c>
      <c r="D490" s="62" t="s">
        <v>7473</v>
      </c>
      <c r="E490" s="62" t="s">
        <v>7474</v>
      </c>
      <c r="F490" s="61" t="s">
        <v>289</v>
      </c>
      <c r="G490" s="61"/>
      <c r="H490" s="61" t="s">
        <v>7896</v>
      </c>
      <c r="I490" s="61" t="s">
        <v>7476</v>
      </c>
      <c r="J490" s="61" t="s">
        <v>7476</v>
      </c>
      <c r="K490" s="61" t="s">
        <v>7477</v>
      </c>
      <c r="L490" s="61">
        <v>4</v>
      </c>
      <c r="M490" s="61" t="s">
        <v>7881</v>
      </c>
      <c r="N490" s="61" t="s">
        <v>7882</v>
      </c>
      <c r="O490" s="61" t="s">
        <v>7480</v>
      </c>
      <c r="P490" s="61" t="s">
        <v>3519</v>
      </c>
      <c r="Q490" s="61" t="s">
        <v>160</v>
      </c>
      <c r="R490" s="61">
        <v>0</v>
      </c>
      <c r="S490" s="61" t="s">
        <v>161</v>
      </c>
      <c r="T490" s="66">
        <v>45108</v>
      </c>
      <c r="U490" s="66">
        <v>46357</v>
      </c>
      <c r="V490" s="491"/>
      <c r="W490" s="61"/>
      <c r="X490" s="61"/>
      <c r="Y490" s="492"/>
      <c r="Z490" s="62"/>
      <c r="AA490" s="62"/>
      <c r="AB490" s="62"/>
      <c r="AC490" s="62"/>
      <c r="AD490" s="62"/>
      <c r="AE490" s="62"/>
      <c r="AF490" s="62"/>
      <c r="AG490" s="62"/>
      <c r="AH490" s="62"/>
      <c r="AI490" s="62"/>
      <c r="AJ490" s="62"/>
      <c r="AK490" s="61"/>
      <c r="AL490" s="61"/>
      <c r="AM490" s="61"/>
      <c r="AN490" s="61"/>
      <c r="AO490" s="61"/>
      <c r="AP490" s="61"/>
      <c r="AQ490" s="61"/>
      <c r="AR490" s="61"/>
      <c r="AS490" s="61"/>
      <c r="AT490" s="61"/>
      <c r="AU490" s="61"/>
      <c r="AV490" s="61"/>
      <c r="AW490" s="61"/>
      <c r="AX490" s="61"/>
      <c r="AY490" s="61"/>
      <c r="AZ490" s="63"/>
      <c r="BA490" s="61"/>
      <c r="BB490" s="61"/>
      <c r="BC490" s="61"/>
      <c r="BD490" s="61"/>
      <c r="BE490" s="61"/>
      <c r="BF490" s="61"/>
      <c r="BG490" s="61"/>
      <c r="BH490" s="61"/>
      <c r="BI490" s="61"/>
      <c r="BJ490" s="63"/>
      <c r="BK490" s="61"/>
      <c r="BL490" s="63"/>
      <c r="BM490" s="61"/>
      <c r="BN490" s="63"/>
      <c r="BO490" s="61"/>
      <c r="BP490" s="63"/>
      <c r="BQ490" s="61"/>
      <c r="BR490" s="61"/>
      <c r="BS490" s="61"/>
      <c r="BT490" s="61"/>
      <c r="BU490" s="61"/>
      <c r="BV490" s="61"/>
      <c r="BW490" s="61"/>
      <c r="BX490" s="61"/>
      <c r="BY490" s="61"/>
      <c r="BZ490" s="61"/>
      <c r="CA490" s="61"/>
      <c r="CB490" s="61"/>
      <c r="CC490" s="61"/>
      <c r="CD490" s="61"/>
      <c r="CE490" s="61"/>
      <c r="CF490" s="61"/>
      <c r="CG490" s="88"/>
      <c r="CH490" s="209"/>
      <c r="CI490" s="61"/>
      <c r="CJ490" s="60" t="s">
        <v>152</v>
      </c>
      <c r="CK490" s="60" t="s">
        <v>152</v>
      </c>
      <c r="CL490" s="60" t="s">
        <v>8620</v>
      </c>
      <c r="CM490" s="65" t="s">
        <v>8620</v>
      </c>
      <c r="CN490" s="65" t="s">
        <v>8620</v>
      </c>
      <c r="CO490" s="61" t="s">
        <v>363</v>
      </c>
      <c r="CP490" s="68" t="s">
        <v>7908</v>
      </c>
      <c r="CQ490" s="68" t="s">
        <v>7909</v>
      </c>
      <c r="CR490" s="68" t="s">
        <v>7910</v>
      </c>
      <c r="CS490" s="68" t="s">
        <v>7911</v>
      </c>
      <c r="CT490" s="68" t="s">
        <v>1292</v>
      </c>
      <c r="CU490" s="68" t="s">
        <v>245</v>
      </c>
      <c r="CV490" s="68">
        <v>0</v>
      </c>
      <c r="CW490" s="68" t="s">
        <v>161</v>
      </c>
      <c r="CX490" s="66">
        <v>45658</v>
      </c>
      <c r="CY490" s="66">
        <v>46022</v>
      </c>
      <c r="CZ490" s="62">
        <v>0</v>
      </c>
      <c r="DA490" s="62">
        <v>0.2</v>
      </c>
      <c r="DB490" s="62">
        <v>0.2</v>
      </c>
      <c r="DC490" s="62">
        <v>0.4</v>
      </c>
      <c r="DD490" s="62">
        <v>0.8</v>
      </c>
      <c r="DE490" s="61" t="s">
        <v>4506</v>
      </c>
      <c r="DF490" s="61" t="s">
        <v>7530</v>
      </c>
      <c r="DG490" s="61" t="s">
        <v>7531</v>
      </c>
      <c r="DH490" s="489">
        <v>0</v>
      </c>
      <c r="DI490" s="61"/>
      <c r="DJ490" s="61"/>
      <c r="DK490" s="61"/>
      <c r="DL490" s="61" t="s">
        <v>288</v>
      </c>
      <c r="DM490" s="61" t="s">
        <v>7495</v>
      </c>
      <c r="DN490" s="61">
        <v>0</v>
      </c>
      <c r="DO490" s="63" t="s">
        <v>7496</v>
      </c>
      <c r="DP490" s="61"/>
      <c r="DQ490" s="63" t="s">
        <v>7497</v>
      </c>
      <c r="DR490" s="63" t="s">
        <v>7498</v>
      </c>
      <c r="DS490" s="61">
        <v>0</v>
      </c>
      <c r="DT490" s="63" t="s">
        <v>7496</v>
      </c>
      <c r="DU490" s="61"/>
      <c r="DV490" s="63" t="s">
        <v>7497</v>
      </c>
      <c r="DW490" s="63" t="s">
        <v>7499</v>
      </c>
      <c r="DX490" s="307">
        <v>0</v>
      </c>
      <c r="DY490" s="306" t="s">
        <v>7620</v>
      </c>
      <c r="DZ490" s="307"/>
      <c r="EA490" s="306"/>
      <c r="EB490" s="306"/>
      <c r="EC490" s="61"/>
      <c r="ED490" s="61"/>
      <c r="EE490" s="61"/>
      <c r="EF490" s="61"/>
      <c r="EG490" s="61"/>
      <c r="EH490" s="324">
        <v>0</v>
      </c>
      <c r="EI490" s="61"/>
      <c r="EJ490" s="61"/>
      <c r="EK490" s="88"/>
      <c r="EL490" s="60" t="s">
        <v>8623</v>
      </c>
      <c r="EM490" s="60">
        <v>0</v>
      </c>
      <c r="EN490" s="309"/>
      <c r="EO490" s="67" t="s">
        <v>159</v>
      </c>
      <c r="EP490" s="67" t="s">
        <v>8629</v>
      </c>
    </row>
    <row r="491" spans="1:146" ht="147" customHeight="1" x14ac:dyDescent="0.3">
      <c r="A491" s="61" t="s">
        <v>7470</v>
      </c>
      <c r="B491" s="490" t="s">
        <v>7471</v>
      </c>
      <c r="C491" s="62" t="s">
        <v>7472</v>
      </c>
      <c r="D491" s="62" t="s">
        <v>7473</v>
      </c>
      <c r="E491" s="62" t="s">
        <v>7474</v>
      </c>
      <c r="F491" s="61" t="s">
        <v>289</v>
      </c>
      <c r="G491" s="61"/>
      <c r="H491" s="61" t="s">
        <v>7896</v>
      </c>
      <c r="I491" s="61" t="s">
        <v>7476</v>
      </c>
      <c r="J491" s="61" t="s">
        <v>7476</v>
      </c>
      <c r="K491" s="61" t="s">
        <v>7477</v>
      </c>
      <c r="L491" s="61">
        <v>4</v>
      </c>
      <c r="M491" s="61" t="s">
        <v>7881</v>
      </c>
      <c r="N491" s="61" t="s">
        <v>7882</v>
      </c>
      <c r="O491" s="61" t="s">
        <v>7480</v>
      </c>
      <c r="P491" s="61" t="s">
        <v>3519</v>
      </c>
      <c r="Q491" s="61" t="s">
        <v>160</v>
      </c>
      <c r="R491" s="61">
        <v>0</v>
      </c>
      <c r="S491" s="61" t="s">
        <v>161</v>
      </c>
      <c r="T491" s="66">
        <v>45108</v>
      </c>
      <c r="U491" s="66">
        <v>46357</v>
      </c>
      <c r="V491" s="491"/>
      <c r="W491" s="61"/>
      <c r="X491" s="61"/>
      <c r="Y491" s="492"/>
      <c r="Z491" s="62"/>
      <c r="AA491" s="62"/>
      <c r="AB491" s="62"/>
      <c r="AC491" s="62"/>
      <c r="AD491" s="62"/>
      <c r="AE491" s="62"/>
      <c r="AF491" s="62"/>
      <c r="AG491" s="62"/>
      <c r="AH491" s="62"/>
      <c r="AI491" s="62"/>
      <c r="AJ491" s="62"/>
      <c r="AK491" s="61"/>
      <c r="AL491" s="61"/>
      <c r="AM491" s="61"/>
      <c r="AN491" s="61"/>
      <c r="AO491" s="61"/>
      <c r="AP491" s="61"/>
      <c r="AQ491" s="61"/>
      <c r="AR491" s="61"/>
      <c r="AS491" s="61"/>
      <c r="AT491" s="61"/>
      <c r="AU491" s="61"/>
      <c r="AV491" s="61"/>
      <c r="AW491" s="61"/>
      <c r="AX491" s="61"/>
      <c r="AY491" s="61"/>
      <c r="AZ491" s="63"/>
      <c r="BA491" s="61"/>
      <c r="BB491" s="61"/>
      <c r="BC491" s="61"/>
      <c r="BD491" s="61"/>
      <c r="BE491" s="61"/>
      <c r="BF491" s="61"/>
      <c r="BG491" s="61"/>
      <c r="BH491" s="61"/>
      <c r="BI491" s="61"/>
      <c r="BJ491" s="63"/>
      <c r="BK491" s="61"/>
      <c r="BL491" s="63"/>
      <c r="BM491" s="61"/>
      <c r="BN491" s="63"/>
      <c r="BO491" s="61"/>
      <c r="BP491" s="63"/>
      <c r="BQ491" s="61"/>
      <c r="BR491" s="61"/>
      <c r="BS491" s="61"/>
      <c r="BT491" s="61"/>
      <c r="BU491" s="61"/>
      <c r="BV491" s="61"/>
      <c r="BW491" s="61"/>
      <c r="BX491" s="61"/>
      <c r="BY491" s="61"/>
      <c r="BZ491" s="61"/>
      <c r="CA491" s="61"/>
      <c r="CB491" s="61"/>
      <c r="CC491" s="61"/>
      <c r="CD491" s="61"/>
      <c r="CE491" s="61"/>
      <c r="CF491" s="61"/>
      <c r="CG491" s="88"/>
      <c r="CH491" s="61"/>
      <c r="CI491" s="61"/>
      <c r="CJ491" s="60" t="s">
        <v>152</v>
      </c>
      <c r="CK491" s="60" t="s">
        <v>152</v>
      </c>
      <c r="CL491" s="60" t="s">
        <v>8620</v>
      </c>
      <c r="CM491" s="65" t="s">
        <v>8620</v>
      </c>
      <c r="CN491" s="65" t="s">
        <v>8620</v>
      </c>
      <c r="CO491" s="61" t="s">
        <v>4163</v>
      </c>
      <c r="CP491" s="61" t="s">
        <v>7912</v>
      </c>
      <c r="CQ491" s="61" t="s">
        <v>7913</v>
      </c>
      <c r="CR491" s="61" t="s">
        <v>7914</v>
      </c>
      <c r="CS491" s="61" t="s">
        <v>7915</v>
      </c>
      <c r="CT491" s="68" t="s">
        <v>1292</v>
      </c>
      <c r="CU491" s="61" t="s">
        <v>160</v>
      </c>
      <c r="CV491" s="68">
        <v>0</v>
      </c>
      <c r="CW491" s="68" t="s">
        <v>161</v>
      </c>
      <c r="CX491" s="66">
        <v>45658</v>
      </c>
      <c r="CY491" s="66">
        <v>46022</v>
      </c>
      <c r="CZ491" s="62">
        <v>0</v>
      </c>
      <c r="DA491" s="62">
        <v>1</v>
      </c>
      <c r="DB491" s="62">
        <v>1</v>
      </c>
      <c r="DC491" s="62">
        <v>1</v>
      </c>
      <c r="DD491" s="62">
        <v>1</v>
      </c>
      <c r="DE491" s="61" t="s">
        <v>5407</v>
      </c>
      <c r="DF491" s="61" t="s">
        <v>7493</v>
      </c>
      <c r="DG491" s="61" t="s">
        <v>7494</v>
      </c>
      <c r="DH491" s="489">
        <v>0</v>
      </c>
      <c r="DI491" s="61"/>
      <c r="DJ491" s="61"/>
      <c r="DK491" s="61"/>
      <c r="DL491" s="61" t="s">
        <v>288</v>
      </c>
      <c r="DM491" s="61" t="s">
        <v>7495</v>
      </c>
      <c r="DN491" s="60">
        <v>0</v>
      </c>
      <c r="DO491" s="63" t="s">
        <v>7916</v>
      </c>
      <c r="DP491" s="61" t="s">
        <v>7720</v>
      </c>
      <c r="DQ491" s="63" t="s">
        <v>7497</v>
      </c>
      <c r="DR491" s="63" t="s">
        <v>7498</v>
      </c>
      <c r="DS491" s="60">
        <v>0</v>
      </c>
      <c r="DT491" s="63" t="s">
        <v>7496</v>
      </c>
      <c r="DU491" s="61"/>
      <c r="DV491" s="63" t="s">
        <v>7497</v>
      </c>
      <c r="DW491" s="63" t="s">
        <v>7499</v>
      </c>
      <c r="DX491" s="147">
        <v>0</v>
      </c>
      <c r="DY491" s="306" t="s">
        <v>7620</v>
      </c>
      <c r="DZ491" s="307"/>
      <c r="EA491" s="306"/>
      <c r="EB491" s="306"/>
      <c r="EC491" s="61"/>
      <c r="ED491" s="61"/>
      <c r="EE491" s="61"/>
      <c r="EF491" s="61"/>
      <c r="EG491" s="61"/>
      <c r="EH491" s="147">
        <v>0</v>
      </c>
      <c r="EI491" s="61"/>
      <c r="EJ491" s="61"/>
      <c r="EK491" s="88"/>
      <c r="EL491" s="60" t="s">
        <v>8623</v>
      </c>
      <c r="EM491" s="60">
        <v>0</v>
      </c>
      <c r="EN491" s="309"/>
      <c r="EO491" s="67" t="s">
        <v>159</v>
      </c>
      <c r="EP491" s="67" t="s">
        <v>8629</v>
      </c>
    </row>
    <row r="492" spans="1:146" ht="147" customHeight="1" x14ac:dyDescent="0.3">
      <c r="A492" s="56" t="s">
        <v>7470</v>
      </c>
      <c r="B492" s="479" t="s">
        <v>7471</v>
      </c>
      <c r="C492" s="57" t="s">
        <v>7472</v>
      </c>
      <c r="D492" s="57" t="s">
        <v>7473</v>
      </c>
      <c r="E492" s="57" t="s">
        <v>7474</v>
      </c>
      <c r="F492" s="56" t="s">
        <v>289</v>
      </c>
      <c r="G492" s="56"/>
      <c r="H492" s="56" t="s">
        <v>7917</v>
      </c>
      <c r="I492" s="56" t="s">
        <v>7476</v>
      </c>
      <c r="J492" s="56" t="s">
        <v>7476</v>
      </c>
      <c r="K492" s="56" t="s">
        <v>7477</v>
      </c>
      <c r="L492" s="108">
        <v>5</v>
      </c>
      <c r="M492" s="109" t="s">
        <v>7918</v>
      </c>
      <c r="N492" s="109" t="s">
        <v>7919</v>
      </c>
      <c r="O492" s="109" t="s">
        <v>7480</v>
      </c>
      <c r="P492" s="109" t="s">
        <v>3519</v>
      </c>
      <c r="Q492" s="109" t="s">
        <v>160</v>
      </c>
      <c r="R492" s="109">
        <v>0</v>
      </c>
      <c r="S492" s="109" t="s">
        <v>161</v>
      </c>
      <c r="T492" s="111">
        <v>45108</v>
      </c>
      <c r="U492" s="111">
        <v>46357</v>
      </c>
      <c r="V492" s="498"/>
      <c r="W492" s="56"/>
      <c r="X492" s="56"/>
      <c r="Y492" s="499"/>
      <c r="Z492" s="110">
        <v>1</v>
      </c>
      <c r="AA492" s="57">
        <v>1</v>
      </c>
      <c r="AB492" s="57">
        <v>1</v>
      </c>
      <c r="AC492" s="57">
        <v>1</v>
      </c>
      <c r="AD492" s="57">
        <v>1</v>
      </c>
      <c r="AE492" s="110">
        <v>1</v>
      </c>
      <c r="AF492" s="110">
        <v>1</v>
      </c>
      <c r="AG492" s="110">
        <v>1</v>
      </c>
      <c r="AH492" s="110">
        <v>1</v>
      </c>
      <c r="AI492" s="110">
        <v>1</v>
      </c>
      <c r="AJ492" s="110">
        <v>1</v>
      </c>
      <c r="AK492" s="56"/>
      <c r="AL492" s="56"/>
      <c r="AM492" s="56"/>
      <c r="AN492" s="56"/>
      <c r="AO492" s="109"/>
      <c r="AP492" s="110">
        <v>1</v>
      </c>
      <c r="AQ492" s="61"/>
      <c r="AR492" s="61"/>
      <c r="AS492" s="61"/>
      <c r="AT492" s="61"/>
      <c r="AU492" s="61"/>
      <c r="AV492" s="61"/>
      <c r="AW492" s="61"/>
      <c r="AX492" s="61"/>
      <c r="AY492" s="62" t="s">
        <v>207</v>
      </c>
      <c r="AZ492" s="63" t="s">
        <v>207</v>
      </c>
      <c r="BA492" s="62" t="s">
        <v>207</v>
      </c>
      <c r="BB492" s="61" t="s">
        <v>207</v>
      </c>
      <c r="BC492" s="62" t="s">
        <v>207</v>
      </c>
      <c r="BD492" s="61" t="s">
        <v>207</v>
      </c>
      <c r="BE492" s="61" t="s">
        <v>207</v>
      </c>
      <c r="BF492" s="61" t="s">
        <v>207</v>
      </c>
      <c r="BG492" s="62">
        <v>0</v>
      </c>
      <c r="BH492" s="61" t="s">
        <v>7485</v>
      </c>
      <c r="BI492" s="62">
        <v>0</v>
      </c>
      <c r="BJ492" s="63"/>
      <c r="BK492" s="62">
        <v>0</v>
      </c>
      <c r="BL492" s="63" t="s">
        <v>7486</v>
      </c>
      <c r="BM492" s="62">
        <v>0</v>
      </c>
      <c r="BN492" s="63" t="s">
        <v>7486</v>
      </c>
      <c r="BO492" s="308">
        <v>0.19</v>
      </c>
      <c r="BP492" s="306" t="s">
        <v>7920</v>
      </c>
      <c r="BQ492" s="61"/>
      <c r="BR492" s="61"/>
      <c r="BS492" s="216">
        <v>4.7500000000000001E-2</v>
      </c>
      <c r="BT492" s="61"/>
      <c r="BU492" s="61"/>
      <c r="BV492" s="61"/>
      <c r="BW492" s="61"/>
      <c r="BX492" s="61"/>
      <c r="BY492" s="61"/>
      <c r="BZ492" s="61"/>
      <c r="CA492" s="61"/>
      <c r="CB492" s="61"/>
      <c r="CC492" s="61"/>
      <c r="CD492" s="61"/>
      <c r="CE492" s="308">
        <v>4.7500000000000001E-2</v>
      </c>
      <c r="CF492" s="61"/>
      <c r="CG492" s="209">
        <v>20300000000</v>
      </c>
      <c r="CH492" s="175">
        <v>0</v>
      </c>
      <c r="CI492" s="175">
        <v>0</v>
      </c>
      <c r="CJ492" s="60">
        <v>0</v>
      </c>
      <c r="CK492" s="60">
        <v>0</v>
      </c>
      <c r="CL492" s="60" t="s">
        <v>8623</v>
      </c>
      <c r="CM492" s="65">
        <v>4.7500000000000001E-2</v>
      </c>
      <c r="CN492" s="65">
        <v>4.7500000000000001E-2</v>
      </c>
      <c r="CO492" s="61" t="s">
        <v>483</v>
      </c>
      <c r="CP492" s="61" t="s">
        <v>7921</v>
      </c>
      <c r="CQ492" s="61" t="s">
        <v>7922</v>
      </c>
      <c r="CR492" s="61" t="s">
        <v>7923</v>
      </c>
      <c r="CS492" s="61" t="s">
        <v>7924</v>
      </c>
      <c r="CT492" s="61" t="s">
        <v>159</v>
      </c>
      <c r="CU492" s="61" t="s">
        <v>160</v>
      </c>
      <c r="CV492" s="61">
        <v>0</v>
      </c>
      <c r="CW492" s="61" t="s">
        <v>161</v>
      </c>
      <c r="CX492" s="66">
        <v>45658</v>
      </c>
      <c r="CY492" s="66">
        <v>46022</v>
      </c>
      <c r="CZ492" s="81">
        <v>0</v>
      </c>
      <c r="DA492" s="81">
        <v>1</v>
      </c>
      <c r="DB492" s="81">
        <v>1</v>
      </c>
      <c r="DC492" s="81">
        <v>1</v>
      </c>
      <c r="DD492" s="81">
        <v>1</v>
      </c>
      <c r="DE492" s="61" t="s">
        <v>4506</v>
      </c>
      <c r="DF492" s="61" t="s">
        <v>7530</v>
      </c>
      <c r="DG492" s="61" t="s">
        <v>7531</v>
      </c>
      <c r="DH492" s="489">
        <v>0</v>
      </c>
      <c r="DI492" s="61"/>
      <c r="DJ492" s="61"/>
      <c r="DK492" s="61"/>
      <c r="DL492" s="61" t="s">
        <v>288</v>
      </c>
      <c r="DM492" s="61" t="s">
        <v>7495</v>
      </c>
      <c r="DN492" s="60">
        <v>0</v>
      </c>
      <c r="DO492" s="63" t="s">
        <v>7496</v>
      </c>
      <c r="DP492" s="61"/>
      <c r="DQ492" s="63" t="s">
        <v>7497</v>
      </c>
      <c r="DR492" s="63" t="s">
        <v>7498</v>
      </c>
      <c r="DS492" s="60">
        <v>0</v>
      </c>
      <c r="DT492" s="63" t="s">
        <v>7496</v>
      </c>
      <c r="DU492" s="61"/>
      <c r="DV492" s="63" t="s">
        <v>7497</v>
      </c>
      <c r="DW492" s="63" t="s">
        <v>7499</v>
      </c>
      <c r="DX492" s="147">
        <v>0</v>
      </c>
      <c r="DY492" s="306" t="s">
        <v>7620</v>
      </c>
      <c r="DZ492" s="307"/>
      <c r="EA492" s="306"/>
      <c r="EB492" s="306"/>
      <c r="EC492" s="61"/>
      <c r="ED492" s="61"/>
      <c r="EE492" s="61"/>
      <c r="EF492" s="61"/>
      <c r="EG492" s="61"/>
      <c r="EH492" s="147">
        <v>0</v>
      </c>
      <c r="EI492" s="61"/>
      <c r="EJ492" s="61"/>
      <c r="EK492" s="88"/>
      <c r="EL492" s="60" t="s">
        <v>8623</v>
      </c>
      <c r="EM492" s="60">
        <v>0</v>
      </c>
      <c r="EN492" s="309"/>
      <c r="EO492" s="67" t="s">
        <v>159</v>
      </c>
      <c r="EP492" s="67" t="s">
        <v>8629</v>
      </c>
    </row>
    <row r="493" spans="1:146" ht="147" customHeight="1" x14ac:dyDescent="0.3">
      <c r="A493" s="61" t="s">
        <v>7470</v>
      </c>
      <c r="B493" s="490" t="s">
        <v>7471</v>
      </c>
      <c r="C493" s="62" t="s">
        <v>7472</v>
      </c>
      <c r="D493" s="62" t="s">
        <v>7473</v>
      </c>
      <c r="E493" s="62" t="s">
        <v>7474</v>
      </c>
      <c r="F493" s="507" t="s">
        <v>289</v>
      </c>
      <c r="G493" s="507"/>
      <c r="H493" s="507" t="s">
        <v>7917</v>
      </c>
      <c r="I493" s="507" t="s">
        <v>7476</v>
      </c>
      <c r="J493" s="507" t="s">
        <v>7476</v>
      </c>
      <c r="K493" s="507" t="s">
        <v>7477</v>
      </c>
      <c r="L493" s="508">
        <v>5</v>
      </c>
      <c r="M493" s="507" t="s">
        <v>7918</v>
      </c>
      <c r="N493" s="507" t="s">
        <v>7919</v>
      </c>
      <c r="O493" s="507" t="s">
        <v>7480</v>
      </c>
      <c r="P493" s="507" t="s">
        <v>3519</v>
      </c>
      <c r="Q493" s="507" t="s">
        <v>160</v>
      </c>
      <c r="R493" s="507">
        <v>0</v>
      </c>
      <c r="S493" s="507" t="s">
        <v>161</v>
      </c>
      <c r="T493" s="509">
        <v>45108</v>
      </c>
      <c r="U493" s="509">
        <v>46357</v>
      </c>
      <c r="V493" s="510"/>
      <c r="W493" s="507"/>
      <c r="X493" s="507"/>
      <c r="Y493" s="511"/>
      <c r="Z493" s="512"/>
      <c r="AA493" s="512"/>
      <c r="AB493" s="512"/>
      <c r="AC493" s="512"/>
      <c r="AD493" s="512"/>
      <c r="AE493" s="62"/>
      <c r="AF493" s="62"/>
      <c r="AG493" s="62"/>
      <c r="AH493" s="62"/>
      <c r="AI493" s="62"/>
      <c r="AJ493" s="62"/>
      <c r="AK493" s="61"/>
      <c r="AL493" s="61"/>
      <c r="AM493" s="61"/>
      <c r="AN493" s="61"/>
      <c r="AO493" s="61"/>
      <c r="AP493" s="61"/>
      <c r="AQ493" s="61"/>
      <c r="AR493" s="61"/>
      <c r="AS493" s="61"/>
      <c r="AT493" s="61"/>
      <c r="AU493" s="61"/>
      <c r="AV493" s="61"/>
      <c r="AW493" s="61"/>
      <c r="AX493" s="61"/>
      <c r="AY493" s="61"/>
      <c r="AZ493" s="63"/>
      <c r="BA493" s="61"/>
      <c r="BB493" s="61"/>
      <c r="BC493" s="61"/>
      <c r="BD493" s="61"/>
      <c r="BE493" s="61"/>
      <c r="BF493" s="61"/>
      <c r="BG493" s="61"/>
      <c r="BH493" s="61"/>
      <c r="BI493" s="61"/>
      <c r="BJ493" s="63"/>
      <c r="BK493" s="61"/>
      <c r="BL493" s="63"/>
      <c r="BM493" s="61"/>
      <c r="BN493" s="63"/>
      <c r="BO493" s="61"/>
      <c r="BP493" s="63"/>
      <c r="BQ493" s="61"/>
      <c r="BR493" s="61"/>
      <c r="BS493" s="61"/>
      <c r="BT493" s="61"/>
      <c r="BU493" s="61"/>
      <c r="BV493" s="61"/>
      <c r="BW493" s="61"/>
      <c r="BX493" s="61"/>
      <c r="BY493" s="61"/>
      <c r="BZ493" s="61"/>
      <c r="CA493" s="61"/>
      <c r="CB493" s="61"/>
      <c r="CC493" s="61"/>
      <c r="CD493" s="61"/>
      <c r="CE493" s="61"/>
      <c r="CF493" s="61"/>
      <c r="CG493" s="88"/>
      <c r="CH493" s="61"/>
      <c r="CI493" s="61"/>
      <c r="CJ493" s="60" t="s">
        <v>152</v>
      </c>
      <c r="CK493" s="60" t="s">
        <v>152</v>
      </c>
      <c r="CL493" s="60" t="s">
        <v>8620</v>
      </c>
      <c r="CM493" s="65" t="s">
        <v>8620</v>
      </c>
      <c r="CN493" s="65" t="s">
        <v>8620</v>
      </c>
      <c r="CO493" s="61" t="s">
        <v>7925</v>
      </c>
      <c r="CP493" s="61" t="s">
        <v>7926</v>
      </c>
      <c r="CQ493" s="61" t="s">
        <v>7922</v>
      </c>
      <c r="CR493" s="61" t="s">
        <v>7923</v>
      </c>
      <c r="CS493" s="61" t="s">
        <v>7924</v>
      </c>
      <c r="CT493" s="61" t="s">
        <v>159</v>
      </c>
      <c r="CU493" s="61" t="s">
        <v>160</v>
      </c>
      <c r="CV493" s="61">
        <v>0</v>
      </c>
      <c r="CW493" s="61" t="s">
        <v>161</v>
      </c>
      <c r="CX493" s="66">
        <v>45658</v>
      </c>
      <c r="CY493" s="66">
        <v>46022</v>
      </c>
      <c r="CZ493" s="81">
        <v>0</v>
      </c>
      <c r="DA493" s="81">
        <v>1</v>
      </c>
      <c r="DB493" s="81">
        <v>1</v>
      </c>
      <c r="DC493" s="81">
        <v>1</v>
      </c>
      <c r="DD493" s="81">
        <v>1</v>
      </c>
      <c r="DE493" s="329" t="s">
        <v>4506</v>
      </c>
      <c r="DF493" s="329" t="s">
        <v>7927</v>
      </c>
      <c r="DG493" s="329" t="s">
        <v>7928</v>
      </c>
      <c r="DH493" s="513">
        <v>1000000000</v>
      </c>
      <c r="DI493" s="61"/>
      <c r="DJ493" s="61"/>
      <c r="DK493" s="61"/>
      <c r="DL493" s="61" t="s">
        <v>288</v>
      </c>
      <c r="DM493" s="61" t="s">
        <v>7495</v>
      </c>
      <c r="DN493" s="60">
        <v>0</v>
      </c>
      <c r="DO493" s="63" t="s">
        <v>7496</v>
      </c>
      <c r="DP493" s="61"/>
      <c r="DQ493" s="63" t="s">
        <v>7497</v>
      </c>
      <c r="DR493" s="63" t="s">
        <v>7498</v>
      </c>
      <c r="DS493" s="60">
        <v>0</v>
      </c>
      <c r="DT493" s="63" t="s">
        <v>7496</v>
      </c>
      <c r="DU493" s="61"/>
      <c r="DV493" s="63" t="s">
        <v>7497</v>
      </c>
      <c r="DW493" s="63" t="s">
        <v>7499</v>
      </c>
      <c r="DX493" s="147">
        <v>0</v>
      </c>
      <c r="DY493" s="306" t="s">
        <v>7620</v>
      </c>
      <c r="DZ493" s="307"/>
      <c r="EA493" s="306"/>
      <c r="EB493" s="306"/>
      <c r="EC493" s="61"/>
      <c r="ED493" s="61"/>
      <c r="EE493" s="61"/>
      <c r="EF493" s="61"/>
      <c r="EG493" s="61"/>
      <c r="EH493" s="147">
        <v>0</v>
      </c>
      <c r="EI493" s="61"/>
      <c r="EJ493" s="61"/>
      <c r="EK493" s="88"/>
      <c r="EL493" s="60" t="s">
        <v>8623</v>
      </c>
      <c r="EM493" s="60">
        <v>0</v>
      </c>
      <c r="EN493" s="309" t="s">
        <v>7509</v>
      </c>
      <c r="EO493" s="67" t="s">
        <v>159</v>
      </c>
      <c r="EP493" s="67" t="s">
        <v>8629</v>
      </c>
    </row>
    <row r="494" spans="1:146" ht="147" customHeight="1" x14ac:dyDescent="0.3">
      <c r="A494" s="61" t="s">
        <v>7470</v>
      </c>
      <c r="B494" s="490" t="s">
        <v>7471</v>
      </c>
      <c r="C494" s="62" t="s">
        <v>7472</v>
      </c>
      <c r="D494" s="62" t="s">
        <v>7473</v>
      </c>
      <c r="E494" s="62" t="s">
        <v>7474</v>
      </c>
      <c r="F494" s="61" t="s">
        <v>289</v>
      </c>
      <c r="G494" s="61"/>
      <c r="H494" s="61" t="s">
        <v>7917</v>
      </c>
      <c r="I494" s="61" t="s">
        <v>7476</v>
      </c>
      <c r="J494" s="61" t="s">
        <v>7476</v>
      </c>
      <c r="K494" s="61" t="s">
        <v>7477</v>
      </c>
      <c r="L494" s="88">
        <v>5</v>
      </c>
      <c r="M494" s="61" t="s">
        <v>7918</v>
      </c>
      <c r="N494" s="61" t="s">
        <v>7919</v>
      </c>
      <c r="O494" s="61" t="s">
        <v>7480</v>
      </c>
      <c r="P494" s="61" t="s">
        <v>3519</v>
      </c>
      <c r="Q494" s="61" t="s">
        <v>160</v>
      </c>
      <c r="R494" s="61">
        <v>0</v>
      </c>
      <c r="S494" s="61" t="s">
        <v>161</v>
      </c>
      <c r="T494" s="66">
        <v>45108</v>
      </c>
      <c r="U494" s="66">
        <v>46357</v>
      </c>
      <c r="V494" s="88"/>
      <c r="W494" s="88"/>
      <c r="X494" s="88"/>
      <c r="Y494" s="88"/>
      <c r="Z494" s="62"/>
      <c r="AA494" s="62"/>
      <c r="AB494" s="62"/>
      <c r="AC494" s="62"/>
      <c r="AD494" s="62"/>
      <c r="AE494" s="62"/>
      <c r="AF494" s="62"/>
      <c r="AG494" s="62"/>
      <c r="AH494" s="62"/>
      <c r="AI494" s="62"/>
      <c r="AJ494" s="62"/>
      <c r="AK494" s="88"/>
      <c r="AL494" s="88"/>
      <c r="AM494" s="88"/>
      <c r="AN494" s="88"/>
      <c r="AO494" s="88"/>
      <c r="AP494" s="88"/>
      <c r="AQ494" s="88"/>
      <c r="AR494" s="88"/>
      <c r="AS494" s="88"/>
      <c r="AT494" s="88"/>
      <c r="AU494" s="88"/>
      <c r="AV494" s="88"/>
      <c r="AW494" s="88"/>
      <c r="AX494" s="88"/>
      <c r="AY494" s="88"/>
      <c r="AZ494" s="309"/>
      <c r="BA494" s="88"/>
      <c r="BB494" s="88"/>
      <c r="BC494" s="88"/>
      <c r="BD494" s="88"/>
      <c r="BE494" s="88"/>
      <c r="BF494" s="88"/>
      <c r="BG494" s="88"/>
      <c r="BH494" s="88"/>
      <c r="BI494" s="88"/>
      <c r="BJ494" s="309"/>
      <c r="BK494" s="88"/>
      <c r="BL494" s="309"/>
      <c r="BM494" s="88"/>
      <c r="BN494" s="309"/>
      <c r="BO494" s="88"/>
      <c r="BP494" s="309"/>
      <c r="BQ494" s="88"/>
      <c r="BR494" s="88"/>
      <c r="BS494" s="88"/>
      <c r="BT494" s="88"/>
      <c r="BU494" s="88"/>
      <c r="BV494" s="88"/>
      <c r="BW494" s="88"/>
      <c r="BX494" s="88"/>
      <c r="BY494" s="88"/>
      <c r="BZ494" s="88"/>
      <c r="CA494" s="88"/>
      <c r="CB494" s="88"/>
      <c r="CC494" s="88"/>
      <c r="CD494" s="88"/>
      <c r="CE494" s="88"/>
      <c r="CF494" s="88"/>
      <c r="CG494" s="88"/>
      <c r="CH494" s="88"/>
      <c r="CI494" s="88"/>
      <c r="CJ494" s="60" t="s">
        <v>152</v>
      </c>
      <c r="CK494" s="60" t="s">
        <v>152</v>
      </c>
      <c r="CL494" s="60" t="s">
        <v>8620</v>
      </c>
      <c r="CM494" s="65" t="s">
        <v>8620</v>
      </c>
      <c r="CN494" s="65" t="s">
        <v>8620</v>
      </c>
      <c r="CO494" s="61" t="s">
        <v>486</v>
      </c>
      <c r="CP494" s="61" t="s">
        <v>7929</v>
      </c>
      <c r="CQ494" s="61" t="s">
        <v>7930</v>
      </c>
      <c r="CR494" s="61" t="s">
        <v>7931</v>
      </c>
      <c r="CS494" s="61" t="s">
        <v>7932</v>
      </c>
      <c r="CT494" s="61" t="s">
        <v>1292</v>
      </c>
      <c r="CU494" s="61" t="s">
        <v>160</v>
      </c>
      <c r="CV494" s="61">
        <v>0</v>
      </c>
      <c r="CW494" s="61" t="s">
        <v>161</v>
      </c>
      <c r="CX494" s="66">
        <v>45658</v>
      </c>
      <c r="CY494" s="66">
        <v>46022</v>
      </c>
      <c r="CZ494" s="62">
        <v>0</v>
      </c>
      <c r="DA494" s="62">
        <v>1</v>
      </c>
      <c r="DB494" s="62">
        <v>1</v>
      </c>
      <c r="DC494" s="62">
        <v>1</v>
      </c>
      <c r="DD494" s="62">
        <v>1</v>
      </c>
      <c r="DE494" s="61" t="s">
        <v>5407</v>
      </c>
      <c r="DF494" s="61" t="s">
        <v>7493</v>
      </c>
      <c r="DG494" s="61" t="s">
        <v>7494</v>
      </c>
      <c r="DH494" s="489">
        <v>3500000000</v>
      </c>
      <c r="DI494" s="88"/>
      <c r="DJ494" s="88"/>
      <c r="DK494" s="88"/>
      <c r="DL494" s="61" t="s">
        <v>288</v>
      </c>
      <c r="DM494" s="61" t="s">
        <v>7495</v>
      </c>
      <c r="DN494" s="60">
        <v>0</v>
      </c>
      <c r="DO494" s="63" t="s">
        <v>7496</v>
      </c>
      <c r="DP494" s="61"/>
      <c r="DQ494" s="63" t="s">
        <v>7497</v>
      </c>
      <c r="DR494" s="63" t="s">
        <v>7498</v>
      </c>
      <c r="DS494" s="60">
        <v>0</v>
      </c>
      <c r="DT494" s="63" t="s">
        <v>7933</v>
      </c>
      <c r="DU494" s="61" t="s">
        <v>7934</v>
      </c>
      <c r="DV494" s="63" t="s">
        <v>7497</v>
      </c>
      <c r="DW494" s="63" t="s">
        <v>7499</v>
      </c>
      <c r="DX494" s="147">
        <v>0</v>
      </c>
      <c r="DY494" s="306" t="s">
        <v>7620</v>
      </c>
      <c r="DZ494" s="307"/>
      <c r="EA494" s="306"/>
      <c r="EB494" s="306"/>
      <c r="EC494" s="61"/>
      <c r="ED494" s="61"/>
      <c r="EE494" s="61"/>
      <c r="EF494" s="61"/>
      <c r="EG494" s="61"/>
      <c r="EH494" s="147">
        <v>0</v>
      </c>
      <c r="EI494" s="61"/>
      <c r="EJ494" s="61"/>
      <c r="EK494" s="88"/>
      <c r="EL494" s="60" t="s">
        <v>8623</v>
      </c>
      <c r="EM494" s="60">
        <v>0</v>
      </c>
      <c r="EN494" s="309"/>
      <c r="EO494" s="67" t="s">
        <v>159</v>
      </c>
      <c r="EP494" s="67" t="s">
        <v>8629</v>
      </c>
    </row>
    <row r="495" spans="1:146" ht="120" customHeight="1" x14ac:dyDescent="0.3">
      <c r="A495" s="61" t="s">
        <v>7470</v>
      </c>
      <c r="B495" s="490" t="s">
        <v>7471</v>
      </c>
      <c r="C495" s="62" t="s">
        <v>7472</v>
      </c>
      <c r="D495" s="62" t="s">
        <v>7473</v>
      </c>
      <c r="E495" s="62" t="s">
        <v>7474</v>
      </c>
      <c r="F495" s="61" t="s">
        <v>289</v>
      </c>
      <c r="G495" s="61"/>
      <c r="H495" s="61" t="s">
        <v>7917</v>
      </c>
      <c r="I495" s="61" t="s">
        <v>7476</v>
      </c>
      <c r="J495" s="61" t="s">
        <v>7476</v>
      </c>
      <c r="K495" s="61" t="s">
        <v>7477</v>
      </c>
      <c r="L495" s="88">
        <v>5</v>
      </c>
      <c r="M495" s="61" t="s">
        <v>7918</v>
      </c>
      <c r="N495" s="61" t="s">
        <v>7919</v>
      </c>
      <c r="O495" s="61" t="s">
        <v>7480</v>
      </c>
      <c r="P495" s="61" t="s">
        <v>3519</v>
      </c>
      <c r="Q495" s="61" t="s">
        <v>160</v>
      </c>
      <c r="R495" s="61">
        <v>0</v>
      </c>
      <c r="S495" s="61" t="s">
        <v>161</v>
      </c>
      <c r="T495" s="66">
        <v>45108</v>
      </c>
      <c r="U495" s="66">
        <v>46357</v>
      </c>
      <c r="V495" s="88"/>
      <c r="W495" s="88"/>
      <c r="X495" s="88"/>
      <c r="Y495" s="88"/>
      <c r="Z495" s="62"/>
      <c r="AA495" s="62"/>
      <c r="AB495" s="62"/>
      <c r="AC495" s="62"/>
      <c r="AD495" s="62"/>
      <c r="AE495" s="62"/>
      <c r="AF495" s="62"/>
      <c r="AG495" s="62"/>
      <c r="AH495" s="62"/>
      <c r="AI495" s="62"/>
      <c r="AJ495" s="62"/>
      <c r="AK495" s="88"/>
      <c r="AL495" s="88"/>
      <c r="AM495" s="88"/>
      <c r="AN495" s="88"/>
      <c r="AO495" s="88"/>
      <c r="AP495" s="88"/>
      <c r="AQ495" s="88"/>
      <c r="AR495" s="88"/>
      <c r="AS495" s="88"/>
      <c r="AT495" s="88"/>
      <c r="AU495" s="88"/>
      <c r="AV495" s="88"/>
      <c r="AW495" s="88"/>
      <c r="AX495" s="88"/>
      <c r="AY495" s="88"/>
      <c r="AZ495" s="309"/>
      <c r="BA495" s="88"/>
      <c r="BB495" s="88"/>
      <c r="BC495" s="88"/>
      <c r="BD495" s="88"/>
      <c r="BE495" s="88"/>
      <c r="BF495" s="88"/>
      <c r="BG495" s="88"/>
      <c r="BH495" s="88"/>
      <c r="BI495" s="88"/>
      <c r="BJ495" s="309"/>
      <c r="BK495" s="88"/>
      <c r="BL495" s="309"/>
      <c r="BM495" s="88"/>
      <c r="BN495" s="309"/>
      <c r="BO495" s="88"/>
      <c r="BP495" s="309"/>
      <c r="BQ495" s="88"/>
      <c r="BR495" s="88"/>
      <c r="BS495" s="88"/>
      <c r="BT495" s="88"/>
      <c r="BU495" s="88"/>
      <c r="BV495" s="88"/>
      <c r="BW495" s="88"/>
      <c r="BX495" s="88"/>
      <c r="BY495" s="88"/>
      <c r="BZ495" s="88"/>
      <c r="CA495" s="88"/>
      <c r="CB495" s="88"/>
      <c r="CC495" s="88"/>
      <c r="CD495" s="88"/>
      <c r="CE495" s="88"/>
      <c r="CF495" s="88"/>
      <c r="CG495" s="88"/>
      <c r="CH495" s="88"/>
      <c r="CI495" s="88"/>
      <c r="CJ495" s="60" t="s">
        <v>152</v>
      </c>
      <c r="CK495" s="60" t="s">
        <v>152</v>
      </c>
      <c r="CL495" s="60" t="s">
        <v>8620</v>
      </c>
      <c r="CM495" s="65" t="s">
        <v>8620</v>
      </c>
      <c r="CN495" s="65" t="s">
        <v>8620</v>
      </c>
      <c r="CO495" s="61" t="s">
        <v>487</v>
      </c>
      <c r="CP495" s="61" t="s">
        <v>7935</v>
      </c>
      <c r="CQ495" s="61" t="s">
        <v>7936</v>
      </c>
      <c r="CR495" s="61" t="s">
        <v>7937</v>
      </c>
      <c r="CS495" s="61" t="s">
        <v>7938</v>
      </c>
      <c r="CT495" s="61" t="s">
        <v>159</v>
      </c>
      <c r="CU495" s="61" t="s">
        <v>245</v>
      </c>
      <c r="CV495" s="61">
        <v>0</v>
      </c>
      <c r="CW495" s="61" t="s">
        <v>161</v>
      </c>
      <c r="CX495" s="66">
        <v>45658</v>
      </c>
      <c r="CY495" s="66">
        <v>46022</v>
      </c>
      <c r="CZ495" s="62">
        <v>0</v>
      </c>
      <c r="DA495" s="62">
        <v>0.3</v>
      </c>
      <c r="DB495" s="62">
        <v>0.2</v>
      </c>
      <c r="DC495" s="62">
        <v>0.4</v>
      </c>
      <c r="DD495" s="62">
        <v>0.9</v>
      </c>
      <c r="DE495" s="61" t="s">
        <v>5407</v>
      </c>
      <c r="DF495" s="61" t="s">
        <v>7493</v>
      </c>
      <c r="DG495" s="61" t="s">
        <v>7494</v>
      </c>
      <c r="DH495" s="489">
        <v>15000000000</v>
      </c>
      <c r="DI495" s="88"/>
      <c r="DJ495" s="88"/>
      <c r="DK495" s="88"/>
      <c r="DL495" s="61" t="s">
        <v>288</v>
      </c>
      <c r="DM495" s="61" t="s">
        <v>7495</v>
      </c>
      <c r="DN495" s="61">
        <v>0</v>
      </c>
      <c r="DO495" s="63" t="s">
        <v>7496</v>
      </c>
      <c r="DP495" s="61"/>
      <c r="DQ495" s="63" t="s">
        <v>7497</v>
      </c>
      <c r="DR495" s="63" t="s">
        <v>7498</v>
      </c>
      <c r="DS495" s="61">
        <v>0</v>
      </c>
      <c r="DT495" s="63" t="s">
        <v>7496</v>
      </c>
      <c r="DU495" s="61"/>
      <c r="DV495" s="63" t="s">
        <v>7497</v>
      </c>
      <c r="DW495" s="63" t="s">
        <v>7499</v>
      </c>
      <c r="DX495" s="307">
        <v>0</v>
      </c>
      <c r="DY495" s="306" t="s">
        <v>7620</v>
      </c>
      <c r="DZ495" s="307"/>
      <c r="EA495" s="306"/>
      <c r="EB495" s="306"/>
      <c r="EC495" s="61"/>
      <c r="ED495" s="61"/>
      <c r="EE495" s="61"/>
      <c r="EF495" s="61"/>
      <c r="EG495" s="61"/>
      <c r="EH495" s="324">
        <v>0</v>
      </c>
      <c r="EI495" s="61"/>
      <c r="EJ495" s="61"/>
      <c r="EK495" s="88"/>
      <c r="EL495" s="60" t="s">
        <v>8623</v>
      </c>
      <c r="EM495" s="60">
        <v>0</v>
      </c>
      <c r="EN495" s="309" t="s">
        <v>7939</v>
      </c>
      <c r="EO495" s="67" t="s">
        <v>159</v>
      </c>
      <c r="EP495" s="67" t="s">
        <v>8629</v>
      </c>
    </row>
    <row r="496" spans="1:146" ht="222.75" customHeight="1" x14ac:dyDescent="0.3">
      <c r="A496" s="61" t="s">
        <v>7470</v>
      </c>
      <c r="B496" s="490" t="s">
        <v>7471</v>
      </c>
      <c r="C496" s="62" t="s">
        <v>7472</v>
      </c>
      <c r="D496" s="62" t="s">
        <v>7473</v>
      </c>
      <c r="E496" s="62" t="s">
        <v>7474</v>
      </c>
      <c r="F496" s="61" t="s">
        <v>289</v>
      </c>
      <c r="G496" s="61"/>
      <c r="H496" s="61" t="s">
        <v>7917</v>
      </c>
      <c r="I496" s="61" t="s">
        <v>7476</v>
      </c>
      <c r="J496" s="61" t="s">
        <v>7476</v>
      </c>
      <c r="K496" s="61" t="s">
        <v>7477</v>
      </c>
      <c r="L496" s="88">
        <v>5</v>
      </c>
      <c r="M496" s="61" t="s">
        <v>7918</v>
      </c>
      <c r="N496" s="61" t="s">
        <v>7919</v>
      </c>
      <c r="O496" s="61" t="s">
        <v>7480</v>
      </c>
      <c r="P496" s="61" t="s">
        <v>3519</v>
      </c>
      <c r="Q496" s="61" t="s">
        <v>160</v>
      </c>
      <c r="R496" s="61">
        <v>0</v>
      </c>
      <c r="S496" s="61" t="s">
        <v>161</v>
      </c>
      <c r="T496" s="66">
        <v>45108</v>
      </c>
      <c r="U496" s="66">
        <v>46357</v>
      </c>
      <c r="V496" s="88"/>
      <c r="W496" s="88"/>
      <c r="X496" s="88"/>
      <c r="Y496" s="88"/>
      <c r="Z496" s="62"/>
      <c r="AA496" s="62"/>
      <c r="AB496" s="62"/>
      <c r="AC496" s="62"/>
      <c r="AD496" s="62"/>
      <c r="AE496" s="62"/>
      <c r="AF496" s="62"/>
      <c r="AG496" s="62"/>
      <c r="AH496" s="62"/>
      <c r="AI496" s="62"/>
      <c r="AJ496" s="62"/>
      <c r="AK496" s="88"/>
      <c r="AL496" s="88"/>
      <c r="AM496" s="88"/>
      <c r="AN496" s="88"/>
      <c r="AO496" s="88"/>
      <c r="AP496" s="88"/>
      <c r="AQ496" s="88"/>
      <c r="AR496" s="88"/>
      <c r="AS496" s="88"/>
      <c r="AT496" s="88"/>
      <c r="AU496" s="88"/>
      <c r="AV496" s="88"/>
      <c r="AW496" s="88"/>
      <c r="AX496" s="88"/>
      <c r="AY496" s="88"/>
      <c r="AZ496" s="309"/>
      <c r="BA496" s="88"/>
      <c r="BB496" s="88"/>
      <c r="BC496" s="88"/>
      <c r="BD496" s="88"/>
      <c r="BE496" s="88"/>
      <c r="BF496" s="88"/>
      <c r="BG496" s="88"/>
      <c r="BH496" s="88"/>
      <c r="BI496" s="88"/>
      <c r="BJ496" s="309"/>
      <c r="BK496" s="88"/>
      <c r="BL496" s="309"/>
      <c r="BM496" s="88"/>
      <c r="BN496" s="309"/>
      <c r="BO496" s="88"/>
      <c r="BP496" s="309"/>
      <c r="BQ496" s="88"/>
      <c r="BR496" s="88"/>
      <c r="BS496" s="88"/>
      <c r="BT496" s="88"/>
      <c r="BU496" s="88"/>
      <c r="BV496" s="88"/>
      <c r="BW496" s="88"/>
      <c r="BX496" s="88"/>
      <c r="BY496" s="88"/>
      <c r="BZ496" s="88"/>
      <c r="CA496" s="88"/>
      <c r="CB496" s="88"/>
      <c r="CC496" s="88"/>
      <c r="CD496" s="88"/>
      <c r="CE496" s="88"/>
      <c r="CF496" s="88"/>
      <c r="CG496" s="88"/>
      <c r="CH496" s="88"/>
      <c r="CI496" s="88"/>
      <c r="CJ496" s="60" t="s">
        <v>152</v>
      </c>
      <c r="CK496" s="60" t="s">
        <v>152</v>
      </c>
      <c r="CL496" s="60" t="s">
        <v>8620</v>
      </c>
      <c r="CM496" s="65" t="s">
        <v>8620</v>
      </c>
      <c r="CN496" s="65" t="s">
        <v>8620</v>
      </c>
      <c r="CO496" s="61" t="s">
        <v>490</v>
      </c>
      <c r="CP496" s="61" t="s">
        <v>7940</v>
      </c>
      <c r="CQ496" s="61" t="s">
        <v>7941</v>
      </c>
      <c r="CR496" s="61" t="s">
        <v>7942</v>
      </c>
      <c r="CS496" s="61" t="s">
        <v>7943</v>
      </c>
      <c r="CT496" s="61" t="s">
        <v>159</v>
      </c>
      <c r="CU496" s="61" t="s">
        <v>245</v>
      </c>
      <c r="CV496" s="61">
        <v>0</v>
      </c>
      <c r="CW496" s="61" t="s">
        <v>161</v>
      </c>
      <c r="CX496" s="66">
        <v>45658</v>
      </c>
      <c r="CY496" s="66">
        <v>46022</v>
      </c>
      <c r="CZ496" s="62"/>
      <c r="DA496" s="62">
        <v>0.4</v>
      </c>
      <c r="DB496" s="62">
        <v>0.2</v>
      </c>
      <c r="DC496" s="62">
        <v>0.2</v>
      </c>
      <c r="DD496" s="62">
        <v>0.8</v>
      </c>
      <c r="DE496" s="61" t="s">
        <v>5407</v>
      </c>
      <c r="DF496" s="61" t="s">
        <v>7493</v>
      </c>
      <c r="DG496" s="61" t="s">
        <v>7494</v>
      </c>
      <c r="DH496" s="489">
        <v>800000000</v>
      </c>
      <c r="DI496" s="88"/>
      <c r="DJ496" s="88"/>
      <c r="DK496" s="88"/>
      <c r="DL496" s="61" t="s">
        <v>288</v>
      </c>
      <c r="DM496" s="61" t="s">
        <v>7495</v>
      </c>
      <c r="DN496" s="61">
        <v>0</v>
      </c>
      <c r="DO496" s="63" t="s">
        <v>7496</v>
      </c>
      <c r="DP496" s="61"/>
      <c r="DQ496" s="63" t="s">
        <v>7497</v>
      </c>
      <c r="DR496" s="63" t="s">
        <v>7498</v>
      </c>
      <c r="DS496" s="61">
        <v>0</v>
      </c>
      <c r="DT496" s="63" t="s">
        <v>7944</v>
      </c>
      <c r="DU496" s="61" t="s">
        <v>7945</v>
      </c>
      <c r="DV496" s="63" t="s">
        <v>7497</v>
      </c>
      <c r="DW496" s="63" t="s">
        <v>7499</v>
      </c>
      <c r="DX496" s="307">
        <v>0</v>
      </c>
      <c r="DY496" s="306" t="s">
        <v>7620</v>
      </c>
      <c r="DZ496" s="307"/>
      <c r="EA496" s="306"/>
      <c r="EB496" s="306"/>
      <c r="EC496" s="61"/>
      <c r="ED496" s="61"/>
      <c r="EE496" s="61"/>
      <c r="EF496" s="61"/>
      <c r="EG496" s="61"/>
      <c r="EH496" s="324">
        <v>0</v>
      </c>
      <c r="EI496" s="61"/>
      <c r="EJ496" s="61"/>
      <c r="EK496" s="88"/>
      <c r="EL496" s="60" t="s">
        <v>8623</v>
      </c>
      <c r="EM496" s="60">
        <v>0</v>
      </c>
      <c r="EN496" s="309"/>
      <c r="EO496" s="67" t="s">
        <v>159</v>
      </c>
      <c r="EP496" s="67" t="s">
        <v>8629</v>
      </c>
    </row>
    <row r="497" spans="1:146" ht="147" customHeight="1" x14ac:dyDescent="0.3">
      <c r="A497" s="61" t="s">
        <v>7470</v>
      </c>
      <c r="B497" s="490" t="s">
        <v>7471</v>
      </c>
      <c r="C497" s="62" t="s">
        <v>7472</v>
      </c>
      <c r="D497" s="62" t="s">
        <v>7473</v>
      </c>
      <c r="E497" s="62" t="s">
        <v>7474</v>
      </c>
      <c r="F497" s="61" t="s">
        <v>289</v>
      </c>
      <c r="G497" s="61"/>
      <c r="H497" s="61" t="s">
        <v>7917</v>
      </c>
      <c r="I497" s="61" t="s">
        <v>7476</v>
      </c>
      <c r="J497" s="61" t="s">
        <v>7476</v>
      </c>
      <c r="K497" s="61" t="s">
        <v>7477</v>
      </c>
      <c r="L497" s="88">
        <v>5</v>
      </c>
      <c r="M497" s="61" t="s">
        <v>7918</v>
      </c>
      <c r="N497" s="61" t="s">
        <v>7919</v>
      </c>
      <c r="O497" s="61" t="s">
        <v>7480</v>
      </c>
      <c r="P497" s="61" t="s">
        <v>3519</v>
      </c>
      <c r="Q497" s="61" t="s">
        <v>160</v>
      </c>
      <c r="R497" s="61">
        <v>0</v>
      </c>
      <c r="S497" s="61" t="s">
        <v>161</v>
      </c>
      <c r="T497" s="66">
        <v>45108</v>
      </c>
      <c r="U497" s="66">
        <v>46357</v>
      </c>
      <c r="V497" s="88"/>
      <c r="W497" s="88"/>
      <c r="X497" s="88"/>
      <c r="Y497" s="88"/>
      <c r="Z497" s="62"/>
      <c r="AA497" s="62"/>
      <c r="AB497" s="62"/>
      <c r="AC497" s="62"/>
      <c r="AD497" s="62"/>
      <c r="AE497" s="62"/>
      <c r="AF497" s="62"/>
      <c r="AG497" s="62"/>
      <c r="AH497" s="62"/>
      <c r="AI497" s="62"/>
      <c r="AJ497" s="62"/>
      <c r="AK497" s="88"/>
      <c r="AL497" s="88"/>
      <c r="AM497" s="88"/>
      <c r="AN497" s="88"/>
      <c r="AO497" s="88"/>
      <c r="AP497" s="88"/>
      <c r="AQ497" s="88"/>
      <c r="AR497" s="88"/>
      <c r="AS497" s="88"/>
      <c r="AT497" s="88"/>
      <c r="AU497" s="88"/>
      <c r="AV497" s="88"/>
      <c r="AW497" s="88"/>
      <c r="AX497" s="88"/>
      <c r="AY497" s="88"/>
      <c r="AZ497" s="309"/>
      <c r="BA497" s="88"/>
      <c r="BB497" s="88"/>
      <c r="BC497" s="88"/>
      <c r="BD497" s="88"/>
      <c r="BE497" s="88"/>
      <c r="BF497" s="88"/>
      <c r="BG497" s="88"/>
      <c r="BH497" s="88"/>
      <c r="BI497" s="88"/>
      <c r="BJ497" s="309"/>
      <c r="BK497" s="88"/>
      <c r="BL497" s="309"/>
      <c r="BM497" s="88"/>
      <c r="BN497" s="309"/>
      <c r="BO497" s="88"/>
      <c r="BP497" s="309"/>
      <c r="BQ497" s="88"/>
      <c r="BR497" s="88"/>
      <c r="BS497" s="88"/>
      <c r="BT497" s="88"/>
      <c r="BU497" s="88"/>
      <c r="BV497" s="88"/>
      <c r="BW497" s="88"/>
      <c r="BX497" s="88"/>
      <c r="BY497" s="88"/>
      <c r="BZ497" s="88"/>
      <c r="CA497" s="88"/>
      <c r="CB497" s="88"/>
      <c r="CC497" s="88"/>
      <c r="CD497" s="88"/>
      <c r="CE497" s="88"/>
      <c r="CF497" s="88"/>
      <c r="CG497" s="88"/>
      <c r="CH497" s="88"/>
      <c r="CI497" s="88"/>
      <c r="CJ497" s="60" t="s">
        <v>152</v>
      </c>
      <c r="CK497" s="60" t="s">
        <v>152</v>
      </c>
      <c r="CL497" s="60" t="s">
        <v>8620</v>
      </c>
      <c r="CM497" s="65" t="s">
        <v>8620</v>
      </c>
      <c r="CN497" s="65" t="s">
        <v>8620</v>
      </c>
      <c r="CO497" s="61" t="s">
        <v>4240</v>
      </c>
      <c r="CP497" s="61" t="s">
        <v>7946</v>
      </c>
      <c r="CQ497" s="61" t="s">
        <v>7947</v>
      </c>
      <c r="CR497" s="61" t="s">
        <v>7948</v>
      </c>
      <c r="CS497" s="61" t="s">
        <v>7949</v>
      </c>
      <c r="CT497" s="61" t="s">
        <v>159</v>
      </c>
      <c r="CU497" s="61" t="s">
        <v>245</v>
      </c>
      <c r="CV497" s="61">
        <v>0</v>
      </c>
      <c r="CW497" s="61" t="s">
        <v>246</v>
      </c>
      <c r="CX497" s="66">
        <v>45658</v>
      </c>
      <c r="CY497" s="66">
        <v>46022</v>
      </c>
      <c r="CZ497" s="61">
        <v>0</v>
      </c>
      <c r="DA497" s="61">
        <v>0</v>
      </c>
      <c r="DB497" s="68">
        <v>100</v>
      </c>
      <c r="DC497" s="68">
        <v>0</v>
      </c>
      <c r="DD497" s="68">
        <v>100</v>
      </c>
      <c r="DE497" s="61" t="s">
        <v>4506</v>
      </c>
      <c r="DF497" s="61" t="s">
        <v>7530</v>
      </c>
      <c r="DG497" s="61" t="s">
        <v>7531</v>
      </c>
      <c r="DH497" s="489">
        <v>0</v>
      </c>
      <c r="DI497" s="88"/>
      <c r="DJ497" s="88"/>
      <c r="DK497" s="88"/>
      <c r="DL497" s="61" t="s">
        <v>288</v>
      </c>
      <c r="DM497" s="61" t="s">
        <v>7495</v>
      </c>
      <c r="DN497" s="61">
        <v>0</v>
      </c>
      <c r="DO497" s="63" t="s">
        <v>7950</v>
      </c>
      <c r="DP497" s="61" t="s">
        <v>7720</v>
      </c>
      <c r="DQ497" s="63" t="s">
        <v>7497</v>
      </c>
      <c r="DR497" s="63" t="s">
        <v>7498</v>
      </c>
      <c r="DS497" s="61" t="s">
        <v>207</v>
      </c>
      <c r="DT497" s="63" t="s">
        <v>7496</v>
      </c>
      <c r="DU497" s="61"/>
      <c r="DV497" s="63" t="s">
        <v>7497</v>
      </c>
      <c r="DW497" s="63" t="s">
        <v>7499</v>
      </c>
      <c r="DX497" s="307">
        <v>0</v>
      </c>
      <c r="DY497" s="306" t="s">
        <v>7951</v>
      </c>
      <c r="DZ497" s="307" t="s">
        <v>7952</v>
      </c>
      <c r="EA497" s="306"/>
      <c r="EB497" s="306"/>
      <c r="EC497" s="61"/>
      <c r="ED497" s="61"/>
      <c r="EE497" s="61"/>
      <c r="EF497" s="61"/>
      <c r="EG497" s="61"/>
      <c r="EH497" s="312">
        <v>0</v>
      </c>
      <c r="EI497" s="61"/>
      <c r="EJ497" s="61"/>
      <c r="EK497" s="88"/>
      <c r="EL497" s="60" t="s">
        <v>8621</v>
      </c>
      <c r="EM497" s="60">
        <v>0</v>
      </c>
      <c r="EN497" s="309"/>
      <c r="EO497" s="67" t="s">
        <v>159</v>
      </c>
      <c r="EP497" s="67" t="s">
        <v>8629</v>
      </c>
    </row>
    <row r="498" spans="1:146" ht="246" customHeight="1" x14ac:dyDescent="0.3">
      <c r="A498" s="61" t="s">
        <v>7470</v>
      </c>
      <c r="B498" s="490" t="s">
        <v>7471</v>
      </c>
      <c r="C498" s="62" t="s">
        <v>7472</v>
      </c>
      <c r="D498" s="62" t="s">
        <v>7473</v>
      </c>
      <c r="E498" s="62" t="s">
        <v>7474</v>
      </c>
      <c r="F498" s="61" t="s">
        <v>289</v>
      </c>
      <c r="G498" s="61"/>
      <c r="H498" s="61" t="s">
        <v>7917</v>
      </c>
      <c r="I498" s="61" t="s">
        <v>7476</v>
      </c>
      <c r="J498" s="61" t="s">
        <v>7476</v>
      </c>
      <c r="K498" s="61" t="s">
        <v>7477</v>
      </c>
      <c r="L498" s="88">
        <v>5</v>
      </c>
      <c r="M498" s="61" t="s">
        <v>7918</v>
      </c>
      <c r="N498" s="61" t="s">
        <v>7919</v>
      </c>
      <c r="O498" s="61" t="s">
        <v>7480</v>
      </c>
      <c r="P498" s="61" t="s">
        <v>3519</v>
      </c>
      <c r="Q498" s="61" t="s">
        <v>160</v>
      </c>
      <c r="R498" s="61">
        <v>0</v>
      </c>
      <c r="S498" s="61" t="s">
        <v>161</v>
      </c>
      <c r="T498" s="66">
        <v>45108</v>
      </c>
      <c r="U498" s="66">
        <v>46357</v>
      </c>
      <c r="V498" s="88"/>
      <c r="W498" s="88"/>
      <c r="X498" s="88"/>
      <c r="Y498" s="88"/>
      <c r="Z498" s="62"/>
      <c r="AA498" s="62"/>
      <c r="AB498" s="62"/>
      <c r="AC498" s="62"/>
      <c r="AD498" s="62"/>
      <c r="AE498" s="62"/>
      <c r="AF498" s="62"/>
      <c r="AG498" s="62"/>
      <c r="AH498" s="62"/>
      <c r="AI498" s="62"/>
      <c r="AJ498" s="62"/>
      <c r="AK498" s="88"/>
      <c r="AL498" s="88"/>
      <c r="AM498" s="88"/>
      <c r="AN498" s="88"/>
      <c r="AO498" s="88"/>
      <c r="AP498" s="88"/>
      <c r="AQ498" s="88"/>
      <c r="AR498" s="88"/>
      <c r="AS498" s="88"/>
      <c r="AT498" s="88"/>
      <c r="AU498" s="88"/>
      <c r="AV498" s="88"/>
      <c r="AW498" s="88"/>
      <c r="AX498" s="88"/>
      <c r="AY498" s="88"/>
      <c r="AZ498" s="309"/>
      <c r="BA498" s="88"/>
      <c r="BB498" s="88"/>
      <c r="BC498" s="88"/>
      <c r="BD498" s="88"/>
      <c r="BE498" s="88"/>
      <c r="BF498" s="88"/>
      <c r="BG498" s="88"/>
      <c r="BH498" s="88"/>
      <c r="BI498" s="88"/>
      <c r="BJ498" s="309"/>
      <c r="BK498" s="88"/>
      <c r="BL498" s="309"/>
      <c r="BM498" s="88"/>
      <c r="BN498" s="309"/>
      <c r="BO498" s="88"/>
      <c r="BP498" s="309"/>
      <c r="BQ498" s="88"/>
      <c r="BR498" s="88"/>
      <c r="BS498" s="88"/>
      <c r="BT498" s="88"/>
      <c r="BU498" s="88"/>
      <c r="BV498" s="88"/>
      <c r="BW498" s="88"/>
      <c r="BX498" s="88"/>
      <c r="BY498" s="88"/>
      <c r="BZ498" s="88"/>
      <c r="CA498" s="88"/>
      <c r="CB498" s="88"/>
      <c r="CC498" s="88"/>
      <c r="CD498" s="88"/>
      <c r="CE498" s="88"/>
      <c r="CF498" s="88"/>
      <c r="CG498" s="88"/>
      <c r="CH498" s="88"/>
      <c r="CI498" s="88"/>
      <c r="CJ498" s="60" t="s">
        <v>152</v>
      </c>
      <c r="CK498" s="60" t="s">
        <v>152</v>
      </c>
      <c r="CL498" s="60" t="s">
        <v>8620</v>
      </c>
      <c r="CM498" s="65" t="s">
        <v>8620</v>
      </c>
      <c r="CN498" s="65" t="s">
        <v>8620</v>
      </c>
      <c r="CO498" s="61" t="s">
        <v>7953</v>
      </c>
      <c r="CP498" s="61" t="s">
        <v>7954</v>
      </c>
      <c r="CQ498" s="61" t="s">
        <v>7955</v>
      </c>
      <c r="CR498" s="61" t="s">
        <v>7956</v>
      </c>
      <c r="CS498" s="61" t="s">
        <v>7957</v>
      </c>
      <c r="CT498" s="61" t="s">
        <v>159</v>
      </c>
      <c r="CU498" s="61" t="s">
        <v>160</v>
      </c>
      <c r="CV498" s="61">
        <v>0</v>
      </c>
      <c r="CW498" s="61" t="s">
        <v>161</v>
      </c>
      <c r="CX498" s="66">
        <v>45658</v>
      </c>
      <c r="CY498" s="66">
        <v>46022</v>
      </c>
      <c r="CZ498" s="62">
        <v>1</v>
      </c>
      <c r="DA498" s="62">
        <v>1</v>
      </c>
      <c r="DB498" s="71">
        <v>1</v>
      </c>
      <c r="DC498" s="71">
        <v>1</v>
      </c>
      <c r="DD498" s="71">
        <v>1</v>
      </c>
      <c r="DE498" s="61" t="s">
        <v>5407</v>
      </c>
      <c r="DF498" s="61" t="s">
        <v>7493</v>
      </c>
      <c r="DG498" s="61" t="s">
        <v>7494</v>
      </c>
      <c r="DH498" s="489">
        <v>0</v>
      </c>
      <c r="DI498" s="88"/>
      <c r="DJ498" s="88"/>
      <c r="DK498" s="88"/>
      <c r="DL498" s="61" t="s">
        <v>288</v>
      </c>
      <c r="DM498" s="61" t="s">
        <v>7495</v>
      </c>
      <c r="DN498" s="60">
        <v>0</v>
      </c>
      <c r="DO498" s="63" t="s">
        <v>7496</v>
      </c>
      <c r="DP498" s="61"/>
      <c r="DQ498" s="63" t="s">
        <v>7497</v>
      </c>
      <c r="DR498" s="63" t="s">
        <v>7498</v>
      </c>
      <c r="DS498" s="60">
        <v>0</v>
      </c>
      <c r="DT498" s="63" t="s">
        <v>7496</v>
      </c>
      <c r="DU498" s="61"/>
      <c r="DV498" s="63" t="s">
        <v>7497</v>
      </c>
      <c r="DW498" s="63" t="s">
        <v>7499</v>
      </c>
      <c r="DX498" s="147">
        <v>0</v>
      </c>
      <c r="DY498" s="306" t="s">
        <v>7620</v>
      </c>
      <c r="DZ498" s="307"/>
      <c r="EA498" s="306"/>
      <c r="EB498" s="306"/>
      <c r="EC498" s="61"/>
      <c r="ED498" s="61"/>
      <c r="EE498" s="61"/>
      <c r="EF498" s="61"/>
      <c r="EG498" s="61"/>
      <c r="EH498" s="147">
        <v>0</v>
      </c>
      <c r="EI498" s="61"/>
      <c r="EJ498" s="61"/>
      <c r="EK498" s="88"/>
      <c r="EL498" s="60" t="s">
        <v>8623</v>
      </c>
      <c r="EM498" s="60">
        <v>0</v>
      </c>
      <c r="EN498" s="309"/>
      <c r="EO498" s="67" t="s">
        <v>159</v>
      </c>
      <c r="EP498" s="67" t="s">
        <v>8629</v>
      </c>
    </row>
    <row r="499" spans="1:146" ht="147" customHeight="1" x14ac:dyDescent="0.3">
      <c r="A499" s="56" t="s">
        <v>7470</v>
      </c>
      <c r="B499" s="479" t="s">
        <v>7471</v>
      </c>
      <c r="C499" s="57" t="s">
        <v>7472</v>
      </c>
      <c r="D499" s="57" t="s">
        <v>7473</v>
      </c>
      <c r="E499" s="57" t="s">
        <v>7474</v>
      </c>
      <c r="F499" s="56" t="s">
        <v>289</v>
      </c>
      <c r="G499" s="72" t="s">
        <v>7958</v>
      </c>
      <c r="H499" s="72" t="s">
        <v>7959</v>
      </c>
      <c r="I499" s="56" t="s">
        <v>7476</v>
      </c>
      <c r="J499" s="56" t="s">
        <v>7476</v>
      </c>
      <c r="K499" s="56" t="s">
        <v>7477</v>
      </c>
      <c r="L499" s="108">
        <v>6</v>
      </c>
      <c r="M499" s="109" t="s">
        <v>7960</v>
      </c>
      <c r="N499" s="109" t="s">
        <v>7961</v>
      </c>
      <c r="O499" s="109" t="s">
        <v>7480</v>
      </c>
      <c r="P499" s="109" t="s">
        <v>3519</v>
      </c>
      <c r="Q499" s="109" t="s">
        <v>160</v>
      </c>
      <c r="R499" s="109">
        <v>0</v>
      </c>
      <c r="S499" s="109" t="s">
        <v>161</v>
      </c>
      <c r="T499" s="111">
        <v>45108</v>
      </c>
      <c r="U499" s="111">
        <v>46357</v>
      </c>
      <c r="V499" s="118"/>
      <c r="W499" s="118"/>
      <c r="X499" s="118"/>
      <c r="Y499" s="118"/>
      <c r="Z499" s="110">
        <v>1</v>
      </c>
      <c r="AA499" s="57">
        <v>1</v>
      </c>
      <c r="AB499" s="57">
        <v>1</v>
      </c>
      <c r="AC499" s="57">
        <v>1</v>
      </c>
      <c r="AD499" s="57">
        <v>1</v>
      </c>
      <c r="AE499" s="110">
        <v>1</v>
      </c>
      <c r="AF499" s="110">
        <v>1</v>
      </c>
      <c r="AG499" s="110">
        <v>1</v>
      </c>
      <c r="AH499" s="110">
        <v>1</v>
      </c>
      <c r="AI499" s="110">
        <v>1</v>
      </c>
      <c r="AJ499" s="110">
        <v>1</v>
      </c>
      <c r="AK499" s="118"/>
      <c r="AL499" s="118"/>
      <c r="AM499" s="118"/>
      <c r="AN499" s="118"/>
      <c r="AO499" s="108"/>
      <c r="AP499" s="110">
        <v>1</v>
      </c>
      <c r="AQ499" s="88"/>
      <c r="AR499" s="88"/>
      <c r="AS499" s="88"/>
      <c r="AT499" s="88"/>
      <c r="AU499" s="88"/>
      <c r="AV499" s="88"/>
      <c r="AW499" s="88"/>
      <c r="AX499" s="88"/>
      <c r="AY499" s="62" t="s">
        <v>207</v>
      </c>
      <c r="AZ499" s="63" t="s">
        <v>207</v>
      </c>
      <c r="BA499" s="62">
        <v>1</v>
      </c>
      <c r="BB499" s="61" t="s">
        <v>7962</v>
      </c>
      <c r="BC499" s="62">
        <v>1</v>
      </c>
      <c r="BD499" s="61" t="s">
        <v>7963</v>
      </c>
      <c r="BE499" s="62">
        <v>1</v>
      </c>
      <c r="BF499" s="61" t="s">
        <v>7964</v>
      </c>
      <c r="BG499" s="62">
        <v>0</v>
      </c>
      <c r="BH499" s="61" t="s">
        <v>7485</v>
      </c>
      <c r="BI499" s="62">
        <v>0.75</v>
      </c>
      <c r="BJ499" s="309"/>
      <c r="BK499" s="62">
        <v>0</v>
      </c>
      <c r="BL499" s="63" t="s">
        <v>7486</v>
      </c>
      <c r="BM499" s="62">
        <v>0</v>
      </c>
      <c r="BN499" s="63" t="s">
        <v>7486</v>
      </c>
      <c r="BO499" s="308">
        <v>0.14000000000000001</v>
      </c>
      <c r="BP499" s="306" t="s">
        <v>7965</v>
      </c>
      <c r="BQ499" s="88"/>
      <c r="BR499" s="88"/>
      <c r="BS499" s="216">
        <v>3.5000000000000003E-2</v>
      </c>
      <c r="BT499" s="88"/>
      <c r="BU499" s="88"/>
      <c r="BV499" s="88"/>
      <c r="BW499" s="88"/>
      <c r="BX499" s="88"/>
      <c r="BY499" s="88"/>
      <c r="BZ499" s="88"/>
      <c r="CA499" s="88"/>
      <c r="CB499" s="88"/>
      <c r="CC499" s="88"/>
      <c r="CD499" s="88"/>
      <c r="CE499" s="308">
        <v>3.5000000000000003E-2</v>
      </c>
      <c r="CF499" s="88"/>
      <c r="CG499" s="209">
        <v>2200000000</v>
      </c>
      <c r="CH499" s="175">
        <v>700000000</v>
      </c>
      <c r="CI499" s="175">
        <v>0</v>
      </c>
      <c r="CJ499" s="60">
        <v>0.31818181818181818</v>
      </c>
      <c r="CK499" s="60">
        <v>0</v>
      </c>
      <c r="CL499" s="60" t="s">
        <v>8623</v>
      </c>
      <c r="CM499" s="65">
        <v>3.5000000000000003E-2</v>
      </c>
      <c r="CN499" s="65">
        <v>3.5000000000000003E-2</v>
      </c>
      <c r="CO499" s="61" t="s">
        <v>2097</v>
      </c>
      <c r="CP499" s="61" t="s">
        <v>7966</v>
      </c>
      <c r="CQ499" s="61" t="s">
        <v>7967</v>
      </c>
      <c r="CR499" s="61" t="s">
        <v>7968</v>
      </c>
      <c r="CS499" s="61" t="s">
        <v>7969</v>
      </c>
      <c r="CT499" s="61" t="s">
        <v>159</v>
      </c>
      <c r="CU499" s="61" t="s">
        <v>245</v>
      </c>
      <c r="CV499" s="61">
        <v>0</v>
      </c>
      <c r="CW499" s="61" t="s">
        <v>161</v>
      </c>
      <c r="CX499" s="66">
        <v>45658</v>
      </c>
      <c r="CY499" s="66">
        <v>46022</v>
      </c>
      <c r="CZ499" s="62">
        <v>0.2</v>
      </c>
      <c r="DA499" s="62">
        <v>0.3</v>
      </c>
      <c r="DB499" s="62">
        <v>0.2</v>
      </c>
      <c r="DC499" s="62">
        <v>0.2</v>
      </c>
      <c r="DD499" s="62">
        <v>0.89999999999999991</v>
      </c>
      <c r="DE499" s="61" t="s">
        <v>5407</v>
      </c>
      <c r="DF499" s="61" t="s">
        <v>7493</v>
      </c>
      <c r="DG499" s="61" t="s">
        <v>7494</v>
      </c>
      <c r="DH499" s="489">
        <v>1500000000</v>
      </c>
      <c r="DI499" s="88"/>
      <c r="DJ499" s="88"/>
      <c r="DK499" s="88"/>
      <c r="DL499" s="61" t="s">
        <v>288</v>
      </c>
      <c r="DM499" s="61" t="s">
        <v>7495</v>
      </c>
      <c r="DN499" s="62">
        <v>0</v>
      </c>
      <c r="DO499" s="63" t="s">
        <v>7950</v>
      </c>
      <c r="DP499" s="61" t="s">
        <v>7720</v>
      </c>
      <c r="DQ499" s="63" t="s">
        <v>7497</v>
      </c>
      <c r="DR499" s="63" t="s">
        <v>7498</v>
      </c>
      <c r="DS499" s="61">
        <v>0</v>
      </c>
      <c r="DT499" s="63" t="s">
        <v>7970</v>
      </c>
      <c r="DU499" s="61" t="s">
        <v>7971</v>
      </c>
      <c r="DV499" s="63" t="s">
        <v>7497</v>
      </c>
      <c r="DW499" s="63" t="s">
        <v>7499</v>
      </c>
      <c r="DX499" s="147">
        <v>1</v>
      </c>
      <c r="DY499" s="306" t="s">
        <v>7972</v>
      </c>
      <c r="DZ499" s="307" t="s">
        <v>7973</v>
      </c>
      <c r="EA499" s="306"/>
      <c r="EB499" s="306"/>
      <c r="EC499" s="61"/>
      <c r="ED499" s="61"/>
      <c r="EE499" s="61"/>
      <c r="EF499" s="61"/>
      <c r="EG499" s="61"/>
      <c r="EH499" s="324">
        <v>1</v>
      </c>
      <c r="EI499" s="61"/>
      <c r="EJ499" s="61"/>
      <c r="EK499" s="88"/>
      <c r="EL499" s="60" t="s">
        <v>8623</v>
      </c>
      <c r="EM499" s="60">
        <v>1.0000100000000001</v>
      </c>
      <c r="EN499" s="309"/>
      <c r="EO499" s="67" t="s">
        <v>159</v>
      </c>
      <c r="EP499" s="67" t="s">
        <v>8629</v>
      </c>
    </row>
    <row r="500" spans="1:146" ht="147" customHeight="1" x14ac:dyDescent="0.3">
      <c r="A500" s="61" t="s">
        <v>7470</v>
      </c>
      <c r="B500" s="490" t="s">
        <v>7471</v>
      </c>
      <c r="C500" s="62" t="s">
        <v>7472</v>
      </c>
      <c r="D500" s="62" t="s">
        <v>7473</v>
      </c>
      <c r="E500" s="62" t="s">
        <v>7474</v>
      </c>
      <c r="F500" s="61" t="s">
        <v>289</v>
      </c>
      <c r="G500" s="68" t="s">
        <v>7958</v>
      </c>
      <c r="H500" s="68" t="s">
        <v>7959</v>
      </c>
      <c r="I500" s="61" t="s">
        <v>7476</v>
      </c>
      <c r="J500" s="61" t="s">
        <v>7476</v>
      </c>
      <c r="K500" s="61" t="s">
        <v>7477</v>
      </c>
      <c r="L500" s="88">
        <v>6</v>
      </c>
      <c r="M500" s="61" t="s">
        <v>7960</v>
      </c>
      <c r="N500" s="61" t="s">
        <v>7961</v>
      </c>
      <c r="O500" s="61" t="s">
        <v>7480</v>
      </c>
      <c r="P500" s="61" t="s">
        <v>3519</v>
      </c>
      <c r="Q500" s="61" t="s">
        <v>160</v>
      </c>
      <c r="R500" s="61">
        <v>0</v>
      </c>
      <c r="S500" s="61" t="s">
        <v>161</v>
      </c>
      <c r="T500" s="66">
        <v>45108</v>
      </c>
      <c r="U500" s="66">
        <v>46357</v>
      </c>
      <c r="V500" s="88"/>
      <c r="W500" s="88"/>
      <c r="X500" s="88"/>
      <c r="Y500" s="88"/>
      <c r="Z500" s="62"/>
      <c r="AA500" s="62"/>
      <c r="AB500" s="62"/>
      <c r="AC500" s="62"/>
      <c r="AD500" s="62"/>
      <c r="AE500" s="62"/>
      <c r="AF500" s="62"/>
      <c r="AG500" s="62"/>
      <c r="AH500" s="62"/>
      <c r="AI500" s="62"/>
      <c r="AJ500" s="62"/>
      <c r="AK500" s="88"/>
      <c r="AL500" s="88"/>
      <c r="AM500" s="88"/>
      <c r="AN500" s="88"/>
      <c r="AO500" s="88"/>
      <c r="AP500" s="88"/>
      <c r="AQ500" s="88"/>
      <c r="AR500" s="88"/>
      <c r="AS500" s="88"/>
      <c r="AT500" s="88"/>
      <c r="AU500" s="88"/>
      <c r="AV500" s="88"/>
      <c r="AW500" s="88"/>
      <c r="AX500" s="88"/>
      <c r="AY500" s="88"/>
      <c r="AZ500" s="309"/>
      <c r="BA500" s="88"/>
      <c r="BB500" s="88"/>
      <c r="BC500" s="88"/>
      <c r="BD500" s="88"/>
      <c r="BE500" s="88"/>
      <c r="BF500" s="88"/>
      <c r="BG500" s="88"/>
      <c r="BH500" s="88"/>
      <c r="BI500" s="88"/>
      <c r="BJ500" s="309"/>
      <c r="BK500" s="88"/>
      <c r="BL500" s="309"/>
      <c r="BM500" s="88"/>
      <c r="BN500" s="309"/>
      <c r="BO500" s="88"/>
      <c r="BP500" s="309"/>
      <c r="BQ500" s="88"/>
      <c r="BR500" s="88"/>
      <c r="BS500" s="88"/>
      <c r="BT500" s="88"/>
      <c r="BU500" s="88"/>
      <c r="BV500" s="88"/>
      <c r="BW500" s="88"/>
      <c r="BX500" s="88"/>
      <c r="BY500" s="88"/>
      <c r="BZ500" s="88"/>
      <c r="CA500" s="88"/>
      <c r="CB500" s="88"/>
      <c r="CC500" s="88"/>
      <c r="CD500" s="88"/>
      <c r="CE500" s="88"/>
      <c r="CF500" s="88"/>
      <c r="CG500" s="88"/>
      <c r="CH500" s="88"/>
      <c r="CI500" s="88"/>
      <c r="CJ500" s="60" t="s">
        <v>152</v>
      </c>
      <c r="CK500" s="60" t="s">
        <v>152</v>
      </c>
      <c r="CL500" s="60" t="s">
        <v>8620</v>
      </c>
      <c r="CM500" s="65" t="s">
        <v>8620</v>
      </c>
      <c r="CN500" s="65" t="s">
        <v>8620</v>
      </c>
      <c r="CO500" s="61" t="s">
        <v>7974</v>
      </c>
      <c r="CP500" s="61" t="s">
        <v>7975</v>
      </c>
      <c r="CQ500" s="61" t="s">
        <v>7967</v>
      </c>
      <c r="CR500" s="61" t="s">
        <v>7976</v>
      </c>
      <c r="CS500" s="61" t="s">
        <v>7977</v>
      </c>
      <c r="CT500" s="61" t="s">
        <v>159</v>
      </c>
      <c r="CU500" s="61" t="s">
        <v>245</v>
      </c>
      <c r="CV500" s="61">
        <v>0</v>
      </c>
      <c r="CW500" s="61" t="s">
        <v>161</v>
      </c>
      <c r="CX500" s="66">
        <v>45658</v>
      </c>
      <c r="CY500" s="66">
        <v>46022</v>
      </c>
      <c r="CZ500" s="62">
        <v>0.2</v>
      </c>
      <c r="DA500" s="62">
        <v>0.2</v>
      </c>
      <c r="DB500" s="62">
        <v>0.2</v>
      </c>
      <c r="DC500" s="62">
        <v>0.13</v>
      </c>
      <c r="DD500" s="62">
        <v>0.73000000000000009</v>
      </c>
      <c r="DE500" s="61" t="s">
        <v>5407</v>
      </c>
      <c r="DF500" s="61" t="s">
        <v>7493</v>
      </c>
      <c r="DG500" s="61" t="s">
        <v>7494</v>
      </c>
      <c r="DH500" s="489">
        <v>0</v>
      </c>
      <c r="DI500" s="88"/>
      <c r="DJ500" s="88"/>
      <c r="DK500" s="88"/>
      <c r="DL500" s="61" t="s">
        <v>288</v>
      </c>
      <c r="DM500" s="61" t="s">
        <v>7495</v>
      </c>
      <c r="DN500" s="61">
        <v>0</v>
      </c>
      <c r="DO500" s="63" t="s">
        <v>7496</v>
      </c>
      <c r="DP500" s="61"/>
      <c r="DQ500" s="63" t="s">
        <v>7497</v>
      </c>
      <c r="DR500" s="63" t="s">
        <v>7498</v>
      </c>
      <c r="DS500" s="61">
        <v>0</v>
      </c>
      <c r="DT500" s="63" t="s">
        <v>7496</v>
      </c>
      <c r="DU500" s="61"/>
      <c r="DV500" s="63" t="s">
        <v>7497</v>
      </c>
      <c r="DW500" s="63" t="s">
        <v>7499</v>
      </c>
      <c r="DX500" s="147">
        <v>1</v>
      </c>
      <c r="DY500" s="306" t="s">
        <v>7978</v>
      </c>
      <c r="DZ500" s="307" t="s">
        <v>7979</v>
      </c>
      <c r="EA500" s="306"/>
      <c r="EB500" s="306"/>
      <c r="EC500" s="61"/>
      <c r="ED500" s="61"/>
      <c r="EE500" s="61"/>
      <c r="EF500" s="61"/>
      <c r="EG500" s="61"/>
      <c r="EH500" s="324">
        <v>1</v>
      </c>
      <c r="EI500" s="61"/>
      <c r="EJ500" s="61"/>
      <c r="EK500" s="88"/>
      <c r="EL500" s="60" t="s">
        <v>8623</v>
      </c>
      <c r="EM500" s="60">
        <v>1.0000100000000001</v>
      </c>
      <c r="EN500" s="309"/>
      <c r="EO500" s="67" t="s">
        <v>159</v>
      </c>
      <c r="EP500" s="67" t="s">
        <v>8629</v>
      </c>
    </row>
    <row r="501" spans="1:146" ht="147" customHeight="1" x14ac:dyDescent="0.3">
      <c r="A501" s="61" t="s">
        <v>7470</v>
      </c>
      <c r="B501" s="490" t="s">
        <v>7471</v>
      </c>
      <c r="C501" s="62" t="s">
        <v>7472</v>
      </c>
      <c r="D501" s="62" t="s">
        <v>7473</v>
      </c>
      <c r="E501" s="62" t="s">
        <v>7474</v>
      </c>
      <c r="F501" s="61" t="s">
        <v>289</v>
      </c>
      <c r="G501" s="68" t="s">
        <v>7958</v>
      </c>
      <c r="H501" s="68" t="s">
        <v>7959</v>
      </c>
      <c r="I501" s="61" t="s">
        <v>7476</v>
      </c>
      <c r="J501" s="61" t="s">
        <v>7476</v>
      </c>
      <c r="K501" s="61" t="s">
        <v>7477</v>
      </c>
      <c r="L501" s="88">
        <v>6</v>
      </c>
      <c r="M501" s="61" t="s">
        <v>7960</v>
      </c>
      <c r="N501" s="61" t="s">
        <v>7961</v>
      </c>
      <c r="O501" s="61" t="s">
        <v>7480</v>
      </c>
      <c r="P501" s="61" t="s">
        <v>3519</v>
      </c>
      <c r="Q501" s="61" t="s">
        <v>160</v>
      </c>
      <c r="R501" s="61">
        <v>0</v>
      </c>
      <c r="S501" s="61" t="s">
        <v>161</v>
      </c>
      <c r="T501" s="66">
        <v>45108</v>
      </c>
      <c r="U501" s="66">
        <v>46357</v>
      </c>
      <c r="V501" s="88"/>
      <c r="W501" s="88"/>
      <c r="X501" s="88"/>
      <c r="Y501" s="88"/>
      <c r="Z501" s="62"/>
      <c r="AA501" s="62"/>
      <c r="AB501" s="62"/>
      <c r="AC501" s="62"/>
      <c r="AD501" s="62"/>
      <c r="AE501" s="62"/>
      <c r="AF501" s="62"/>
      <c r="AG501" s="62"/>
      <c r="AH501" s="62"/>
      <c r="AI501" s="62"/>
      <c r="AJ501" s="62"/>
      <c r="AK501" s="88"/>
      <c r="AL501" s="88"/>
      <c r="AM501" s="88"/>
      <c r="AN501" s="88"/>
      <c r="AO501" s="88"/>
      <c r="AP501" s="88"/>
      <c r="AQ501" s="88"/>
      <c r="AR501" s="88"/>
      <c r="AS501" s="88"/>
      <c r="AT501" s="88"/>
      <c r="AU501" s="88"/>
      <c r="AV501" s="88"/>
      <c r="AW501" s="88"/>
      <c r="AX501" s="88"/>
      <c r="AY501" s="88"/>
      <c r="AZ501" s="309"/>
      <c r="BA501" s="88"/>
      <c r="BB501" s="88"/>
      <c r="BC501" s="88"/>
      <c r="BD501" s="88"/>
      <c r="BE501" s="88"/>
      <c r="BF501" s="88"/>
      <c r="BG501" s="88"/>
      <c r="BH501" s="88"/>
      <c r="BI501" s="88"/>
      <c r="BJ501" s="309"/>
      <c r="BK501" s="88"/>
      <c r="BL501" s="309"/>
      <c r="BM501" s="88"/>
      <c r="BN501" s="309"/>
      <c r="BO501" s="88"/>
      <c r="BP501" s="309"/>
      <c r="BQ501" s="88"/>
      <c r="BR501" s="88"/>
      <c r="BS501" s="88"/>
      <c r="BT501" s="88"/>
      <c r="BU501" s="88"/>
      <c r="BV501" s="88"/>
      <c r="BW501" s="88"/>
      <c r="BX501" s="88"/>
      <c r="BY501" s="88"/>
      <c r="BZ501" s="88"/>
      <c r="CA501" s="88"/>
      <c r="CB501" s="88"/>
      <c r="CC501" s="88"/>
      <c r="CD501" s="88"/>
      <c r="CE501" s="88"/>
      <c r="CF501" s="88"/>
      <c r="CG501" s="88"/>
      <c r="CH501" s="88"/>
      <c r="CI501" s="88"/>
      <c r="CJ501" s="60" t="s">
        <v>152</v>
      </c>
      <c r="CK501" s="60" t="s">
        <v>152</v>
      </c>
      <c r="CL501" s="60" t="s">
        <v>8620</v>
      </c>
      <c r="CM501" s="65" t="s">
        <v>8620</v>
      </c>
      <c r="CN501" s="65" t="s">
        <v>8620</v>
      </c>
      <c r="CO501" s="61" t="s">
        <v>2111</v>
      </c>
      <c r="CP501" s="61" t="s">
        <v>7980</v>
      </c>
      <c r="CQ501" s="61" t="s">
        <v>7981</v>
      </c>
      <c r="CR501" s="61" t="s">
        <v>7982</v>
      </c>
      <c r="CS501" s="61" t="s">
        <v>7983</v>
      </c>
      <c r="CT501" s="61" t="s">
        <v>159</v>
      </c>
      <c r="CU501" s="61" t="s">
        <v>245</v>
      </c>
      <c r="CV501" s="61">
        <v>0</v>
      </c>
      <c r="CW501" s="61" t="s">
        <v>161</v>
      </c>
      <c r="CX501" s="66">
        <v>45658</v>
      </c>
      <c r="CY501" s="66">
        <v>46022</v>
      </c>
      <c r="CZ501" s="62">
        <v>0</v>
      </c>
      <c r="DA501" s="62">
        <v>0.25</v>
      </c>
      <c r="DB501" s="62">
        <v>0.25</v>
      </c>
      <c r="DC501" s="62">
        <v>0.25</v>
      </c>
      <c r="DD501" s="62">
        <v>0.75</v>
      </c>
      <c r="DE501" s="61" t="s">
        <v>5407</v>
      </c>
      <c r="DF501" s="61" t="s">
        <v>7493</v>
      </c>
      <c r="DG501" s="61" t="s">
        <v>7494</v>
      </c>
      <c r="DH501" s="489">
        <v>700000000</v>
      </c>
      <c r="DI501" s="88"/>
      <c r="DJ501" s="88"/>
      <c r="DK501" s="88"/>
      <c r="DL501" s="61" t="s">
        <v>288</v>
      </c>
      <c r="DM501" s="61" t="s">
        <v>7495</v>
      </c>
      <c r="DN501" s="62">
        <v>0</v>
      </c>
      <c r="DO501" s="63" t="s">
        <v>7984</v>
      </c>
      <c r="DP501" s="61" t="s">
        <v>7720</v>
      </c>
      <c r="DQ501" s="63" t="s">
        <v>7497</v>
      </c>
      <c r="DR501" s="63" t="s">
        <v>7498</v>
      </c>
      <c r="DS501" s="61">
        <v>0</v>
      </c>
      <c r="DT501" s="63" t="s">
        <v>7496</v>
      </c>
      <c r="DU501" s="61"/>
      <c r="DV501" s="63" t="s">
        <v>7497</v>
      </c>
      <c r="DW501" s="63" t="s">
        <v>7499</v>
      </c>
      <c r="DX501" s="147">
        <v>1</v>
      </c>
      <c r="DY501" s="306" t="s">
        <v>7985</v>
      </c>
      <c r="DZ501" s="307" t="s">
        <v>7986</v>
      </c>
      <c r="EA501" s="306"/>
      <c r="EB501" s="306"/>
      <c r="EC501" s="61"/>
      <c r="ED501" s="61"/>
      <c r="EE501" s="61"/>
      <c r="EF501" s="61"/>
      <c r="EG501" s="61"/>
      <c r="EH501" s="324">
        <v>1</v>
      </c>
      <c r="EI501" s="61"/>
      <c r="EJ501" s="61"/>
      <c r="EK501" s="88"/>
      <c r="EL501" s="60" t="s">
        <v>8623</v>
      </c>
      <c r="EM501" s="60">
        <v>1.0000100000000001</v>
      </c>
      <c r="EN501" s="309"/>
      <c r="EO501" s="67" t="s">
        <v>159</v>
      </c>
      <c r="EP501" s="67" t="s">
        <v>8629</v>
      </c>
    </row>
    <row r="502" spans="1:146" ht="147" customHeight="1" x14ac:dyDescent="0.3">
      <c r="A502" s="61" t="s">
        <v>7470</v>
      </c>
      <c r="B502" s="490" t="s">
        <v>7471</v>
      </c>
      <c r="C502" s="62" t="s">
        <v>7472</v>
      </c>
      <c r="D502" s="62" t="s">
        <v>7473</v>
      </c>
      <c r="E502" s="62" t="s">
        <v>7474</v>
      </c>
      <c r="F502" s="61" t="s">
        <v>289</v>
      </c>
      <c r="G502" s="68" t="s">
        <v>7958</v>
      </c>
      <c r="H502" s="68" t="s">
        <v>7959</v>
      </c>
      <c r="I502" s="61" t="s">
        <v>7476</v>
      </c>
      <c r="J502" s="61" t="s">
        <v>7476</v>
      </c>
      <c r="K502" s="61" t="s">
        <v>7477</v>
      </c>
      <c r="L502" s="88">
        <v>6</v>
      </c>
      <c r="M502" s="61" t="s">
        <v>7960</v>
      </c>
      <c r="N502" s="61" t="s">
        <v>7961</v>
      </c>
      <c r="O502" s="61" t="s">
        <v>7480</v>
      </c>
      <c r="P502" s="61" t="s">
        <v>3519</v>
      </c>
      <c r="Q502" s="61" t="s">
        <v>160</v>
      </c>
      <c r="R502" s="61">
        <v>0</v>
      </c>
      <c r="S502" s="61" t="s">
        <v>161</v>
      </c>
      <c r="T502" s="66">
        <v>45108</v>
      </c>
      <c r="U502" s="66">
        <v>46357</v>
      </c>
      <c r="V502" s="88"/>
      <c r="W502" s="88"/>
      <c r="X502" s="88"/>
      <c r="Y502" s="88"/>
      <c r="Z502" s="62"/>
      <c r="AA502" s="62"/>
      <c r="AB502" s="62"/>
      <c r="AC502" s="62"/>
      <c r="AD502" s="62"/>
      <c r="AE502" s="62"/>
      <c r="AF502" s="62"/>
      <c r="AG502" s="62"/>
      <c r="AH502" s="62"/>
      <c r="AI502" s="62"/>
      <c r="AJ502" s="62"/>
      <c r="AK502" s="88"/>
      <c r="AL502" s="88"/>
      <c r="AM502" s="88"/>
      <c r="AN502" s="88"/>
      <c r="AO502" s="88"/>
      <c r="AP502" s="88"/>
      <c r="AQ502" s="88"/>
      <c r="AR502" s="88"/>
      <c r="AS502" s="88"/>
      <c r="AT502" s="88"/>
      <c r="AU502" s="88"/>
      <c r="AV502" s="88"/>
      <c r="AW502" s="88"/>
      <c r="AX502" s="88"/>
      <c r="AY502" s="88"/>
      <c r="AZ502" s="309"/>
      <c r="BA502" s="88"/>
      <c r="BB502" s="88"/>
      <c r="BC502" s="88"/>
      <c r="BD502" s="88"/>
      <c r="BE502" s="88"/>
      <c r="BF502" s="88"/>
      <c r="BG502" s="88"/>
      <c r="BH502" s="88"/>
      <c r="BI502" s="88"/>
      <c r="BJ502" s="309"/>
      <c r="BK502" s="88"/>
      <c r="BL502" s="309"/>
      <c r="BM502" s="88"/>
      <c r="BN502" s="309"/>
      <c r="BO502" s="88"/>
      <c r="BP502" s="309"/>
      <c r="BQ502" s="88"/>
      <c r="BR502" s="88"/>
      <c r="BS502" s="88"/>
      <c r="BT502" s="88"/>
      <c r="BU502" s="88"/>
      <c r="BV502" s="88"/>
      <c r="BW502" s="88"/>
      <c r="BX502" s="88"/>
      <c r="BY502" s="88"/>
      <c r="BZ502" s="88"/>
      <c r="CA502" s="88"/>
      <c r="CB502" s="88"/>
      <c r="CC502" s="88"/>
      <c r="CD502" s="88"/>
      <c r="CE502" s="88"/>
      <c r="CF502" s="88"/>
      <c r="CG502" s="88"/>
      <c r="CH502" s="88"/>
      <c r="CI502" s="88"/>
      <c r="CJ502" s="60" t="s">
        <v>152</v>
      </c>
      <c r="CK502" s="60" t="s">
        <v>152</v>
      </c>
      <c r="CL502" s="60" t="s">
        <v>8620</v>
      </c>
      <c r="CM502" s="65" t="s">
        <v>8620</v>
      </c>
      <c r="CN502" s="65" t="s">
        <v>8620</v>
      </c>
      <c r="CO502" s="61" t="s">
        <v>2122</v>
      </c>
      <c r="CP502" s="68" t="s">
        <v>7987</v>
      </c>
      <c r="CQ502" s="68" t="s">
        <v>7988</v>
      </c>
      <c r="CR502" s="68" t="s">
        <v>7989</v>
      </c>
      <c r="CS502" s="68" t="s">
        <v>7990</v>
      </c>
      <c r="CT502" s="68" t="s">
        <v>1292</v>
      </c>
      <c r="CU502" s="61" t="s">
        <v>160</v>
      </c>
      <c r="CV502" s="68">
        <v>0</v>
      </c>
      <c r="CW502" s="68" t="s">
        <v>161</v>
      </c>
      <c r="CX502" s="66">
        <v>45658</v>
      </c>
      <c r="CY502" s="66">
        <v>46022</v>
      </c>
      <c r="CZ502" s="506">
        <v>1</v>
      </c>
      <c r="DA502" s="506">
        <v>1</v>
      </c>
      <c r="DB502" s="506">
        <v>1</v>
      </c>
      <c r="DC502" s="506">
        <v>1</v>
      </c>
      <c r="DD502" s="506">
        <v>1</v>
      </c>
      <c r="DE502" s="61" t="s">
        <v>5407</v>
      </c>
      <c r="DF502" s="61" t="s">
        <v>7493</v>
      </c>
      <c r="DG502" s="61" t="s">
        <v>7494</v>
      </c>
      <c r="DH502" s="489">
        <v>0</v>
      </c>
      <c r="DI502" s="88"/>
      <c r="DJ502" s="88"/>
      <c r="DK502" s="88"/>
      <c r="DL502" s="61" t="s">
        <v>288</v>
      </c>
      <c r="DM502" s="61" t="s">
        <v>7495</v>
      </c>
      <c r="DN502" s="60">
        <v>0</v>
      </c>
      <c r="DO502" s="63" t="s">
        <v>7496</v>
      </c>
      <c r="DP502" s="61"/>
      <c r="DQ502" s="63" t="s">
        <v>7497</v>
      </c>
      <c r="DR502" s="63" t="s">
        <v>7498</v>
      </c>
      <c r="DS502" s="60">
        <v>0</v>
      </c>
      <c r="DT502" s="63" t="s">
        <v>7496</v>
      </c>
      <c r="DU502" s="61"/>
      <c r="DV502" s="63" t="s">
        <v>7497</v>
      </c>
      <c r="DW502" s="63" t="s">
        <v>7499</v>
      </c>
      <c r="DX502" s="147">
        <v>0</v>
      </c>
      <c r="DY502" s="306" t="s">
        <v>7620</v>
      </c>
      <c r="DZ502" s="307"/>
      <c r="EA502" s="306"/>
      <c r="EB502" s="306"/>
      <c r="EC502" s="61"/>
      <c r="ED502" s="61"/>
      <c r="EE502" s="61"/>
      <c r="EF502" s="61"/>
      <c r="EG502" s="61"/>
      <c r="EH502" s="147">
        <v>0</v>
      </c>
      <c r="EI502" s="61"/>
      <c r="EJ502" s="61"/>
      <c r="EK502" s="88"/>
      <c r="EL502" s="60" t="s">
        <v>8623</v>
      </c>
      <c r="EM502" s="60">
        <v>0</v>
      </c>
      <c r="EN502" s="309"/>
      <c r="EO502" s="67" t="s">
        <v>159</v>
      </c>
      <c r="EP502" s="67" t="s">
        <v>8629</v>
      </c>
    </row>
    <row r="503" spans="1:146" ht="147" customHeight="1" x14ac:dyDescent="0.3">
      <c r="A503" s="61" t="s">
        <v>7470</v>
      </c>
      <c r="B503" s="490" t="s">
        <v>7471</v>
      </c>
      <c r="C503" s="62" t="s">
        <v>7472</v>
      </c>
      <c r="D503" s="62" t="s">
        <v>7473</v>
      </c>
      <c r="E503" s="62" t="s">
        <v>7474</v>
      </c>
      <c r="F503" s="61" t="s">
        <v>289</v>
      </c>
      <c r="G503" s="68" t="s">
        <v>7958</v>
      </c>
      <c r="H503" s="68" t="s">
        <v>7959</v>
      </c>
      <c r="I503" s="61" t="s">
        <v>7476</v>
      </c>
      <c r="J503" s="61" t="s">
        <v>7476</v>
      </c>
      <c r="K503" s="61" t="s">
        <v>7477</v>
      </c>
      <c r="L503" s="88">
        <v>6</v>
      </c>
      <c r="M503" s="61" t="s">
        <v>7960</v>
      </c>
      <c r="N503" s="61" t="s">
        <v>7961</v>
      </c>
      <c r="O503" s="61" t="s">
        <v>7480</v>
      </c>
      <c r="P503" s="61" t="s">
        <v>3519</v>
      </c>
      <c r="Q503" s="61" t="s">
        <v>160</v>
      </c>
      <c r="R503" s="61">
        <v>0</v>
      </c>
      <c r="S503" s="61" t="s">
        <v>161</v>
      </c>
      <c r="T503" s="66">
        <v>45108</v>
      </c>
      <c r="U503" s="66">
        <v>46357</v>
      </c>
      <c r="V503" s="88"/>
      <c r="W503" s="88"/>
      <c r="X503" s="88"/>
      <c r="Y503" s="88"/>
      <c r="Z503" s="62"/>
      <c r="AA503" s="62"/>
      <c r="AB503" s="62"/>
      <c r="AC503" s="62"/>
      <c r="AD503" s="62"/>
      <c r="AE503" s="62"/>
      <c r="AF503" s="62"/>
      <c r="AG503" s="62"/>
      <c r="AH503" s="62"/>
      <c r="AI503" s="62"/>
      <c r="AJ503" s="62"/>
      <c r="AK503" s="88"/>
      <c r="AL503" s="88"/>
      <c r="AM503" s="88"/>
      <c r="AN503" s="88"/>
      <c r="AO503" s="88"/>
      <c r="AP503" s="88"/>
      <c r="AQ503" s="88"/>
      <c r="AR503" s="88"/>
      <c r="AS503" s="88"/>
      <c r="AT503" s="88"/>
      <c r="AU503" s="88"/>
      <c r="AV503" s="88"/>
      <c r="AW503" s="88"/>
      <c r="AX503" s="88"/>
      <c r="AY503" s="88"/>
      <c r="AZ503" s="309"/>
      <c r="BA503" s="88"/>
      <c r="BB503" s="88"/>
      <c r="BC503" s="88"/>
      <c r="BD503" s="88"/>
      <c r="BE503" s="88"/>
      <c r="BF503" s="88"/>
      <c r="BG503" s="88"/>
      <c r="BH503" s="88"/>
      <c r="BI503" s="88"/>
      <c r="BJ503" s="309"/>
      <c r="BK503" s="88"/>
      <c r="BL503" s="309"/>
      <c r="BM503" s="88"/>
      <c r="BN503" s="309"/>
      <c r="BO503" s="88"/>
      <c r="BP503" s="309"/>
      <c r="BQ503" s="88"/>
      <c r="BR503" s="88"/>
      <c r="BS503" s="88"/>
      <c r="BT503" s="88"/>
      <c r="BU503" s="88"/>
      <c r="BV503" s="88"/>
      <c r="BW503" s="88"/>
      <c r="BX503" s="88"/>
      <c r="BY503" s="88"/>
      <c r="BZ503" s="88"/>
      <c r="CA503" s="88"/>
      <c r="CB503" s="88"/>
      <c r="CC503" s="88"/>
      <c r="CD503" s="88"/>
      <c r="CE503" s="88"/>
      <c r="CF503" s="88"/>
      <c r="CG503" s="88"/>
      <c r="CH503" s="88"/>
      <c r="CI503" s="88"/>
      <c r="CJ503" s="60" t="s">
        <v>152</v>
      </c>
      <c r="CK503" s="60" t="s">
        <v>152</v>
      </c>
      <c r="CL503" s="60" t="s">
        <v>8620</v>
      </c>
      <c r="CM503" s="65" t="s">
        <v>8620</v>
      </c>
      <c r="CN503" s="65" t="s">
        <v>8620</v>
      </c>
      <c r="CO503" s="61" t="s">
        <v>2130</v>
      </c>
      <c r="CP503" s="68" t="s">
        <v>7991</v>
      </c>
      <c r="CQ503" s="68" t="s">
        <v>7992</v>
      </c>
      <c r="CR503" s="68" t="s">
        <v>7993</v>
      </c>
      <c r="CS503" s="68" t="s">
        <v>7994</v>
      </c>
      <c r="CT503" s="68" t="s">
        <v>1292</v>
      </c>
      <c r="CU503" s="61" t="s">
        <v>160</v>
      </c>
      <c r="CV503" s="68">
        <v>0</v>
      </c>
      <c r="CW503" s="68" t="s">
        <v>161</v>
      </c>
      <c r="CX503" s="66">
        <v>45658</v>
      </c>
      <c r="CY503" s="66">
        <v>46022</v>
      </c>
      <c r="CZ503" s="506">
        <v>1</v>
      </c>
      <c r="DA503" s="506">
        <v>1</v>
      </c>
      <c r="DB503" s="506">
        <v>1</v>
      </c>
      <c r="DC503" s="506">
        <v>1</v>
      </c>
      <c r="DD503" s="506">
        <v>1</v>
      </c>
      <c r="DE503" s="61" t="s">
        <v>5407</v>
      </c>
      <c r="DF503" s="61" t="s">
        <v>7493</v>
      </c>
      <c r="DG503" s="61" t="s">
        <v>7494</v>
      </c>
      <c r="DH503" s="489">
        <v>0</v>
      </c>
      <c r="DI503" s="88"/>
      <c r="DJ503" s="88"/>
      <c r="DK503" s="88"/>
      <c r="DL503" s="61" t="s">
        <v>288</v>
      </c>
      <c r="DM503" s="61" t="s">
        <v>7495</v>
      </c>
      <c r="DN503" s="60">
        <v>0</v>
      </c>
      <c r="DO503" s="63" t="s">
        <v>7496</v>
      </c>
      <c r="DP503" s="61"/>
      <c r="DQ503" s="63" t="s">
        <v>7497</v>
      </c>
      <c r="DR503" s="63" t="s">
        <v>7498</v>
      </c>
      <c r="DS503" s="60">
        <v>0</v>
      </c>
      <c r="DT503" s="63" t="s">
        <v>7496</v>
      </c>
      <c r="DU503" s="61"/>
      <c r="DV503" s="63" t="s">
        <v>7497</v>
      </c>
      <c r="DW503" s="63" t="s">
        <v>7499</v>
      </c>
      <c r="DX503" s="147">
        <v>0</v>
      </c>
      <c r="DY503" s="306" t="s">
        <v>7620</v>
      </c>
      <c r="DZ503" s="307"/>
      <c r="EA503" s="306"/>
      <c r="EB503" s="306"/>
      <c r="EC503" s="61"/>
      <c r="ED503" s="61"/>
      <c r="EE503" s="61"/>
      <c r="EF503" s="61"/>
      <c r="EG503" s="61"/>
      <c r="EH503" s="147">
        <v>0</v>
      </c>
      <c r="EI503" s="61"/>
      <c r="EJ503" s="61"/>
      <c r="EK503" s="88"/>
      <c r="EL503" s="60" t="s">
        <v>8623</v>
      </c>
      <c r="EM503" s="60">
        <v>0</v>
      </c>
      <c r="EN503" s="309"/>
      <c r="EO503" s="67" t="s">
        <v>159</v>
      </c>
      <c r="EP503" s="67" t="s">
        <v>8629</v>
      </c>
    </row>
    <row r="504" spans="1:146" ht="147" customHeight="1" x14ac:dyDescent="0.3">
      <c r="A504" s="61" t="s">
        <v>7470</v>
      </c>
      <c r="B504" s="490" t="s">
        <v>7471</v>
      </c>
      <c r="C504" s="62" t="s">
        <v>7472</v>
      </c>
      <c r="D504" s="62" t="s">
        <v>7473</v>
      </c>
      <c r="E504" s="62" t="s">
        <v>7474</v>
      </c>
      <c r="F504" s="61" t="s">
        <v>289</v>
      </c>
      <c r="G504" s="68" t="s">
        <v>7958</v>
      </c>
      <c r="H504" s="68" t="s">
        <v>7959</v>
      </c>
      <c r="I504" s="61" t="s">
        <v>7476</v>
      </c>
      <c r="J504" s="61" t="s">
        <v>7476</v>
      </c>
      <c r="K504" s="61" t="s">
        <v>7477</v>
      </c>
      <c r="L504" s="88">
        <v>6</v>
      </c>
      <c r="M504" s="61" t="s">
        <v>7960</v>
      </c>
      <c r="N504" s="61" t="s">
        <v>7961</v>
      </c>
      <c r="O504" s="61" t="s">
        <v>7480</v>
      </c>
      <c r="P504" s="61" t="s">
        <v>3519</v>
      </c>
      <c r="Q504" s="61" t="s">
        <v>160</v>
      </c>
      <c r="R504" s="61">
        <v>0</v>
      </c>
      <c r="S504" s="61" t="s">
        <v>161</v>
      </c>
      <c r="T504" s="66">
        <v>45108</v>
      </c>
      <c r="U504" s="66">
        <v>46357</v>
      </c>
      <c r="V504" s="88"/>
      <c r="W504" s="88"/>
      <c r="X504" s="88"/>
      <c r="Y504" s="88"/>
      <c r="Z504" s="62"/>
      <c r="AA504" s="62"/>
      <c r="AB504" s="62"/>
      <c r="AC504" s="62"/>
      <c r="AD504" s="62"/>
      <c r="AE504" s="62"/>
      <c r="AF504" s="62"/>
      <c r="AG504" s="62"/>
      <c r="AH504" s="62"/>
      <c r="AI504" s="62"/>
      <c r="AJ504" s="62"/>
      <c r="AK504" s="88"/>
      <c r="AL504" s="88"/>
      <c r="AM504" s="88"/>
      <c r="AN504" s="88"/>
      <c r="AO504" s="88"/>
      <c r="AP504" s="88"/>
      <c r="AQ504" s="88"/>
      <c r="AR504" s="88"/>
      <c r="AS504" s="88"/>
      <c r="AT504" s="88"/>
      <c r="AU504" s="88"/>
      <c r="AV504" s="88"/>
      <c r="AW504" s="88"/>
      <c r="AX504" s="88"/>
      <c r="AY504" s="88"/>
      <c r="AZ504" s="309"/>
      <c r="BA504" s="88"/>
      <c r="BB504" s="88"/>
      <c r="BC504" s="88"/>
      <c r="BD504" s="88"/>
      <c r="BE504" s="88"/>
      <c r="BF504" s="88"/>
      <c r="BG504" s="88"/>
      <c r="BH504" s="88"/>
      <c r="BI504" s="88"/>
      <c r="BJ504" s="309"/>
      <c r="BK504" s="88"/>
      <c r="BL504" s="309"/>
      <c r="BM504" s="88"/>
      <c r="BN504" s="309"/>
      <c r="BO504" s="88"/>
      <c r="BP504" s="309"/>
      <c r="BQ504" s="88"/>
      <c r="BR504" s="88"/>
      <c r="BS504" s="88"/>
      <c r="BT504" s="88"/>
      <c r="BU504" s="88"/>
      <c r="BV504" s="88"/>
      <c r="BW504" s="88"/>
      <c r="BX504" s="88"/>
      <c r="BY504" s="88"/>
      <c r="BZ504" s="88"/>
      <c r="CA504" s="88"/>
      <c r="CB504" s="88"/>
      <c r="CC504" s="88"/>
      <c r="CD504" s="88"/>
      <c r="CE504" s="88"/>
      <c r="CF504" s="88"/>
      <c r="CG504" s="88"/>
      <c r="CH504" s="88"/>
      <c r="CI504" s="88"/>
      <c r="CJ504" s="60" t="s">
        <v>152</v>
      </c>
      <c r="CK504" s="60" t="s">
        <v>152</v>
      </c>
      <c r="CL504" s="60" t="s">
        <v>8620</v>
      </c>
      <c r="CM504" s="65" t="s">
        <v>8620</v>
      </c>
      <c r="CN504" s="65" t="s">
        <v>8620</v>
      </c>
      <c r="CO504" s="61" t="s">
        <v>2142</v>
      </c>
      <c r="CP504" s="68" t="s">
        <v>7995</v>
      </c>
      <c r="CQ504" s="68" t="s">
        <v>7996</v>
      </c>
      <c r="CR504" s="68" t="s">
        <v>7997</v>
      </c>
      <c r="CS504" s="68" t="s">
        <v>7998</v>
      </c>
      <c r="CT504" s="68" t="s">
        <v>1292</v>
      </c>
      <c r="CU504" s="61" t="s">
        <v>160</v>
      </c>
      <c r="CV504" s="68">
        <v>0</v>
      </c>
      <c r="CW504" s="68" t="s">
        <v>161</v>
      </c>
      <c r="CX504" s="66">
        <v>45658</v>
      </c>
      <c r="CY504" s="66">
        <v>46022</v>
      </c>
      <c r="CZ504" s="506">
        <v>1</v>
      </c>
      <c r="DA504" s="506">
        <v>1</v>
      </c>
      <c r="DB504" s="506">
        <v>1</v>
      </c>
      <c r="DC504" s="506">
        <v>1</v>
      </c>
      <c r="DD504" s="506">
        <v>1</v>
      </c>
      <c r="DE504" s="61" t="s">
        <v>5407</v>
      </c>
      <c r="DF504" s="61" t="s">
        <v>7493</v>
      </c>
      <c r="DG504" s="61" t="s">
        <v>7494</v>
      </c>
      <c r="DH504" s="489">
        <v>0</v>
      </c>
      <c r="DI504" s="88"/>
      <c r="DJ504" s="88"/>
      <c r="DK504" s="88"/>
      <c r="DL504" s="61" t="s">
        <v>288</v>
      </c>
      <c r="DM504" s="61" t="s">
        <v>7495</v>
      </c>
      <c r="DN504" s="60">
        <v>0</v>
      </c>
      <c r="DO504" s="63" t="s">
        <v>7496</v>
      </c>
      <c r="DP504" s="61"/>
      <c r="DQ504" s="63" t="s">
        <v>7497</v>
      </c>
      <c r="DR504" s="63" t="s">
        <v>7498</v>
      </c>
      <c r="DS504" s="60">
        <v>0</v>
      </c>
      <c r="DT504" s="63" t="s">
        <v>7496</v>
      </c>
      <c r="DU504" s="61"/>
      <c r="DV504" s="63" t="s">
        <v>7497</v>
      </c>
      <c r="DW504" s="63" t="s">
        <v>7499</v>
      </c>
      <c r="DX504" s="147">
        <v>0</v>
      </c>
      <c r="DY504" s="306" t="s">
        <v>7620</v>
      </c>
      <c r="DZ504" s="307"/>
      <c r="EA504" s="306"/>
      <c r="EB504" s="306"/>
      <c r="EC504" s="61"/>
      <c r="ED504" s="61"/>
      <c r="EE504" s="61"/>
      <c r="EF504" s="61"/>
      <c r="EG504" s="61"/>
      <c r="EH504" s="147">
        <v>0</v>
      </c>
      <c r="EI504" s="61"/>
      <c r="EJ504" s="61"/>
      <c r="EK504" s="88"/>
      <c r="EL504" s="60" t="s">
        <v>8623</v>
      </c>
      <c r="EM504" s="60">
        <v>0</v>
      </c>
      <c r="EN504" s="309"/>
      <c r="EO504" s="67" t="s">
        <v>159</v>
      </c>
      <c r="EP504" s="67" t="s">
        <v>8629</v>
      </c>
    </row>
    <row r="505" spans="1:146" ht="147" customHeight="1" x14ac:dyDescent="0.3">
      <c r="A505" s="61" t="s">
        <v>7470</v>
      </c>
      <c r="B505" s="490" t="s">
        <v>7471</v>
      </c>
      <c r="C505" s="62" t="s">
        <v>7472</v>
      </c>
      <c r="D505" s="62" t="s">
        <v>7473</v>
      </c>
      <c r="E505" s="62" t="s">
        <v>7474</v>
      </c>
      <c r="F505" s="61" t="s">
        <v>289</v>
      </c>
      <c r="G505" s="68" t="s">
        <v>7958</v>
      </c>
      <c r="H505" s="68" t="s">
        <v>7959</v>
      </c>
      <c r="I505" s="61" t="s">
        <v>7476</v>
      </c>
      <c r="J505" s="61" t="s">
        <v>7476</v>
      </c>
      <c r="K505" s="61" t="s">
        <v>7477</v>
      </c>
      <c r="L505" s="88">
        <v>6</v>
      </c>
      <c r="M505" s="61" t="s">
        <v>7960</v>
      </c>
      <c r="N505" s="61" t="s">
        <v>7961</v>
      </c>
      <c r="O505" s="61" t="s">
        <v>7480</v>
      </c>
      <c r="P505" s="61" t="s">
        <v>3519</v>
      </c>
      <c r="Q505" s="61" t="s">
        <v>160</v>
      </c>
      <c r="R505" s="61">
        <v>0</v>
      </c>
      <c r="S505" s="61" t="s">
        <v>161</v>
      </c>
      <c r="T505" s="66">
        <v>45108</v>
      </c>
      <c r="U505" s="66">
        <v>46357</v>
      </c>
      <c r="V505" s="88"/>
      <c r="W505" s="88"/>
      <c r="X505" s="88"/>
      <c r="Y505" s="88"/>
      <c r="Z505" s="62"/>
      <c r="AA505" s="62"/>
      <c r="AB505" s="62"/>
      <c r="AC505" s="62"/>
      <c r="AD505" s="62"/>
      <c r="AE505" s="62"/>
      <c r="AF505" s="62"/>
      <c r="AG505" s="62"/>
      <c r="AH505" s="62"/>
      <c r="AI505" s="62"/>
      <c r="AJ505" s="62"/>
      <c r="AK505" s="88"/>
      <c r="AL505" s="88"/>
      <c r="AM505" s="88"/>
      <c r="AN505" s="88"/>
      <c r="AO505" s="88"/>
      <c r="AP505" s="88"/>
      <c r="AQ505" s="88"/>
      <c r="AR505" s="88"/>
      <c r="AS505" s="88"/>
      <c r="AT505" s="88"/>
      <c r="AU505" s="88"/>
      <c r="AV505" s="88"/>
      <c r="AW505" s="88"/>
      <c r="AX505" s="88"/>
      <c r="AY505" s="88"/>
      <c r="AZ505" s="309"/>
      <c r="BA505" s="88"/>
      <c r="BB505" s="88"/>
      <c r="BC505" s="88"/>
      <c r="BD505" s="88"/>
      <c r="BE505" s="88"/>
      <c r="BF505" s="88"/>
      <c r="BG505" s="88"/>
      <c r="BH505" s="88"/>
      <c r="BI505" s="88"/>
      <c r="BJ505" s="309"/>
      <c r="BK505" s="88"/>
      <c r="BL505" s="309"/>
      <c r="BM505" s="88"/>
      <c r="BN505" s="309"/>
      <c r="BO505" s="88"/>
      <c r="BP505" s="309"/>
      <c r="BQ505" s="88"/>
      <c r="BR505" s="88"/>
      <c r="BS505" s="88"/>
      <c r="BT505" s="88"/>
      <c r="BU505" s="88"/>
      <c r="BV505" s="88"/>
      <c r="BW505" s="88"/>
      <c r="BX505" s="88"/>
      <c r="BY505" s="88"/>
      <c r="BZ505" s="88"/>
      <c r="CA505" s="88"/>
      <c r="CB505" s="88"/>
      <c r="CC505" s="88"/>
      <c r="CD505" s="88"/>
      <c r="CE505" s="88"/>
      <c r="CF505" s="88"/>
      <c r="CG505" s="88"/>
      <c r="CH505" s="88"/>
      <c r="CI505" s="88"/>
      <c r="CJ505" s="60" t="s">
        <v>152</v>
      </c>
      <c r="CK505" s="60" t="s">
        <v>152</v>
      </c>
      <c r="CL505" s="60" t="s">
        <v>8620</v>
      </c>
      <c r="CM505" s="65" t="s">
        <v>8620</v>
      </c>
      <c r="CN505" s="65" t="s">
        <v>8620</v>
      </c>
      <c r="CO505" s="61" t="s">
        <v>2151</v>
      </c>
      <c r="CP505" s="68" t="s">
        <v>7999</v>
      </c>
      <c r="CQ505" s="68" t="s">
        <v>8000</v>
      </c>
      <c r="CR505" s="68" t="s">
        <v>8001</v>
      </c>
      <c r="CS505" s="68" t="s">
        <v>8002</v>
      </c>
      <c r="CT505" s="68" t="s">
        <v>1292</v>
      </c>
      <c r="CU505" s="61" t="s">
        <v>160</v>
      </c>
      <c r="CV505" s="68">
        <v>0</v>
      </c>
      <c r="CW505" s="68" t="s">
        <v>161</v>
      </c>
      <c r="CX505" s="66">
        <v>45658</v>
      </c>
      <c r="CY505" s="66">
        <v>46022</v>
      </c>
      <c r="CZ505" s="506">
        <v>1</v>
      </c>
      <c r="DA505" s="506">
        <v>1</v>
      </c>
      <c r="DB505" s="506">
        <v>1</v>
      </c>
      <c r="DC505" s="506">
        <v>1</v>
      </c>
      <c r="DD505" s="506">
        <v>1</v>
      </c>
      <c r="DE505" s="61" t="s">
        <v>5407</v>
      </c>
      <c r="DF505" s="61" t="s">
        <v>7493</v>
      </c>
      <c r="DG505" s="61" t="s">
        <v>7494</v>
      </c>
      <c r="DH505" s="489">
        <v>0</v>
      </c>
      <c r="DI505" s="88"/>
      <c r="DJ505" s="88"/>
      <c r="DK505" s="88"/>
      <c r="DL505" s="61" t="s">
        <v>288</v>
      </c>
      <c r="DM505" s="61" t="s">
        <v>7495</v>
      </c>
      <c r="DN505" s="60">
        <v>0</v>
      </c>
      <c r="DO505" s="63" t="s">
        <v>7496</v>
      </c>
      <c r="DP505" s="61"/>
      <c r="DQ505" s="63" t="s">
        <v>7497</v>
      </c>
      <c r="DR505" s="63" t="s">
        <v>7498</v>
      </c>
      <c r="DS505" s="60">
        <v>0</v>
      </c>
      <c r="DT505" s="63" t="s">
        <v>7496</v>
      </c>
      <c r="DU505" s="61"/>
      <c r="DV505" s="63" t="s">
        <v>7497</v>
      </c>
      <c r="DW505" s="63" t="s">
        <v>7499</v>
      </c>
      <c r="DX505" s="147">
        <v>0</v>
      </c>
      <c r="DY505" s="306" t="s">
        <v>7620</v>
      </c>
      <c r="DZ505" s="307"/>
      <c r="EA505" s="306"/>
      <c r="EB505" s="306"/>
      <c r="EC505" s="61"/>
      <c r="ED505" s="61"/>
      <c r="EE505" s="61"/>
      <c r="EF505" s="61"/>
      <c r="EG505" s="61"/>
      <c r="EH505" s="147">
        <v>0</v>
      </c>
      <c r="EI505" s="61"/>
      <c r="EJ505" s="61"/>
      <c r="EK505" s="88"/>
      <c r="EL505" s="60" t="s">
        <v>8623</v>
      </c>
      <c r="EM505" s="60">
        <v>0</v>
      </c>
      <c r="EN505" s="309"/>
      <c r="EO505" s="67" t="s">
        <v>159</v>
      </c>
      <c r="EP505" s="67" t="s">
        <v>8629</v>
      </c>
    </row>
    <row r="506" spans="1:146" ht="147" customHeight="1" x14ac:dyDescent="0.3">
      <c r="A506" s="56" t="s">
        <v>7470</v>
      </c>
      <c r="B506" s="479" t="s">
        <v>7471</v>
      </c>
      <c r="C506" s="57" t="s">
        <v>7472</v>
      </c>
      <c r="D506" s="57" t="s">
        <v>7473</v>
      </c>
      <c r="E506" s="57" t="s">
        <v>7474</v>
      </c>
      <c r="F506" s="56" t="s">
        <v>289</v>
      </c>
      <c r="G506" s="72"/>
      <c r="H506" s="73" t="s">
        <v>8003</v>
      </c>
      <c r="I506" s="56" t="s">
        <v>7476</v>
      </c>
      <c r="J506" s="56" t="s">
        <v>7476</v>
      </c>
      <c r="K506" s="56" t="s">
        <v>7477</v>
      </c>
      <c r="L506" s="108">
        <v>7</v>
      </c>
      <c r="M506" s="109" t="s">
        <v>8004</v>
      </c>
      <c r="N506" s="109" t="s">
        <v>8005</v>
      </c>
      <c r="O506" s="109" t="s">
        <v>8006</v>
      </c>
      <c r="P506" s="109" t="s">
        <v>3519</v>
      </c>
      <c r="Q506" s="109" t="s">
        <v>160</v>
      </c>
      <c r="R506" s="109">
        <v>0</v>
      </c>
      <c r="S506" s="109" t="s">
        <v>161</v>
      </c>
      <c r="T506" s="111">
        <v>45108</v>
      </c>
      <c r="U506" s="111">
        <v>46357</v>
      </c>
      <c r="V506" s="118"/>
      <c r="W506" s="118"/>
      <c r="X506" s="118"/>
      <c r="Y506" s="118"/>
      <c r="Z506" s="110">
        <v>1</v>
      </c>
      <c r="AA506" s="57">
        <v>1</v>
      </c>
      <c r="AB506" s="57">
        <v>1</v>
      </c>
      <c r="AC506" s="57">
        <v>1</v>
      </c>
      <c r="AD506" s="57">
        <v>1</v>
      </c>
      <c r="AE506" s="110">
        <v>1</v>
      </c>
      <c r="AF506" s="110">
        <v>1</v>
      </c>
      <c r="AG506" s="110">
        <v>1</v>
      </c>
      <c r="AH506" s="110">
        <v>1</v>
      </c>
      <c r="AI506" s="110">
        <v>1</v>
      </c>
      <c r="AJ506" s="110">
        <v>1</v>
      </c>
      <c r="AK506" s="118"/>
      <c r="AL506" s="118"/>
      <c r="AM506" s="118"/>
      <c r="AN506" s="118"/>
      <c r="AO506" s="108"/>
      <c r="AP506" s="110">
        <v>1</v>
      </c>
      <c r="AQ506" s="88"/>
      <c r="AR506" s="88"/>
      <c r="AS506" s="88"/>
      <c r="AT506" s="88"/>
      <c r="AU506" s="88"/>
      <c r="AV506" s="88"/>
      <c r="AW506" s="88"/>
      <c r="AX506" s="88"/>
      <c r="AY506" s="62">
        <v>0.2</v>
      </c>
      <c r="AZ506" s="63" t="s">
        <v>8007</v>
      </c>
      <c r="BA506" s="62">
        <v>1</v>
      </c>
      <c r="BB506" s="61" t="s">
        <v>8008</v>
      </c>
      <c r="BC506" s="62">
        <v>0</v>
      </c>
      <c r="BD506" s="61" t="s">
        <v>8009</v>
      </c>
      <c r="BE506" s="62">
        <v>0</v>
      </c>
      <c r="BF506" s="61" t="s">
        <v>7883</v>
      </c>
      <c r="BG506" s="62">
        <v>0</v>
      </c>
      <c r="BH506" s="61" t="s">
        <v>7485</v>
      </c>
      <c r="BI506" s="62">
        <v>0.25</v>
      </c>
      <c r="BJ506" s="309"/>
      <c r="BK506" s="62">
        <v>0</v>
      </c>
      <c r="BL506" s="63" t="s">
        <v>7486</v>
      </c>
      <c r="BM506" s="62">
        <v>0</v>
      </c>
      <c r="BN506" s="63" t="s">
        <v>7486</v>
      </c>
      <c r="BO506" s="308">
        <v>1</v>
      </c>
      <c r="BP506" s="306" t="s">
        <v>8010</v>
      </c>
      <c r="BQ506" s="88"/>
      <c r="BR506" s="88"/>
      <c r="BS506" s="216">
        <v>0.25</v>
      </c>
      <c r="BT506" s="88"/>
      <c r="BU506" s="88"/>
      <c r="BV506" s="88"/>
      <c r="BW506" s="88"/>
      <c r="BX506" s="88"/>
      <c r="BY506" s="88"/>
      <c r="BZ506" s="88"/>
      <c r="CA506" s="88"/>
      <c r="CB506" s="88"/>
      <c r="CC506" s="88"/>
      <c r="CD506" s="88"/>
      <c r="CE506" s="308">
        <v>0.25</v>
      </c>
      <c r="CF506" s="88"/>
      <c r="CG506" s="209">
        <v>0</v>
      </c>
      <c r="CH506" s="175">
        <v>0</v>
      </c>
      <c r="CI506" s="175">
        <v>0</v>
      </c>
      <c r="CJ506" s="60" t="s">
        <v>152</v>
      </c>
      <c r="CK506" s="60" t="s">
        <v>152</v>
      </c>
      <c r="CL506" s="60" t="s">
        <v>8623</v>
      </c>
      <c r="CM506" s="65">
        <v>0.25</v>
      </c>
      <c r="CN506" s="65">
        <v>0.25</v>
      </c>
      <c r="CO506" s="61" t="s">
        <v>2204</v>
      </c>
      <c r="CP506" s="61" t="s">
        <v>8011</v>
      </c>
      <c r="CQ506" s="61" t="s">
        <v>8012</v>
      </c>
      <c r="CR506" s="61" t="s">
        <v>8013</v>
      </c>
      <c r="CS506" s="61" t="s">
        <v>8014</v>
      </c>
      <c r="CT506" s="61" t="s">
        <v>202</v>
      </c>
      <c r="CU506" s="61" t="s">
        <v>160</v>
      </c>
      <c r="CV506" s="61">
        <v>0</v>
      </c>
      <c r="CW506" s="61" t="s">
        <v>161</v>
      </c>
      <c r="CX506" s="66">
        <v>45658</v>
      </c>
      <c r="CY506" s="66">
        <v>46022</v>
      </c>
      <c r="CZ506" s="71">
        <v>0</v>
      </c>
      <c r="DA506" s="71">
        <v>1</v>
      </c>
      <c r="DB506" s="71">
        <v>1</v>
      </c>
      <c r="DC506" s="71">
        <v>1</v>
      </c>
      <c r="DD506" s="71">
        <v>1</v>
      </c>
      <c r="DE506" s="61" t="s">
        <v>4506</v>
      </c>
      <c r="DF506" s="61" t="s">
        <v>7530</v>
      </c>
      <c r="DG506" s="61" t="s">
        <v>7531</v>
      </c>
      <c r="DH506" s="489">
        <v>0</v>
      </c>
      <c r="DI506" s="88"/>
      <c r="DJ506" s="88"/>
      <c r="DK506" s="88"/>
      <c r="DL506" s="61" t="s">
        <v>288</v>
      </c>
      <c r="DM506" s="61" t="s">
        <v>7495</v>
      </c>
      <c r="DN506" s="60">
        <v>0</v>
      </c>
      <c r="DO506" s="63" t="s">
        <v>7496</v>
      </c>
      <c r="DP506" s="61"/>
      <c r="DQ506" s="63" t="s">
        <v>7497</v>
      </c>
      <c r="DR506" s="63" t="s">
        <v>7498</v>
      </c>
      <c r="DS506" s="60">
        <v>0</v>
      </c>
      <c r="DT506" s="63" t="s">
        <v>7496</v>
      </c>
      <c r="DU506" s="61"/>
      <c r="DV506" s="63" t="s">
        <v>7497</v>
      </c>
      <c r="DW506" s="63" t="s">
        <v>7499</v>
      </c>
      <c r="DX506" s="147">
        <v>1</v>
      </c>
      <c r="DY506" s="306" t="s">
        <v>8015</v>
      </c>
      <c r="DZ506" s="307" t="s">
        <v>8016</v>
      </c>
      <c r="EA506" s="306" t="s">
        <v>8017</v>
      </c>
      <c r="EB506" s="306"/>
      <c r="EC506" s="61"/>
      <c r="ED506" s="61"/>
      <c r="EE506" s="61"/>
      <c r="EF506" s="61"/>
      <c r="EG506" s="61"/>
      <c r="EH506" s="147">
        <v>0.33333333333333331</v>
      </c>
      <c r="EI506" s="61"/>
      <c r="EJ506" s="61"/>
      <c r="EK506" s="88"/>
      <c r="EL506" s="60" t="s">
        <v>8623</v>
      </c>
      <c r="EM506" s="60">
        <v>0.33333333333333331</v>
      </c>
      <c r="EN506" s="309"/>
      <c r="EO506" s="67" t="s">
        <v>159</v>
      </c>
      <c r="EP506" s="67" t="s">
        <v>8629</v>
      </c>
    </row>
    <row r="507" spans="1:146" ht="147" customHeight="1" x14ac:dyDescent="0.3">
      <c r="A507" s="56" t="s">
        <v>7470</v>
      </c>
      <c r="B507" s="479" t="s">
        <v>7471</v>
      </c>
      <c r="C507" s="57" t="s">
        <v>7472</v>
      </c>
      <c r="D507" s="57" t="s">
        <v>7473</v>
      </c>
      <c r="E507" s="57" t="s">
        <v>7474</v>
      </c>
      <c r="F507" s="56" t="s">
        <v>289</v>
      </c>
      <c r="G507" s="72"/>
      <c r="H507" s="56" t="s">
        <v>8018</v>
      </c>
      <c r="I507" s="56" t="s">
        <v>7476</v>
      </c>
      <c r="J507" s="56" t="s">
        <v>7476</v>
      </c>
      <c r="K507" s="56" t="s">
        <v>7477</v>
      </c>
      <c r="L507" s="108">
        <v>8</v>
      </c>
      <c r="M507" s="109" t="s">
        <v>8019</v>
      </c>
      <c r="N507" s="109" t="s">
        <v>8020</v>
      </c>
      <c r="O507" s="109" t="s">
        <v>8021</v>
      </c>
      <c r="P507" s="109" t="s">
        <v>3519</v>
      </c>
      <c r="Q507" s="109" t="s">
        <v>160</v>
      </c>
      <c r="R507" s="109">
        <v>0</v>
      </c>
      <c r="S507" s="109" t="s">
        <v>161</v>
      </c>
      <c r="T507" s="111">
        <v>44927</v>
      </c>
      <c r="U507" s="111">
        <v>46357</v>
      </c>
      <c r="V507" s="118"/>
      <c r="W507" s="118"/>
      <c r="X507" s="118"/>
      <c r="Y507" s="118"/>
      <c r="Z507" s="110">
        <v>1</v>
      </c>
      <c r="AA507" s="57">
        <v>1</v>
      </c>
      <c r="AB507" s="57">
        <v>1</v>
      </c>
      <c r="AC507" s="57">
        <v>1</v>
      </c>
      <c r="AD507" s="57">
        <v>1</v>
      </c>
      <c r="AE507" s="110">
        <v>1</v>
      </c>
      <c r="AF507" s="110">
        <v>1</v>
      </c>
      <c r="AG507" s="110">
        <v>1</v>
      </c>
      <c r="AH507" s="110">
        <v>1</v>
      </c>
      <c r="AI507" s="110">
        <v>1</v>
      </c>
      <c r="AJ507" s="110">
        <v>1</v>
      </c>
      <c r="AK507" s="118"/>
      <c r="AL507" s="118"/>
      <c r="AM507" s="118"/>
      <c r="AN507" s="118"/>
      <c r="AO507" s="108"/>
      <c r="AP507" s="110">
        <v>1</v>
      </c>
      <c r="AQ507" s="88"/>
      <c r="AR507" s="88"/>
      <c r="AS507" s="88"/>
      <c r="AT507" s="88"/>
      <c r="AU507" s="88"/>
      <c r="AV507" s="88"/>
      <c r="AW507" s="88"/>
      <c r="AX507" s="88"/>
      <c r="AY507" s="62">
        <v>1</v>
      </c>
      <c r="AZ507" s="63" t="s">
        <v>7481</v>
      </c>
      <c r="BA507" s="62">
        <v>1</v>
      </c>
      <c r="BB507" s="61" t="s">
        <v>8022</v>
      </c>
      <c r="BC507" s="62">
        <v>1</v>
      </c>
      <c r="BD507" s="61" t="s">
        <v>8023</v>
      </c>
      <c r="BE507" s="62">
        <v>1</v>
      </c>
      <c r="BF507" s="61" t="s">
        <v>8024</v>
      </c>
      <c r="BG507" s="62">
        <v>0</v>
      </c>
      <c r="BH507" s="61" t="s">
        <v>7485</v>
      </c>
      <c r="BI507" s="62">
        <v>0.75</v>
      </c>
      <c r="BJ507" s="63"/>
      <c r="BK507" s="62">
        <v>0</v>
      </c>
      <c r="BL507" s="63" t="s">
        <v>7486</v>
      </c>
      <c r="BM507" s="62">
        <v>0</v>
      </c>
      <c r="BN507" s="63" t="s">
        <v>7486</v>
      </c>
      <c r="BO507" s="308">
        <v>0</v>
      </c>
      <c r="BP507" s="306" t="s">
        <v>7486</v>
      </c>
      <c r="BQ507" s="88"/>
      <c r="BR507" s="88"/>
      <c r="BS507" s="216">
        <v>0</v>
      </c>
      <c r="BT507" s="88"/>
      <c r="BU507" s="88"/>
      <c r="BV507" s="88"/>
      <c r="BW507" s="88"/>
      <c r="BX507" s="88"/>
      <c r="BY507" s="88"/>
      <c r="BZ507" s="88"/>
      <c r="CA507" s="88"/>
      <c r="CB507" s="88"/>
      <c r="CC507" s="88"/>
      <c r="CD507" s="88"/>
      <c r="CE507" s="308">
        <v>0</v>
      </c>
      <c r="CF507" s="88"/>
      <c r="CG507" s="209">
        <v>5000000000</v>
      </c>
      <c r="CH507" s="175">
        <v>4801637750</v>
      </c>
      <c r="CI507" s="175">
        <v>0</v>
      </c>
      <c r="CJ507" s="60">
        <v>0.96032755000000003</v>
      </c>
      <c r="CK507" s="60">
        <v>0</v>
      </c>
      <c r="CL507" s="60" t="s">
        <v>8623</v>
      </c>
      <c r="CM507" s="65">
        <v>0</v>
      </c>
      <c r="CN507" s="65">
        <v>0</v>
      </c>
      <c r="CO507" s="88" t="s">
        <v>3369</v>
      </c>
      <c r="CP507" s="61" t="s">
        <v>8025</v>
      </c>
      <c r="CQ507" s="61" t="s">
        <v>8026</v>
      </c>
      <c r="CR507" s="61" t="s">
        <v>8027</v>
      </c>
      <c r="CS507" s="61" t="s">
        <v>8028</v>
      </c>
      <c r="CT507" s="61" t="s">
        <v>202</v>
      </c>
      <c r="CU507" s="61" t="s">
        <v>160</v>
      </c>
      <c r="CV507" s="61">
        <v>0</v>
      </c>
      <c r="CW507" s="61" t="s">
        <v>161</v>
      </c>
      <c r="CX507" s="66">
        <v>45658</v>
      </c>
      <c r="CY507" s="66">
        <v>46022</v>
      </c>
      <c r="CZ507" s="62">
        <v>1</v>
      </c>
      <c r="DA507" s="62">
        <v>1</v>
      </c>
      <c r="DB507" s="62">
        <v>1</v>
      </c>
      <c r="DC507" s="62">
        <v>1</v>
      </c>
      <c r="DD507" s="62">
        <v>1</v>
      </c>
      <c r="DE507" s="61" t="s">
        <v>5407</v>
      </c>
      <c r="DF507" s="61" t="s">
        <v>7493</v>
      </c>
      <c r="DG507" s="61" t="s">
        <v>7494</v>
      </c>
      <c r="DH507" s="489">
        <v>2500000000</v>
      </c>
      <c r="DI507" s="88"/>
      <c r="DJ507" s="88"/>
      <c r="DK507" s="88"/>
      <c r="DL507" s="61" t="s">
        <v>288</v>
      </c>
      <c r="DM507" s="61" t="s">
        <v>7495</v>
      </c>
      <c r="DN507" s="60">
        <v>0</v>
      </c>
      <c r="DO507" s="63" t="s">
        <v>8029</v>
      </c>
      <c r="DP507" s="61" t="s">
        <v>8030</v>
      </c>
      <c r="DQ507" s="63" t="s">
        <v>7497</v>
      </c>
      <c r="DR507" s="63" t="s">
        <v>7498</v>
      </c>
      <c r="DS507" s="60">
        <v>0</v>
      </c>
      <c r="DT507" s="63" t="s">
        <v>7496</v>
      </c>
      <c r="DU507" s="61"/>
      <c r="DV507" s="63" t="s">
        <v>7497</v>
      </c>
      <c r="DW507" s="63" t="s">
        <v>7499</v>
      </c>
      <c r="DX507" s="147">
        <v>0</v>
      </c>
      <c r="DY507" s="306" t="s">
        <v>7620</v>
      </c>
      <c r="DZ507" s="307"/>
      <c r="EA507" s="306"/>
      <c r="EB507" s="306"/>
      <c r="EC507" s="61"/>
      <c r="ED507" s="61"/>
      <c r="EE507" s="61"/>
      <c r="EF507" s="61"/>
      <c r="EG507" s="61"/>
      <c r="EH507" s="147">
        <v>0</v>
      </c>
      <c r="EI507" s="61"/>
      <c r="EJ507" s="61"/>
      <c r="EK507" s="88"/>
      <c r="EL507" s="60" t="s">
        <v>8623</v>
      </c>
      <c r="EM507" s="60">
        <v>0</v>
      </c>
      <c r="EN507" s="309"/>
      <c r="EO507" s="67" t="s">
        <v>159</v>
      </c>
      <c r="EP507" s="67" t="s">
        <v>8629</v>
      </c>
    </row>
    <row r="508" spans="1:146" ht="147" customHeight="1" x14ac:dyDescent="0.3">
      <c r="A508" s="61" t="s">
        <v>7470</v>
      </c>
      <c r="B508" s="490" t="s">
        <v>7471</v>
      </c>
      <c r="C508" s="62" t="s">
        <v>7472</v>
      </c>
      <c r="D508" s="62" t="s">
        <v>7473</v>
      </c>
      <c r="E508" s="62" t="s">
        <v>7474</v>
      </c>
      <c r="F508" s="61" t="s">
        <v>289</v>
      </c>
      <c r="G508" s="68"/>
      <c r="H508" s="61" t="s">
        <v>8018</v>
      </c>
      <c r="I508" s="61" t="s">
        <v>7476</v>
      </c>
      <c r="J508" s="61" t="s">
        <v>7476</v>
      </c>
      <c r="K508" s="61" t="s">
        <v>7477</v>
      </c>
      <c r="L508" s="88">
        <v>8</v>
      </c>
      <c r="M508" s="61" t="s">
        <v>8031</v>
      </c>
      <c r="N508" s="61" t="s">
        <v>8020</v>
      </c>
      <c r="O508" s="61" t="s">
        <v>8021</v>
      </c>
      <c r="P508" s="61" t="s">
        <v>3519</v>
      </c>
      <c r="Q508" s="61" t="s">
        <v>160</v>
      </c>
      <c r="R508" s="61">
        <v>0</v>
      </c>
      <c r="S508" s="61" t="s">
        <v>161</v>
      </c>
      <c r="T508" s="66">
        <v>44927</v>
      </c>
      <c r="U508" s="66">
        <v>46357</v>
      </c>
      <c r="V508" s="88"/>
      <c r="W508" s="88"/>
      <c r="X508" s="88"/>
      <c r="Y508" s="88"/>
      <c r="Z508" s="62"/>
      <c r="AA508" s="62"/>
      <c r="AB508" s="62"/>
      <c r="AC508" s="62"/>
      <c r="AD508" s="62"/>
      <c r="AE508" s="62"/>
      <c r="AF508" s="62"/>
      <c r="AG508" s="62"/>
      <c r="AH508" s="62"/>
      <c r="AI508" s="62"/>
      <c r="AJ508" s="62"/>
      <c r="AK508" s="88"/>
      <c r="AL508" s="88"/>
      <c r="AM508" s="88"/>
      <c r="AN508" s="88"/>
      <c r="AO508" s="88"/>
      <c r="AP508" s="88"/>
      <c r="AQ508" s="88"/>
      <c r="AR508" s="88"/>
      <c r="AS508" s="88"/>
      <c r="AT508" s="88"/>
      <c r="AU508" s="88"/>
      <c r="AV508" s="88"/>
      <c r="AW508" s="88"/>
      <c r="AX508" s="88"/>
      <c r="AY508" s="88"/>
      <c r="AZ508" s="309"/>
      <c r="BA508" s="88"/>
      <c r="BB508" s="88"/>
      <c r="BC508" s="88"/>
      <c r="BD508" s="88"/>
      <c r="BE508" s="88"/>
      <c r="BF508" s="88"/>
      <c r="BG508" s="88"/>
      <c r="BH508" s="88"/>
      <c r="BI508" s="88"/>
      <c r="BJ508" s="309"/>
      <c r="BK508" s="88"/>
      <c r="BL508" s="309"/>
      <c r="BM508" s="88"/>
      <c r="BN508" s="309"/>
      <c r="BO508" s="88"/>
      <c r="BP508" s="309"/>
      <c r="BQ508" s="88"/>
      <c r="BR508" s="88"/>
      <c r="BS508" s="88"/>
      <c r="BT508" s="88"/>
      <c r="BU508" s="88"/>
      <c r="BV508" s="88"/>
      <c r="BW508" s="88"/>
      <c r="BX508" s="88"/>
      <c r="BY508" s="88"/>
      <c r="BZ508" s="88"/>
      <c r="CA508" s="88"/>
      <c r="CB508" s="88"/>
      <c r="CC508" s="88"/>
      <c r="CD508" s="88"/>
      <c r="CE508" s="88"/>
      <c r="CF508" s="88"/>
      <c r="CG508" s="88"/>
      <c r="CH508" s="88"/>
      <c r="CI508" s="88"/>
      <c r="CJ508" s="60" t="s">
        <v>152</v>
      </c>
      <c r="CK508" s="60" t="s">
        <v>152</v>
      </c>
      <c r="CL508" s="60" t="s">
        <v>8620</v>
      </c>
      <c r="CM508" s="65" t="s">
        <v>8620</v>
      </c>
      <c r="CN508" s="65" t="s">
        <v>8620</v>
      </c>
      <c r="CO508" s="88" t="s">
        <v>3389</v>
      </c>
      <c r="CP508" s="61" t="s">
        <v>8032</v>
      </c>
      <c r="CQ508" s="61" t="s">
        <v>8033</v>
      </c>
      <c r="CR508" s="61" t="s">
        <v>8034</v>
      </c>
      <c r="CS508" s="68" t="s">
        <v>8035</v>
      </c>
      <c r="CT508" s="61" t="s">
        <v>202</v>
      </c>
      <c r="CU508" s="61" t="s">
        <v>160</v>
      </c>
      <c r="CV508" s="61">
        <v>0</v>
      </c>
      <c r="CW508" s="61" t="s">
        <v>161</v>
      </c>
      <c r="CX508" s="66">
        <v>45658</v>
      </c>
      <c r="CY508" s="66">
        <v>46022</v>
      </c>
      <c r="CZ508" s="62">
        <v>1</v>
      </c>
      <c r="DA508" s="62">
        <v>1</v>
      </c>
      <c r="DB508" s="62">
        <v>1</v>
      </c>
      <c r="DC508" s="62">
        <v>1</v>
      </c>
      <c r="DD508" s="62">
        <v>1</v>
      </c>
      <c r="DE508" s="61" t="s">
        <v>5407</v>
      </c>
      <c r="DF508" s="61" t="s">
        <v>7493</v>
      </c>
      <c r="DG508" s="61" t="s">
        <v>7494</v>
      </c>
      <c r="DH508" s="489">
        <v>2500000000</v>
      </c>
      <c r="DI508" s="88"/>
      <c r="DJ508" s="88"/>
      <c r="DK508" s="88"/>
      <c r="DL508" s="61" t="s">
        <v>288</v>
      </c>
      <c r="DM508" s="61" t="s">
        <v>7495</v>
      </c>
      <c r="DN508" s="60">
        <v>0</v>
      </c>
      <c r="DO508" s="63" t="s">
        <v>8029</v>
      </c>
      <c r="DP508" s="61" t="s">
        <v>8030</v>
      </c>
      <c r="DQ508" s="63" t="s">
        <v>7497</v>
      </c>
      <c r="DR508" s="63" t="s">
        <v>7498</v>
      </c>
      <c r="DS508" s="60">
        <v>0</v>
      </c>
      <c r="DT508" s="63" t="s">
        <v>7496</v>
      </c>
      <c r="DU508" s="61"/>
      <c r="DV508" s="63" t="s">
        <v>7497</v>
      </c>
      <c r="DW508" s="63" t="s">
        <v>7499</v>
      </c>
      <c r="DX508" s="147">
        <v>0</v>
      </c>
      <c r="DY508" s="306" t="s">
        <v>7620</v>
      </c>
      <c r="DZ508" s="307"/>
      <c r="EA508" s="306"/>
      <c r="EB508" s="306"/>
      <c r="EC508" s="61"/>
      <c r="ED508" s="61"/>
      <c r="EE508" s="61"/>
      <c r="EF508" s="61"/>
      <c r="EG508" s="61"/>
      <c r="EH508" s="147">
        <v>0</v>
      </c>
      <c r="EI508" s="61"/>
      <c r="EJ508" s="61"/>
      <c r="EK508" s="88"/>
      <c r="EL508" s="60" t="s">
        <v>8623</v>
      </c>
      <c r="EM508" s="60">
        <v>0</v>
      </c>
      <c r="EN508" s="309"/>
      <c r="EO508" s="67" t="s">
        <v>159</v>
      </c>
      <c r="EP508" s="67" t="s">
        <v>8629</v>
      </c>
    </row>
    <row r="509" spans="1:146" ht="147" customHeight="1" x14ac:dyDescent="0.3">
      <c r="A509" s="56" t="s">
        <v>7470</v>
      </c>
      <c r="B509" s="479" t="s">
        <v>7471</v>
      </c>
      <c r="C509" s="57" t="s">
        <v>7472</v>
      </c>
      <c r="D509" s="57" t="s">
        <v>7473</v>
      </c>
      <c r="E509" s="57" t="s">
        <v>7474</v>
      </c>
      <c r="F509" s="56" t="s">
        <v>289</v>
      </c>
      <c r="G509" s="72"/>
      <c r="H509" s="56" t="s">
        <v>8018</v>
      </c>
      <c r="I509" s="56" t="s">
        <v>7476</v>
      </c>
      <c r="J509" s="56" t="s">
        <v>7476</v>
      </c>
      <c r="K509" s="56" t="s">
        <v>7477</v>
      </c>
      <c r="L509" s="108">
        <v>9</v>
      </c>
      <c r="M509" s="109" t="s">
        <v>8036</v>
      </c>
      <c r="N509" s="109" t="s">
        <v>8037</v>
      </c>
      <c r="O509" s="109" t="s">
        <v>8038</v>
      </c>
      <c r="P509" s="109" t="s">
        <v>3519</v>
      </c>
      <c r="Q509" s="109" t="s">
        <v>160</v>
      </c>
      <c r="R509" s="109">
        <v>0</v>
      </c>
      <c r="S509" s="109" t="s">
        <v>161</v>
      </c>
      <c r="T509" s="111">
        <v>44927</v>
      </c>
      <c r="U509" s="111">
        <v>46357</v>
      </c>
      <c r="V509" s="118"/>
      <c r="W509" s="118"/>
      <c r="X509" s="118"/>
      <c r="Y509" s="118"/>
      <c r="Z509" s="110">
        <v>1</v>
      </c>
      <c r="AA509" s="57">
        <v>1</v>
      </c>
      <c r="AB509" s="57">
        <v>1</v>
      </c>
      <c r="AC509" s="57">
        <v>1</v>
      </c>
      <c r="AD509" s="57">
        <v>1</v>
      </c>
      <c r="AE509" s="110">
        <v>1</v>
      </c>
      <c r="AF509" s="110">
        <v>1</v>
      </c>
      <c r="AG509" s="110">
        <v>1</v>
      </c>
      <c r="AH509" s="110">
        <v>1</v>
      </c>
      <c r="AI509" s="110">
        <v>1</v>
      </c>
      <c r="AJ509" s="110">
        <v>1</v>
      </c>
      <c r="AK509" s="118"/>
      <c r="AL509" s="118"/>
      <c r="AM509" s="118"/>
      <c r="AN509" s="118"/>
      <c r="AO509" s="108"/>
      <c r="AP509" s="110">
        <v>1</v>
      </c>
      <c r="AQ509" s="88"/>
      <c r="AR509" s="88"/>
      <c r="AS509" s="88"/>
      <c r="AT509" s="88"/>
      <c r="AU509" s="88"/>
      <c r="AV509" s="88"/>
      <c r="AW509" s="88"/>
      <c r="AX509" s="88"/>
      <c r="AY509" s="62">
        <v>1</v>
      </c>
      <c r="AZ509" s="63" t="s">
        <v>8039</v>
      </c>
      <c r="BA509" s="62">
        <v>1</v>
      </c>
      <c r="BB509" s="61" t="s">
        <v>8040</v>
      </c>
      <c r="BC509" s="62">
        <v>1</v>
      </c>
      <c r="BD509" s="61" t="s">
        <v>8041</v>
      </c>
      <c r="BE509" s="62">
        <v>1</v>
      </c>
      <c r="BF509" s="61" t="s">
        <v>8042</v>
      </c>
      <c r="BG509" s="62">
        <v>0</v>
      </c>
      <c r="BH509" s="61" t="s">
        <v>7485</v>
      </c>
      <c r="BI509" s="62">
        <v>0.75</v>
      </c>
      <c r="BJ509" s="63"/>
      <c r="BK509" s="62">
        <v>0</v>
      </c>
      <c r="BL509" s="63" t="s">
        <v>7486</v>
      </c>
      <c r="BM509" s="62">
        <v>0</v>
      </c>
      <c r="BN509" s="63" t="s">
        <v>7486</v>
      </c>
      <c r="BO509" s="308">
        <v>0</v>
      </c>
      <c r="BP509" s="306" t="s">
        <v>7486</v>
      </c>
      <c r="BQ509" s="88"/>
      <c r="BR509" s="88"/>
      <c r="BS509" s="216">
        <v>0</v>
      </c>
      <c r="BT509" s="88"/>
      <c r="BU509" s="88"/>
      <c r="BV509" s="88"/>
      <c r="BW509" s="88"/>
      <c r="BX509" s="88"/>
      <c r="BY509" s="88"/>
      <c r="BZ509" s="88"/>
      <c r="CA509" s="88"/>
      <c r="CB509" s="88"/>
      <c r="CC509" s="88"/>
      <c r="CD509" s="88"/>
      <c r="CE509" s="308">
        <v>0</v>
      </c>
      <c r="CF509" s="88"/>
      <c r="CG509" s="209">
        <v>13125900000</v>
      </c>
      <c r="CH509" s="488">
        <v>5125900000</v>
      </c>
      <c r="CI509" s="175">
        <v>1444223784</v>
      </c>
      <c r="CJ509" s="60">
        <v>0.3905179835287485</v>
      </c>
      <c r="CK509" s="60">
        <v>0.11002855301350764</v>
      </c>
      <c r="CL509" s="60" t="s">
        <v>8623</v>
      </c>
      <c r="CM509" s="65">
        <v>0</v>
      </c>
      <c r="CN509" s="65">
        <v>0</v>
      </c>
      <c r="CO509" s="61" t="s">
        <v>2268</v>
      </c>
      <c r="CP509" s="61" t="s">
        <v>8043</v>
      </c>
      <c r="CQ509" s="61" t="s">
        <v>8044</v>
      </c>
      <c r="CR509" s="61" t="s">
        <v>8045</v>
      </c>
      <c r="CS509" s="61" t="s">
        <v>8046</v>
      </c>
      <c r="CT509" s="61" t="s">
        <v>202</v>
      </c>
      <c r="CU509" s="61" t="s">
        <v>160</v>
      </c>
      <c r="CV509" s="61">
        <v>0</v>
      </c>
      <c r="CW509" s="61" t="s">
        <v>161</v>
      </c>
      <c r="CX509" s="66">
        <v>45658</v>
      </c>
      <c r="CY509" s="66">
        <v>46022</v>
      </c>
      <c r="CZ509" s="62">
        <v>1</v>
      </c>
      <c r="DA509" s="62">
        <v>1</v>
      </c>
      <c r="DB509" s="62">
        <v>1</v>
      </c>
      <c r="DC509" s="62">
        <v>1</v>
      </c>
      <c r="DD509" s="62">
        <v>1</v>
      </c>
      <c r="DE509" s="61" t="s">
        <v>5407</v>
      </c>
      <c r="DF509" s="61" t="s">
        <v>7493</v>
      </c>
      <c r="DG509" s="61" t="s">
        <v>7494</v>
      </c>
      <c r="DH509" s="489">
        <v>13125900000</v>
      </c>
      <c r="DI509" s="88"/>
      <c r="DJ509" s="88"/>
      <c r="DK509" s="88"/>
      <c r="DL509" s="61" t="s">
        <v>288</v>
      </c>
      <c r="DM509" s="61" t="s">
        <v>7495</v>
      </c>
      <c r="DN509" s="60">
        <v>0</v>
      </c>
      <c r="DO509" s="63" t="s">
        <v>8029</v>
      </c>
      <c r="DP509" s="61" t="s">
        <v>8030</v>
      </c>
      <c r="DQ509" s="63" t="s">
        <v>7497</v>
      </c>
      <c r="DR509" s="63" t="s">
        <v>7498</v>
      </c>
      <c r="DS509" s="60">
        <v>0</v>
      </c>
      <c r="DT509" s="63" t="s">
        <v>7496</v>
      </c>
      <c r="DU509" s="61"/>
      <c r="DV509" s="63" t="s">
        <v>7497</v>
      </c>
      <c r="DW509" s="63" t="s">
        <v>7499</v>
      </c>
      <c r="DX509" s="147">
        <v>0</v>
      </c>
      <c r="DY509" s="306" t="s">
        <v>7620</v>
      </c>
      <c r="DZ509" s="307"/>
      <c r="EA509" s="306"/>
      <c r="EB509" s="306"/>
      <c r="EC509" s="61"/>
      <c r="ED509" s="61"/>
      <c r="EE509" s="61"/>
      <c r="EF509" s="61"/>
      <c r="EG509" s="61"/>
      <c r="EH509" s="147">
        <v>0</v>
      </c>
      <c r="EI509" s="61"/>
      <c r="EJ509" s="61"/>
      <c r="EK509" s="88"/>
      <c r="EL509" s="60" t="s">
        <v>8623</v>
      </c>
      <c r="EM509" s="60">
        <v>0</v>
      </c>
      <c r="EN509" s="309"/>
      <c r="EO509" s="67" t="s">
        <v>159</v>
      </c>
      <c r="EP509" s="67" t="s">
        <v>8629</v>
      </c>
    </row>
    <row r="510" spans="1:146" ht="186.75" customHeight="1" x14ac:dyDescent="0.3">
      <c r="A510" s="56" t="s">
        <v>7470</v>
      </c>
      <c r="B510" s="479" t="s">
        <v>7471</v>
      </c>
      <c r="C510" s="57" t="s">
        <v>7472</v>
      </c>
      <c r="D510" s="57" t="s">
        <v>7473</v>
      </c>
      <c r="E510" s="57" t="s">
        <v>7474</v>
      </c>
      <c r="F510" s="72" t="s">
        <v>289</v>
      </c>
      <c r="G510" s="72" t="s">
        <v>289</v>
      </c>
      <c r="H510" s="56" t="s">
        <v>8047</v>
      </c>
      <c r="I510" s="56" t="s">
        <v>8048</v>
      </c>
      <c r="J510" s="56" t="s">
        <v>7476</v>
      </c>
      <c r="K510" s="56" t="s">
        <v>7477</v>
      </c>
      <c r="L510" s="108">
        <v>10</v>
      </c>
      <c r="M510" s="109" t="s">
        <v>8049</v>
      </c>
      <c r="N510" s="109" t="s">
        <v>8050</v>
      </c>
      <c r="O510" s="109" t="s">
        <v>8051</v>
      </c>
      <c r="P510" s="109" t="s">
        <v>3519</v>
      </c>
      <c r="Q510" s="109" t="s">
        <v>160</v>
      </c>
      <c r="R510" s="109">
        <v>0</v>
      </c>
      <c r="S510" s="109" t="s">
        <v>161</v>
      </c>
      <c r="T510" s="111">
        <v>44927</v>
      </c>
      <c r="U510" s="111">
        <v>46357</v>
      </c>
      <c r="V510" s="118"/>
      <c r="W510" s="118"/>
      <c r="X510" s="118"/>
      <c r="Y510" s="118"/>
      <c r="Z510" s="110">
        <v>1</v>
      </c>
      <c r="AA510" s="57">
        <v>1</v>
      </c>
      <c r="AB510" s="57">
        <v>1</v>
      </c>
      <c r="AC510" s="57">
        <v>1</v>
      </c>
      <c r="AD510" s="57">
        <v>1</v>
      </c>
      <c r="AE510" s="110">
        <v>1</v>
      </c>
      <c r="AF510" s="110">
        <v>1</v>
      </c>
      <c r="AG510" s="110">
        <v>1</v>
      </c>
      <c r="AH510" s="110">
        <v>1</v>
      </c>
      <c r="AI510" s="110">
        <v>1</v>
      </c>
      <c r="AJ510" s="110">
        <v>1</v>
      </c>
      <c r="AK510" s="118"/>
      <c r="AL510" s="118"/>
      <c r="AM510" s="118"/>
      <c r="AN510" s="118"/>
      <c r="AO510" s="108"/>
      <c r="AP510" s="110">
        <v>1</v>
      </c>
      <c r="AQ510" s="88"/>
      <c r="AR510" s="88"/>
      <c r="AS510" s="88"/>
      <c r="AT510" s="88"/>
      <c r="AU510" s="88"/>
      <c r="AV510" s="88"/>
      <c r="AW510" s="88"/>
      <c r="AX510" s="88"/>
      <c r="AY510" s="62">
        <v>0.67</v>
      </c>
      <c r="AZ510" s="63" t="s">
        <v>8052</v>
      </c>
      <c r="BA510" s="62">
        <v>1</v>
      </c>
      <c r="BB510" s="61" t="s">
        <v>8053</v>
      </c>
      <c r="BC510" s="62">
        <v>1</v>
      </c>
      <c r="BD510" s="61" t="s">
        <v>8054</v>
      </c>
      <c r="BE510" s="62">
        <v>1</v>
      </c>
      <c r="BF510" s="61" t="s">
        <v>8055</v>
      </c>
      <c r="BG510" s="62">
        <v>0</v>
      </c>
      <c r="BH510" s="61" t="s">
        <v>7485</v>
      </c>
      <c r="BI510" s="62">
        <v>0.75</v>
      </c>
      <c r="BJ510" s="63"/>
      <c r="BK510" s="62">
        <v>0</v>
      </c>
      <c r="BL510" s="63" t="s">
        <v>7486</v>
      </c>
      <c r="BM510" s="215">
        <v>0.57140000000000002</v>
      </c>
      <c r="BN510" s="63" t="s">
        <v>8056</v>
      </c>
      <c r="BO510" s="487">
        <v>0.14000000000000001</v>
      </c>
      <c r="BP510" s="306" t="s">
        <v>8057</v>
      </c>
      <c r="BQ510" s="88"/>
      <c r="BR510" s="88"/>
      <c r="BS510" s="216">
        <v>0.17785000000000001</v>
      </c>
      <c r="BT510" s="88"/>
      <c r="BU510" s="88"/>
      <c r="BV510" s="88"/>
      <c r="BW510" s="88"/>
      <c r="BX510" s="88"/>
      <c r="BY510" s="88"/>
      <c r="BZ510" s="88"/>
      <c r="CA510" s="88"/>
      <c r="CB510" s="88"/>
      <c r="CC510" s="88"/>
      <c r="CD510" s="88"/>
      <c r="CE510" s="308">
        <v>0.17785000000000001</v>
      </c>
      <c r="CF510" s="88"/>
      <c r="CG510" s="209">
        <v>48500000000</v>
      </c>
      <c r="CH510" s="488">
        <v>48500000000</v>
      </c>
      <c r="CI510" s="175">
        <v>4033836170</v>
      </c>
      <c r="CJ510" s="60">
        <v>1</v>
      </c>
      <c r="CK510" s="60">
        <v>8.3171879793814435E-2</v>
      </c>
      <c r="CL510" s="60" t="s">
        <v>8623</v>
      </c>
      <c r="CM510" s="65">
        <v>0.17785000000000001</v>
      </c>
      <c r="CN510" s="65">
        <v>0.17785000000000001</v>
      </c>
      <c r="CO510" s="88" t="s">
        <v>2378</v>
      </c>
      <c r="CP510" s="61" t="s">
        <v>8058</v>
      </c>
      <c r="CQ510" s="61" t="s">
        <v>8059</v>
      </c>
      <c r="CR510" s="61" t="s">
        <v>8060</v>
      </c>
      <c r="CS510" s="61" t="s">
        <v>8061</v>
      </c>
      <c r="CT510" s="61" t="s">
        <v>202</v>
      </c>
      <c r="CU510" s="61" t="s">
        <v>160</v>
      </c>
      <c r="CV510" s="61">
        <v>0</v>
      </c>
      <c r="CW510" s="61" t="s">
        <v>161</v>
      </c>
      <c r="CX510" s="66">
        <v>45658</v>
      </c>
      <c r="CY510" s="66">
        <v>46022</v>
      </c>
      <c r="CZ510" s="62">
        <v>1</v>
      </c>
      <c r="DA510" s="62">
        <v>1</v>
      </c>
      <c r="DB510" s="62">
        <v>1</v>
      </c>
      <c r="DC510" s="62">
        <v>1</v>
      </c>
      <c r="DD510" s="62">
        <v>1</v>
      </c>
      <c r="DE510" s="61" t="s">
        <v>4506</v>
      </c>
      <c r="DF510" s="61" t="s">
        <v>8062</v>
      </c>
      <c r="DG510" s="61" t="s">
        <v>8063</v>
      </c>
      <c r="DH510" s="489">
        <v>0</v>
      </c>
      <c r="DI510" s="88"/>
      <c r="DJ510" s="88"/>
      <c r="DK510" s="88"/>
      <c r="DL510" s="61" t="s">
        <v>288</v>
      </c>
      <c r="DM510" s="61" t="s">
        <v>7495</v>
      </c>
      <c r="DN510" s="60">
        <v>0</v>
      </c>
      <c r="DO510" s="63" t="s">
        <v>7496</v>
      </c>
      <c r="DP510" s="61"/>
      <c r="DQ510" s="63" t="s">
        <v>7497</v>
      </c>
      <c r="DR510" s="63" t="s">
        <v>7498</v>
      </c>
      <c r="DS510" s="62">
        <v>1</v>
      </c>
      <c r="DT510" s="63" t="s">
        <v>8064</v>
      </c>
      <c r="DU510" s="61" t="s">
        <v>8065</v>
      </c>
      <c r="DV510" s="63" t="s">
        <v>8066</v>
      </c>
      <c r="DW510" s="63" t="s">
        <v>8067</v>
      </c>
      <c r="DX510" s="308">
        <v>1</v>
      </c>
      <c r="DY510" s="306" t="s">
        <v>8068</v>
      </c>
      <c r="DZ510" s="307" t="s">
        <v>8069</v>
      </c>
      <c r="EA510" s="306"/>
      <c r="EB510" s="306"/>
      <c r="EC510" s="61"/>
      <c r="ED510" s="61"/>
      <c r="EE510" s="61"/>
      <c r="EF510" s="61"/>
      <c r="EG510" s="61"/>
      <c r="EH510" s="147">
        <v>0.5</v>
      </c>
      <c r="EI510" s="61"/>
      <c r="EJ510" s="61"/>
      <c r="EK510" s="88"/>
      <c r="EL510" s="60" t="s">
        <v>8623</v>
      </c>
      <c r="EM510" s="60">
        <v>0.5</v>
      </c>
      <c r="EN510" s="309"/>
      <c r="EO510" s="67" t="s">
        <v>159</v>
      </c>
      <c r="EP510" s="67" t="s">
        <v>8629</v>
      </c>
    </row>
    <row r="511" spans="1:146" ht="147" customHeight="1" x14ac:dyDescent="0.3">
      <c r="A511" s="61" t="s">
        <v>7470</v>
      </c>
      <c r="B511" s="490" t="s">
        <v>7471</v>
      </c>
      <c r="C511" s="62" t="s">
        <v>7472</v>
      </c>
      <c r="D511" s="62" t="s">
        <v>7473</v>
      </c>
      <c r="E511" s="62" t="s">
        <v>7474</v>
      </c>
      <c r="F511" s="68" t="s">
        <v>289</v>
      </c>
      <c r="G511" s="68" t="s">
        <v>289</v>
      </c>
      <c r="H511" s="61" t="s">
        <v>8047</v>
      </c>
      <c r="I511" s="61" t="s">
        <v>8048</v>
      </c>
      <c r="J511" s="61" t="s">
        <v>7476</v>
      </c>
      <c r="K511" s="61" t="s">
        <v>7477</v>
      </c>
      <c r="L511" s="88">
        <v>10</v>
      </c>
      <c r="M511" s="61" t="s">
        <v>8049</v>
      </c>
      <c r="N511" s="61" t="s">
        <v>8050</v>
      </c>
      <c r="O511" s="61" t="s">
        <v>8051</v>
      </c>
      <c r="P511" s="61" t="s">
        <v>3519</v>
      </c>
      <c r="Q511" s="61" t="s">
        <v>160</v>
      </c>
      <c r="R511" s="61">
        <v>0</v>
      </c>
      <c r="S511" s="61" t="s">
        <v>161</v>
      </c>
      <c r="T511" s="66">
        <v>44927</v>
      </c>
      <c r="U511" s="66">
        <v>46357</v>
      </c>
      <c r="V511" s="88"/>
      <c r="W511" s="88"/>
      <c r="X511" s="88"/>
      <c r="Y511" s="88"/>
      <c r="Z511" s="62"/>
      <c r="AA511" s="62"/>
      <c r="AB511" s="62"/>
      <c r="AC511" s="62"/>
      <c r="AD511" s="62"/>
      <c r="AE511" s="62"/>
      <c r="AF511" s="62"/>
      <c r="AG511" s="62"/>
      <c r="AH511" s="62"/>
      <c r="AI511" s="62"/>
      <c r="AJ511" s="62"/>
      <c r="AK511" s="88"/>
      <c r="AL511" s="88"/>
      <c r="AM511" s="88"/>
      <c r="AN511" s="88"/>
      <c r="AO511" s="88"/>
      <c r="AP511" s="88"/>
      <c r="AQ511" s="88"/>
      <c r="AR511" s="88"/>
      <c r="AS511" s="88"/>
      <c r="AT511" s="88"/>
      <c r="AU511" s="88"/>
      <c r="AV511" s="88"/>
      <c r="AW511" s="88"/>
      <c r="AX511" s="88"/>
      <c r="AY511" s="88"/>
      <c r="AZ511" s="309"/>
      <c r="BA511" s="88"/>
      <c r="BB511" s="88"/>
      <c r="BC511" s="88"/>
      <c r="BD511" s="88"/>
      <c r="BE511" s="88"/>
      <c r="BF511" s="88"/>
      <c r="BG511" s="88"/>
      <c r="BH511" s="88"/>
      <c r="BI511" s="88"/>
      <c r="BJ511" s="309"/>
      <c r="BK511" s="88"/>
      <c r="BL511" s="309"/>
      <c r="BM511" s="88"/>
      <c r="BN511" s="309"/>
      <c r="BO511" s="88"/>
      <c r="BP511" s="309"/>
      <c r="BQ511" s="88"/>
      <c r="BR511" s="88"/>
      <c r="BS511" s="88"/>
      <c r="BT511" s="88"/>
      <c r="BU511" s="88"/>
      <c r="BV511" s="88"/>
      <c r="BW511" s="88"/>
      <c r="BX511" s="88"/>
      <c r="BY511" s="88"/>
      <c r="BZ511" s="88"/>
      <c r="CA511" s="88"/>
      <c r="CB511" s="88"/>
      <c r="CC511" s="88"/>
      <c r="CD511" s="88"/>
      <c r="CE511" s="88"/>
      <c r="CF511" s="88"/>
      <c r="CG511" s="88"/>
      <c r="CH511" s="88"/>
      <c r="CI511" s="88"/>
      <c r="CJ511" s="60" t="s">
        <v>152</v>
      </c>
      <c r="CK511" s="60" t="s">
        <v>152</v>
      </c>
      <c r="CL511" s="60" t="s">
        <v>8620</v>
      </c>
      <c r="CM511" s="65" t="s">
        <v>8620</v>
      </c>
      <c r="CN511" s="65" t="s">
        <v>8620</v>
      </c>
      <c r="CO511" s="88" t="s">
        <v>2390</v>
      </c>
      <c r="CP511" s="61" t="s">
        <v>8070</v>
      </c>
      <c r="CQ511" s="61" t="s">
        <v>8071</v>
      </c>
      <c r="CR511" s="61" t="s">
        <v>8072</v>
      </c>
      <c r="CS511" s="61" t="s">
        <v>8073</v>
      </c>
      <c r="CT511" s="61" t="s">
        <v>202</v>
      </c>
      <c r="CU511" s="61" t="s">
        <v>160</v>
      </c>
      <c r="CV511" s="61">
        <v>0</v>
      </c>
      <c r="CW511" s="61" t="s">
        <v>161</v>
      </c>
      <c r="CX511" s="66">
        <v>45658</v>
      </c>
      <c r="CY511" s="66">
        <v>46022</v>
      </c>
      <c r="CZ511" s="62">
        <v>1</v>
      </c>
      <c r="DA511" s="62">
        <v>1</v>
      </c>
      <c r="DB511" s="62">
        <v>1</v>
      </c>
      <c r="DC511" s="62">
        <v>1</v>
      </c>
      <c r="DD511" s="62">
        <v>1</v>
      </c>
      <c r="DE511" s="61" t="s">
        <v>4506</v>
      </c>
      <c r="DF511" s="61" t="s">
        <v>8062</v>
      </c>
      <c r="DG511" s="61" t="s">
        <v>8063</v>
      </c>
      <c r="DH511" s="489">
        <v>0</v>
      </c>
      <c r="DI511" s="88"/>
      <c r="DJ511" s="88"/>
      <c r="DK511" s="88"/>
      <c r="DL511" s="61" t="s">
        <v>288</v>
      </c>
      <c r="DM511" s="61" t="s">
        <v>7495</v>
      </c>
      <c r="DN511" s="60">
        <v>0</v>
      </c>
      <c r="DO511" s="63" t="s">
        <v>7496</v>
      </c>
      <c r="DP511" s="61"/>
      <c r="DQ511" s="63" t="s">
        <v>7497</v>
      </c>
      <c r="DR511" s="63" t="s">
        <v>7498</v>
      </c>
      <c r="DS511" s="62">
        <v>1</v>
      </c>
      <c r="DT511" s="63" t="s">
        <v>8074</v>
      </c>
      <c r="DU511" s="61" t="s">
        <v>8075</v>
      </c>
      <c r="DV511" s="63" t="s">
        <v>8076</v>
      </c>
      <c r="DW511" s="63" t="s">
        <v>8077</v>
      </c>
      <c r="DX511" s="308">
        <v>0</v>
      </c>
      <c r="DY511" s="306" t="s">
        <v>7620</v>
      </c>
      <c r="DZ511" s="307"/>
      <c r="EA511" s="306"/>
      <c r="EB511" s="306"/>
      <c r="EC511" s="61"/>
      <c r="ED511" s="61"/>
      <c r="EE511" s="61"/>
      <c r="EF511" s="61"/>
      <c r="EG511" s="61"/>
      <c r="EH511" s="147">
        <v>0.25</v>
      </c>
      <c r="EI511" s="61"/>
      <c r="EJ511" s="61"/>
      <c r="EK511" s="88"/>
      <c r="EL511" s="60" t="s">
        <v>8623</v>
      </c>
      <c r="EM511" s="60">
        <v>0.25</v>
      </c>
      <c r="EN511" s="309"/>
      <c r="EO511" s="67" t="s">
        <v>159</v>
      </c>
      <c r="EP511" s="67" t="s">
        <v>8629</v>
      </c>
    </row>
    <row r="512" spans="1:146" ht="147" customHeight="1" x14ac:dyDescent="0.3">
      <c r="A512" s="61" t="s">
        <v>7470</v>
      </c>
      <c r="B512" s="490" t="s">
        <v>7471</v>
      </c>
      <c r="C512" s="62" t="s">
        <v>7472</v>
      </c>
      <c r="D512" s="62" t="s">
        <v>7473</v>
      </c>
      <c r="E512" s="62" t="s">
        <v>7474</v>
      </c>
      <c r="F512" s="68" t="s">
        <v>289</v>
      </c>
      <c r="G512" s="68" t="s">
        <v>289</v>
      </c>
      <c r="H512" s="61" t="s">
        <v>8047</v>
      </c>
      <c r="I512" s="61" t="s">
        <v>8048</v>
      </c>
      <c r="J512" s="61" t="s">
        <v>7476</v>
      </c>
      <c r="K512" s="61" t="s">
        <v>7477</v>
      </c>
      <c r="L512" s="88">
        <v>10</v>
      </c>
      <c r="M512" s="61" t="s">
        <v>8049</v>
      </c>
      <c r="N512" s="61" t="s">
        <v>8050</v>
      </c>
      <c r="O512" s="61" t="s">
        <v>8051</v>
      </c>
      <c r="P512" s="61" t="s">
        <v>3519</v>
      </c>
      <c r="Q512" s="61" t="s">
        <v>160</v>
      </c>
      <c r="R512" s="61">
        <v>0</v>
      </c>
      <c r="S512" s="61" t="s">
        <v>161</v>
      </c>
      <c r="T512" s="66">
        <v>44927</v>
      </c>
      <c r="U512" s="66">
        <v>46357</v>
      </c>
      <c r="V512" s="88"/>
      <c r="W512" s="88"/>
      <c r="X512" s="88"/>
      <c r="Y512" s="88"/>
      <c r="Z512" s="62"/>
      <c r="AA512" s="62"/>
      <c r="AB512" s="62"/>
      <c r="AC512" s="62"/>
      <c r="AD512" s="62"/>
      <c r="AE512" s="62"/>
      <c r="AF512" s="62"/>
      <c r="AG512" s="62"/>
      <c r="AH512" s="62"/>
      <c r="AI512" s="62"/>
      <c r="AJ512" s="62"/>
      <c r="AK512" s="88"/>
      <c r="AL512" s="88"/>
      <c r="AM512" s="88"/>
      <c r="AN512" s="88"/>
      <c r="AO512" s="88"/>
      <c r="AP512" s="88"/>
      <c r="AQ512" s="88"/>
      <c r="AR512" s="88"/>
      <c r="AS512" s="88"/>
      <c r="AT512" s="88"/>
      <c r="AU512" s="88"/>
      <c r="AV512" s="88"/>
      <c r="AW512" s="88"/>
      <c r="AX512" s="88"/>
      <c r="AY512" s="88"/>
      <c r="AZ512" s="309"/>
      <c r="BA512" s="88"/>
      <c r="BB512" s="88"/>
      <c r="BC512" s="88"/>
      <c r="BD512" s="88"/>
      <c r="BE512" s="88"/>
      <c r="BF512" s="88"/>
      <c r="BG512" s="88"/>
      <c r="BH512" s="88"/>
      <c r="BI512" s="88"/>
      <c r="BJ512" s="309"/>
      <c r="BK512" s="88"/>
      <c r="BL512" s="309"/>
      <c r="BM512" s="88"/>
      <c r="BN512" s="309"/>
      <c r="BO512" s="88"/>
      <c r="BP512" s="309"/>
      <c r="BQ512" s="88"/>
      <c r="BR512" s="88"/>
      <c r="BS512" s="88"/>
      <c r="BT512" s="88"/>
      <c r="BU512" s="88"/>
      <c r="BV512" s="88"/>
      <c r="BW512" s="88"/>
      <c r="BX512" s="88"/>
      <c r="BY512" s="88"/>
      <c r="BZ512" s="88"/>
      <c r="CA512" s="88"/>
      <c r="CB512" s="88"/>
      <c r="CC512" s="88"/>
      <c r="CD512" s="88"/>
      <c r="CE512" s="88"/>
      <c r="CF512" s="88"/>
      <c r="CG512" s="88"/>
      <c r="CH512" s="88"/>
      <c r="CI512" s="88"/>
      <c r="CJ512" s="60" t="s">
        <v>152</v>
      </c>
      <c r="CK512" s="60" t="s">
        <v>152</v>
      </c>
      <c r="CL512" s="60" t="s">
        <v>8620</v>
      </c>
      <c r="CM512" s="65" t="s">
        <v>8620</v>
      </c>
      <c r="CN512" s="65" t="s">
        <v>8620</v>
      </c>
      <c r="CO512" s="88" t="s">
        <v>2399</v>
      </c>
      <c r="CP512" s="61" t="s">
        <v>8078</v>
      </c>
      <c r="CQ512" s="61" t="s">
        <v>8071</v>
      </c>
      <c r="CR512" s="61" t="s">
        <v>8079</v>
      </c>
      <c r="CS512" s="61" t="s">
        <v>8080</v>
      </c>
      <c r="CT512" s="61" t="s">
        <v>202</v>
      </c>
      <c r="CU512" s="61" t="s">
        <v>160</v>
      </c>
      <c r="CV512" s="61">
        <v>0</v>
      </c>
      <c r="CW512" s="61" t="s">
        <v>161</v>
      </c>
      <c r="CX512" s="66">
        <v>45658</v>
      </c>
      <c r="CY512" s="66">
        <v>46022</v>
      </c>
      <c r="CZ512" s="62">
        <v>0</v>
      </c>
      <c r="DA512" s="62">
        <v>1</v>
      </c>
      <c r="DB512" s="62">
        <v>1</v>
      </c>
      <c r="DC512" s="62">
        <v>1</v>
      </c>
      <c r="DD512" s="62">
        <v>1</v>
      </c>
      <c r="DE512" s="61" t="s">
        <v>4506</v>
      </c>
      <c r="DF512" s="61" t="s">
        <v>8062</v>
      </c>
      <c r="DG512" s="61" t="s">
        <v>8063</v>
      </c>
      <c r="DH512" s="489">
        <v>22000000000</v>
      </c>
      <c r="DI512" s="88"/>
      <c r="DJ512" s="88"/>
      <c r="DK512" s="88"/>
      <c r="DL512" s="61" t="s">
        <v>288</v>
      </c>
      <c r="DM512" s="61"/>
      <c r="DN512" s="60">
        <v>0</v>
      </c>
      <c r="DO512" s="63" t="s">
        <v>7496</v>
      </c>
      <c r="DP512" s="61"/>
      <c r="DQ512" s="63" t="s">
        <v>7497</v>
      </c>
      <c r="DR512" s="63" t="s">
        <v>7498</v>
      </c>
      <c r="DS512" s="60">
        <v>0</v>
      </c>
      <c r="DT512" s="63" t="s">
        <v>7496</v>
      </c>
      <c r="DU512" s="61"/>
      <c r="DV512" s="63" t="s">
        <v>7497</v>
      </c>
      <c r="DW512" s="63" t="s">
        <v>7499</v>
      </c>
      <c r="DX512" s="147">
        <v>0</v>
      </c>
      <c r="DY512" s="306" t="s">
        <v>7620</v>
      </c>
      <c r="DZ512" s="307"/>
      <c r="EA512" s="306"/>
      <c r="EB512" s="306"/>
      <c r="EC512" s="61"/>
      <c r="ED512" s="61"/>
      <c r="EE512" s="61"/>
      <c r="EF512" s="61"/>
      <c r="EG512" s="61"/>
      <c r="EH512" s="147">
        <v>0</v>
      </c>
      <c r="EI512" s="61"/>
      <c r="EJ512" s="61"/>
      <c r="EK512" s="88"/>
      <c r="EL512" s="60" t="s">
        <v>8623</v>
      </c>
      <c r="EM512" s="60">
        <v>0</v>
      </c>
      <c r="EN512" s="309"/>
      <c r="EO512" s="67" t="s">
        <v>159</v>
      </c>
      <c r="EP512" s="67" t="s">
        <v>8629</v>
      </c>
    </row>
    <row r="513" spans="1:146" ht="147" customHeight="1" x14ac:dyDescent="0.3">
      <c r="A513" s="61" t="s">
        <v>7470</v>
      </c>
      <c r="B513" s="490" t="s">
        <v>7471</v>
      </c>
      <c r="C513" s="62" t="s">
        <v>7472</v>
      </c>
      <c r="D513" s="62" t="s">
        <v>7473</v>
      </c>
      <c r="E513" s="62" t="s">
        <v>7474</v>
      </c>
      <c r="F513" s="68" t="s">
        <v>289</v>
      </c>
      <c r="G513" s="68" t="s">
        <v>289</v>
      </c>
      <c r="H513" s="61" t="s">
        <v>8047</v>
      </c>
      <c r="I513" s="61" t="s">
        <v>8048</v>
      </c>
      <c r="J513" s="61" t="s">
        <v>7476</v>
      </c>
      <c r="K513" s="61" t="s">
        <v>7477</v>
      </c>
      <c r="L513" s="88">
        <v>10</v>
      </c>
      <c r="M513" s="61" t="s">
        <v>8049</v>
      </c>
      <c r="N513" s="61" t="s">
        <v>8050</v>
      </c>
      <c r="O513" s="61" t="s">
        <v>8051</v>
      </c>
      <c r="P513" s="61" t="s">
        <v>3519</v>
      </c>
      <c r="Q513" s="61" t="s">
        <v>160</v>
      </c>
      <c r="R513" s="61">
        <v>0</v>
      </c>
      <c r="S513" s="61" t="s">
        <v>161</v>
      </c>
      <c r="T513" s="66">
        <v>44927</v>
      </c>
      <c r="U513" s="66">
        <v>46357</v>
      </c>
      <c r="V513" s="88"/>
      <c r="W513" s="88"/>
      <c r="X513" s="88"/>
      <c r="Y513" s="88"/>
      <c r="Z513" s="62"/>
      <c r="AA513" s="62"/>
      <c r="AB513" s="62"/>
      <c r="AC513" s="62"/>
      <c r="AD513" s="62"/>
      <c r="AE513" s="62"/>
      <c r="AF513" s="62"/>
      <c r="AG513" s="62"/>
      <c r="AH513" s="62"/>
      <c r="AI513" s="62"/>
      <c r="AJ513" s="62"/>
      <c r="AK513" s="88"/>
      <c r="AL513" s="88"/>
      <c r="AM513" s="88"/>
      <c r="AN513" s="88"/>
      <c r="AO513" s="88"/>
      <c r="AP513" s="88"/>
      <c r="AQ513" s="88"/>
      <c r="AR513" s="88"/>
      <c r="AS513" s="88"/>
      <c r="AT513" s="88"/>
      <c r="AU513" s="88"/>
      <c r="AV513" s="88"/>
      <c r="AW513" s="88"/>
      <c r="AX513" s="88"/>
      <c r="AY513" s="88"/>
      <c r="AZ513" s="309"/>
      <c r="BA513" s="88"/>
      <c r="BB513" s="88"/>
      <c r="BC513" s="88"/>
      <c r="BD513" s="88"/>
      <c r="BE513" s="88"/>
      <c r="BF513" s="88"/>
      <c r="BG513" s="88"/>
      <c r="BH513" s="88"/>
      <c r="BI513" s="88"/>
      <c r="BJ513" s="309"/>
      <c r="BK513" s="88"/>
      <c r="BL513" s="309"/>
      <c r="BM513" s="88"/>
      <c r="BN513" s="309"/>
      <c r="BO513" s="88"/>
      <c r="BP513" s="309"/>
      <c r="BQ513" s="88"/>
      <c r="BR513" s="88"/>
      <c r="BS513" s="88"/>
      <c r="BT513" s="88"/>
      <c r="BU513" s="88"/>
      <c r="BV513" s="88"/>
      <c r="BW513" s="88"/>
      <c r="BX513" s="88"/>
      <c r="BY513" s="88"/>
      <c r="BZ513" s="88"/>
      <c r="CA513" s="88"/>
      <c r="CB513" s="88"/>
      <c r="CC513" s="88"/>
      <c r="CD513" s="88"/>
      <c r="CE513" s="88"/>
      <c r="CF513" s="88"/>
      <c r="CG513" s="88"/>
      <c r="CH513" s="88"/>
      <c r="CI513" s="88"/>
      <c r="CJ513" s="60" t="s">
        <v>152</v>
      </c>
      <c r="CK513" s="60" t="s">
        <v>152</v>
      </c>
      <c r="CL513" s="60" t="s">
        <v>8620</v>
      </c>
      <c r="CM513" s="65" t="s">
        <v>8620</v>
      </c>
      <c r="CN513" s="65" t="s">
        <v>8620</v>
      </c>
      <c r="CO513" s="88" t="s">
        <v>2408</v>
      </c>
      <c r="CP513" s="61" t="s">
        <v>8081</v>
      </c>
      <c r="CQ513" s="61" t="s">
        <v>8071</v>
      </c>
      <c r="CR513" s="61" t="s">
        <v>8082</v>
      </c>
      <c r="CS513" s="61" t="s">
        <v>8083</v>
      </c>
      <c r="CT513" s="61" t="s">
        <v>202</v>
      </c>
      <c r="CU513" s="61" t="s">
        <v>160</v>
      </c>
      <c r="CV513" s="61">
        <v>0</v>
      </c>
      <c r="CW513" s="61" t="s">
        <v>161</v>
      </c>
      <c r="CX513" s="66">
        <v>45658</v>
      </c>
      <c r="CY513" s="66">
        <v>46022</v>
      </c>
      <c r="CZ513" s="62">
        <v>0</v>
      </c>
      <c r="DA513" s="62">
        <v>1</v>
      </c>
      <c r="DB513" s="62">
        <v>1</v>
      </c>
      <c r="DC513" s="62">
        <v>1</v>
      </c>
      <c r="DD513" s="62">
        <v>1</v>
      </c>
      <c r="DE513" s="61" t="s">
        <v>4506</v>
      </c>
      <c r="DF513" s="61" t="s">
        <v>8062</v>
      </c>
      <c r="DG513" s="61" t="s">
        <v>8063</v>
      </c>
      <c r="DH513" s="489">
        <v>24000000000</v>
      </c>
      <c r="DI513" s="88"/>
      <c r="DJ513" s="88"/>
      <c r="DK513" s="88"/>
      <c r="DL513" s="61" t="s">
        <v>288</v>
      </c>
      <c r="DM513" s="61"/>
      <c r="DN513" s="60">
        <v>0</v>
      </c>
      <c r="DO513" s="63" t="s">
        <v>7496</v>
      </c>
      <c r="DP513" s="61"/>
      <c r="DQ513" s="63" t="s">
        <v>7497</v>
      </c>
      <c r="DR513" s="63" t="s">
        <v>7498</v>
      </c>
      <c r="DS513" s="62">
        <v>1</v>
      </c>
      <c r="DT513" s="63" t="s">
        <v>8084</v>
      </c>
      <c r="DU513" s="61" t="s">
        <v>8085</v>
      </c>
      <c r="DV513" s="63" t="s">
        <v>8086</v>
      </c>
      <c r="DW513" s="63" t="s">
        <v>8087</v>
      </c>
      <c r="DX513" s="308">
        <v>0</v>
      </c>
      <c r="DY513" s="306" t="s">
        <v>7620</v>
      </c>
      <c r="DZ513" s="307"/>
      <c r="EA513" s="306"/>
      <c r="EB513" s="306"/>
      <c r="EC513" s="61"/>
      <c r="ED513" s="61"/>
      <c r="EE513" s="61"/>
      <c r="EF513" s="61"/>
      <c r="EG513" s="61"/>
      <c r="EH513" s="147">
        <v>0.33333333333333331</v>
      </c>
      <c r="EI513" s="61"/>
      <c r="EJ513" s="61"/>
      <c r="EK513" s="88"/>
      <c r="EL513" s="60" t="s">
        <v>8623</v>
      </c>
      <c r="EM513" s="60">
        <v>0.33333333333333331</v>
      </c>
      <c r="EN513" s="309"/>
      <c r="EO513" s="67" t="s">
        <v>159</v>
      </c>
      <c r="EP513" s="67" t="s">
        <v>8629</v>
      </c>
    </row>
    <row r="514" spans="1:146" ht="163.5" customHeight="1" x14ac:dyDescent="0.3">
      <c r="A514" s="61" t="s">
        <v>7470</v>
      </c>
      <c r="B514" s="490" t="s">
        <v>7471</v>
      </c>
      <c r="C514" s="62" t="s">
        <v>7472</v>
      </c>
      <c r="D514" s="62" t="s">
        <v>7473</v>
      </c>
      <c r="E514" s="62" t="s">
        <v>7474</v>
      </c>
      <c r="F514" s="68" t="s">
        <v>289</v>
      </c>
      <c r="G514" s="68" t="s">
        <v>289</v>
      </c>
      <c r="H514" s="61" t="s">
        <v>8047</v>
      </c>
      <c r="I514" s="61" t="s">
        <v>8048</v>
      </c>
      <c r="J514" s="61" t="s">
        <v>7476</v>
      </c>
      <c r="K514" s="61" t="s">
        <v>7477</v>
      </c>
      <c r="L514" s="88">
        <v>10</v>
      </c>
      <c r="M514" s="61" t="s">
        <v>8049</v>
      </c>
      <c r="N514" s="61" t="s">
        <v>8050</v>
      </c>
      <c r="O514" s="61" t="s">
        <v>8051</v>
      </c>
      <c r="P514" s="61" t="s">
        <v>3519</v>
      </c>
      <c r="Q514" s="61" t="s">
        <v>160</v>
      </c>
      <c r="R514" s="61">
        <v>0</v>
      </c>
      <c r="S514" s="61" t="s">
        <v>161</v>
      </c>
      <c r="T514" s="66">
        <v>44927</v>
      </c>
      <c r="U514" s="66">
        <v>46357</v>
      </c>
      <c r="V514" s="88"/>
      <c r="W514" s="88"/>
      <c r="X514" s="88"/>
      <c r="Y514" s="88"/>
      <c r="Z514" s="62"/>
      <c r="AA514" s="62"/>
      <c r="AB514" s="62"/>
      <c r="AC514" s="62"/>
      <c r="AD514" s="62"/>
      <c r="AE514" s="62"/>
      <c r="AF514" s="62"/>
      <c r="AG514" s="62"/>
      <c r="AH514" s="62"/>
      <c r="AI514" s="62"/>
      <c r="AJ514" s="62"/>
      <c r="AK514" s="88"/>
      <c r="AL514" s="88"/>
      <c r="AM514" s="88"/>
      <c r="AN514" s="88"/>
      <c r="AO514" s="88"/>
      <c r="AP514" s="88"/>
      <c r="AQ514" s="88"/>
      <c r="AR514" s="88"/>
      <c r="AS514" s="88"/>
      <c r="AT514" s="88"/>
      <c r="AU514" s="88"/>
      <c r="AV514" s="88"/>
      <c r="AW514" s="88"/>
      <c r="AX514" s="88"/>
      <c r="AY514" s="88"/>
      <c r="AZ514" s="309"/>
      <c r="BA514" s="88"/>
      <c r="BB514" s="88"/>
      <c r="BC514" s="88"/>
      <c r="BD514" s="88"/>
      <c r="BE514" s="88"/>
      <c r="BF514" s="88"/>
      <c r="BG514" s="88"/>
      <c r="BH514" s="88"/>
      <c r="BI514" s="88"/>
      <c r="BJ514" s="309"/>
      <c r="BK514" s="88"/>
      <c r="BL514" s="309"/>
      <c r="BM514" s="88"/>
      <c r="BN514" s="309"/>
      <c r="BO514" s="88"/>
      <c r="BP514" s="309"/>
      <c r="BQ514" s="88"/>
      <c r="BR514" s="88"/>
      <c r="BS514" s="88"/>
      <c r="BT514" s="88"/>
      <c r="BU514" s="88"/>
      <c r="BV514" s="88"/>
      <c r="BW514" s="88"/>
      <c r="BX514" s="88"/>
      <c r="BY514" s="88"/>
      <c r="BZ514" s="88"/>
      <c r="CA514" s="88"/>
      <c r="CB514" s="88"/>
      <c r="CC514" s="88"/>
      <c r="CD514" s="88"/>
      <c r="CE514" s="88"/>
      <c r="CF514" s="88"/>
      <c r="CG514" s="88"/>
      <c r="CH514" s="88"/>
      <c r="CI514" s="88"/>
      <c r="CJ514" s="60" t="s">
        <v>152</v>
      </c>
      <c r="CK514" s="60" t="s">
        <v>152</v>
      </c>
      <c r="CL514" s="60" t="s">
        <v>8620</v>
      </c>
      <c r="CM514" s="65" t="s">
        <v>8620</v>
      </c>
      <c r="CN514" s="65" t="s">
        <v>8620</v>
      </c>
      <c r="CO514" s="88" t="s">
        <v>3491</v>
      </c>
      <c r="CP514" s="61" t="s">
        <v>8088</v>
      </c>
      <c r="CQ514" s="61" t="s">
        <v>8071</v>
      </c>
      <c r="CR514" s="61" t="s">
        <v>8089</v>
      </c>
      <c r="CS514" s="61" t="s">
        <v>8090</v>
      </c>
      <c r="CT514" s="61" t="s">
        <v>202</v>
      </c>
      <c r="CU514" s="61" t="s">
        <v>160</v>
      </c>
      <c r="CV514" s="61">
        <v>0</v>
      </c>
      <c r="CW514" s="61" t="s">
        <v>357</v>
      </c>
      <c r="CX514" s="66">
        <v>45658</v>
      </c>
      <c r="CY514" s="66">
        <v>46022</v>
      </c>
      <c r="CZ514" s="62">
        <v>0</v>
      </c>
      <c r="DA514" s="62">
        <v>1</v>
      </c>
      <c r="DB514" s="62">
        <v>1</v>
      </c>
      <c r="DC514" s="62">
        <v>1</v>
      </c>
      <c r="DD514" s="62">
        <v>1</v>
      </c>
      <c r="DE514" s="61" t="s">
        <v>4506</v>
      </c>
      <c r="DF514" s="61" t="s">
        <v>8062</v>
      </c>
      <c r="DG514" s="61" t="s">
        <v>8063</v>
      </c>
      <c r="DH514" s="489">
        <v>1300000000</v>
      </c>
      <c r="DI514" s="88"/>
      <c r="DJ514" s="88"/>
      <c r="DK514" s="88"/>
      <c r="DL514" s="61" t="s">
        <v>288</v>
      </c>
      <c r="DM514" s="61"/>
      <c r="DN514" s="60">
        <v>0</v>
      </c>
      <c r="DO514" s="63" t="s">
        <v>7496</v>
      </c>
      <c r="DP514" s="61"/>
      <c r="DQ514" s="63" t="s">
        <v>7497</v>
      </c>
      <c r="DR514" s="63" t="s">
        <v>7498</v>
      </c>
      <c r="DS514" s="62">
        <v>1</v>
      </c>
      <c r="DT514" s="63" t="s">
        <v>8091</v>
      </c>
      <c r="DU514" s="61" t="s">
        <v>8092</v>
      </c>
      <c r="DV514" s="63" t="s">
        <v>8093</v>
      </c>
      <c r="DW514" s="63" t="s">
        <v>8094</v>
      </c>
      <c r="DX514" s="308">
        <v>0</v>
      </c>
      <c r="DY514" s="306" t="s">
        <v>7620</v>
      </c>
      <c r="DZ514" s="307"/>
      <c r="EA514" s="306"/>
      <c r="EB514" s="306"/>
      <c r="EC514" s="61"/>
      <c r="ED514" s="61"/>
      <c r="EE514" s="61"/>
      <c r="EF514" s="61"/>
      <c r="EG514" s="61"/>
      <c r="EH514" s="147">
        <v>0.33333333333333331</v>
      </c>
      <c r="EI514" s="61"/>
      <c r="EJ514" s="61"/>
      <c r="EK514" s="88"/>
      <c r="EL514" s="60" t="s">
        <v>8623</v>
      </c>
      <c r="EM514" s="60">
        <v>0.33333333333333331</v>
      </c>
      <c r="EN514" s="309"/>
      <c r="EO514" s="67" t="s">
        <v>159</v>
      </c>
      <c r="EP514" s="67" t="s">
        <v>8629</v>
      </c>
    </row>
    <row r="515" spans="1:146" ht="147" customHeight="1" x14ac:dyDescent="0.3">
      <c r="A515" s="61" t="s">
        <v>7470</v>
      </c>
      <c r="B515" s="490" t="s">
        <v>7471</v>
      </c>
      <c r="C515" s="62" t="s">
        <v>7472</v>
      </c>
      <c r="D515" s="62" t="s">
        <v>7473</v>
      </c>
      <c r="E515" s="62" t="s">
        <v>7474</v>
      </c>
      <c r="F515" s="68" t="s">
        <v>289</v>
      </c>
      <c r="G515" s="68" t="s">
        <v>289</v>
      </c>
      <c r="H515" s="61" t="s">
        <v>8047</v>
      </c>
      <c r="I515" s="61" t="s">
        <v>8048</v>
      </c>
      <c r="J515" s="61" t="s">
        <v>7476</v>
      </c>
      <c r="K515" s="61" t="s">
        <v>7477</v>
      </c>
      <c r="L515" s="88">
        <v>10</v>
      </c>
      <c r="M515" s="61" t="s">
        <v>8049</v>
      </c>
      <c r="N515" s="61" t="s">
        <v>8050</v>
      </c>
      <c r="O515" s="61" t="s">
        <v>8051</v>
      </c>
      <c r="P515" s="61" t="s">
        <v>3519</v>
      </c>
      <c r="Q515" s="61" t="s">
        <v>160</v>
      </c>
      <c r="R515" s="61">
        <v>0</v>
      </c>
      <c r="S515" s="61" t="s">
        <v>161</v>
      </c>
      <c r="T515" s="66">
        <v>44927</v>
      </c>
      <c r="U515" s="66">
        <v>46357</v>
      </c>
      <c r="V515" s="88"/>
      <c r="W515" s="88"/>
      <c r="X515" s="88"/>
      <c r="Y515" s="88"/>
      <c r="Z515" s="62"/>
      <c r="AA515" s="62"/>
      <c r="AB515" s="62"/>
      <c r="AC515" s="62"/>
      <c r="AD515" s="62"/>
      <c r="AE515" s="62"/>
      <c r="AF515" s="62"/>
      <c r="AG515" s="62"/>
      <c r="AH515" s="62"/>
      <c r="AI515" s="62"/>
      <c r="AJ515" s="62"/>
      <c r="AK515" s="88"/>
      <c r="AL515" s="88"/>
      <c r="AM515" s="88"/>
      <c r="AN515" s="88"/>
      <c r="AO515" s="88"/>
      <c r="AP515" s="88"/>
      <c r="AQ515" s="88"/>
      <c r="AR515" s="88"/>
      <c r="AS515" s="88"/>
      <c r="AT515" s="88"/>
      <c r="AU515" s="88"/>
      <c r="AV515" s="88"/>
      <c r="AW515" s="88"/>
      <c r="AX515" s="88"/>
      <c r="AY515" s="88"/>
      <c r="AZ515" s="309"/>
      <c r="BA515" s="88"/>
      <c r="BB515" s="88"/>
      <c r="BC515" s="88"/>
      <c r="BD515" s="88"/>
      <c r="BE515" s="88"/>
      <c r="BF515" s="88"/>
      <c r="BG515" s="88"/>
      <c r="BH515" s="88"/>
      <c r="BI515" s="88"/>
      <c r="BJ515" s="309"/>
      <c r="BK515" s="88"/>
      <c r="BL515" s="309"/>
      <c r="BM515" s="88"/>
      <c r="BN515" s="309"/>
      <c r="BO515" s="88"/>
      <c r="BP515" s="309"/>
      <c r="BQ515" s="88"/>
      <c r="BR515" s="88"/>
      <c r="BS515" s="88"/>
      <c r="BT515" s="88"/>
      <c r="BU515" s="88"/>
      <c r="BV515" s="88"/>
      <c r="BW515" s="88"/>
      <c r="BX515" s="88"/>
      <c r="BY515" s="88"/>
      <c r="BZ515" s="88"/>
      <c r="CA515" s="88"/>
      <c r="CB515" s="88"/>
      <c r="CC515" s="88"/>
      <c r="CD515" s="88"/>
      <c r="CE515" s="88"/>
      <c r="CF515" s="88"/>
      <c r="CG515" s="88"/>
      <c r="CH515" s="88"/>
      <c r="CI515" s="88"/>
      <c r="CJ515" s="60" t="s">
        <v>152</v>
      </c>
      <c r="CK515" s="60" t="s">
        <v>152</v>
      </c>
      <c r="CL515" s="60" t="s">
        <v>8620</v>
      </c>
      <c r="CM515" s="65" t="s">
        <v>8620</v>
      </c>
      <c r="CN515" s="65" t="s">
        <v>8620</v>
      </c>
      <c r="CO515" s="88" t="s">
        <v>8095</v>
      </c>
      <c r="CP515" s="61" t="s">
        <v>8096</v>
      </c>
      <c r="CQ515" s="61" t="s">
        <v>8097</v>
      </c>
      <c r="CR515" s="61" t="s">
        <v>8098</v>
      </c>
      <c r="CS515" s="61" t="s">
        <v>8099</v>
      </c>
      <c r="CT515" s="61" t="s">
        <v>202</v>
      </c>
      <c r="CU515" s="61" t="s">
        <v>160</v>
      </c>
      <c r="CV515" s="61">
        <v>0</v>
      </c>
      <c r="CW515" s="61" t="s">
        <v>161</v>
      </c>
      <c r="CX515" s="66">
        <v>45658</v>
      </c>
      <c r="CY515" s="66">
        <v>46022</v>
      </c>
      <c r="CZ515" s="62">
        <v>0</v>
      </c>
      <c r="DA515" s="62">
        <v>1</v>
      </c>
      <c r="DB515" s="62">
        <v>1</v>
      </c>
      <c r="DC515" s="62">
        <v>1</v>
      </c>
      <c r="DD515" s="62">
        <v>1</v>
      </c>
      <c r="DE515" s="61" t="s">
        <v>4506</v>
      </c>
      <c r="DF515" s="61" t="s">
        <v>8062</v>
      </c>
      <c r="DG515" s="61" t="s">
        <v>8063</v>
      </c>
      <c r="DH515" s="489">
        <v>500000000</v>
      </c>
      <c r="DI515" s="88"/>
      <c r="DJ515" s="88"/>
      <c r="DK515" s="88"/>
      <c r="DL515" s="61" t="s">
        <v>288</v>
      </c>
      <c r="DM515" s="61"/>
      <c r="DN515" s="60">
        <v>0</v>
      </c>
      <c r="DO515" s="63" t="s">
        <v>7496</v>
      </c>
      <c r="DP515" s="61"/>
      <c r="DQ515" s="63" t="s">
        <v>7497</v>
      </c>
      <c r="DR515" s="63" t="s">
        <v>7498</v>
      </c>
      <c r="DS515" s="60">
        <v>0</v>
      </c>
      <c r="DT515" s="63" t="s">
        <v>7496</v>
      </c>
      <c r="DU515" s="61"/>
      <c r="DV515" s="63" t="s">
        <v>7497</v>
      </c>
      <c r="DW515" s="63" t="s">
        <v>7499</v>
      </c>
      <c r="DX515" s="147">
        <v>0</v>
      </c>
      <c r="DY515" s="306" t="s">
        <v>7620</v>
      </c>
      <c r="DZ515" s="307"/>
      <c r="EA515" s="306"/>
      <c r="EB515" s="306"/>
      <c r="EC515" s="61"/>
      <c r="ED515" s="61"/>
      <c r="EE515" s="61"/>
      <c r="EF515" s="61"/>
      <c r="EG515" s="61"/>
      <c r="EH515" s="147">
        <v>0</v>
      </c>
      <c r="EI515" s="61"/>
      <c r="EJ515" s="61"/>
      <c r="EK515" s="88"/>
      <c r="EL515" s="60" t="s">
        <v>8623</v>
      </c>
      <c r="EM515" s="60">
        <v>0</v>
      </c>
      <c r="EN515" s="309"/>
      <c r="EO515" s="67" t="s">
        <v>159</v>
      </c>
      <c r="EP515" s="67" t="s">
        <v>8629</v>
      </c>
    </row>
    <row r="516" spans="1:146" ht="147" customHeight="1" x14ac:dyDescent="0.3">
      <c r="A516" s="61" t="s">
        <v>7470</v>
      </c>
      <c r="B516" s="490" t="s">
        <v>7471</v>
      </c>
      <c r="C516" s="62" t="s">
        <v>7472</v>
      </c>
      <c r="D516" s="62" t="s">
        <v>7473</v>
      </c>
      <c r="E516" s="62" t="s">
        <v>7474</v>
      </c>
      <c r="F516" s="68" t="s">
        <v>289</v>
      </c>
      <c r="G516" s="68" t="s">
        <v>289</v>
      </c>
      <c r="H516" s="61" t="s">
        <v>8047</v>
      </c>
      <c r="I516" s="61" t="s">
        <v>8048</v>
      </c>
      <c r="J516" s="61" t="s">
        <v>7476</v>
      </c>
      <c r="K516" s="61" t="s">
        <v>7477</v>
      </c>
      <c r="L516" s="88">
        <v>10</v>
      </c>
      <c r="M516" s="61" t="s">
        <v>8049</v>
      </c>
      <c r="N516" s="61" t="s">
        <v>8050</v>
      </c>
      <c r="O516" s="61" t="s">
        <v>8051</v>
      </c>
      <c r="P516" s="61" t="s">
        <v>3519</v>
      </c>
      <c r="Q516" s="61" t="s">
        <v>160</v>
      </c>
      <c r="R516" s="61">
        <v>0</v>
      </c>
      <c r="S516" s="61" t="s">
        <v>161</v>
      </c>
      <c r="T516" s="66">
        <v>44927</v>
      </c>
      <c r="U516" s="66">
        <v>46357</v>
      </c>
      <c r="V516" s="88"/>
      <c r="W516" s="88"/>
      <c r="X516" s="88"/>
      <c r="Y516" s="88"/>
      <c r="Z516" s="62"/>
      <c r="AA516" s="62"/>
      <c r="AB516" s="62"/>
      <c r="AC516" s="62"/>
      <c r="AD516" s="62"/>
      <c r="AE516" s="62"/>
      <c r="AF516" s="62"/>
      <c r="AG516" s="62"/>
      <c r="AH516" s="62"/>
      <c r="AI516" s="62"/>
      <c r="AJ516" s="62"/>
      <c r="AK516" s="88"/>
      <c r="AL516" s="88"/>
      <c r="AM516" s="88"/>
      <c r="AN516" s="88"/>
      <c r="AO516" s="88"/>
      <c r="AP516" s="88"/>
      <c r="AQ516" s="88"/>
      <c r="AR516" s="88"/>
      <c r="AS516" s="88"/>
      <c r="AT516" s="88"/>
      <c r="AU516" s="88"/>
      <c r="AV516" s="88"/>
      <c r="AW516" s="88"/>
      <c r="AX516" s="88"/>
      <c r="AY516" s="88"/>
      <c r="AZ516" s="309"/>
      <c r="BA516" s="88"/>
      <c r="BB516" s="88"/>
      <c r="BC516" s="88"/>
      <c r="BD516" s="88"/>
      <c r="BE516" s="88"/>
      <c r="BF516" s="88"/>
      <c r="BG516" s="88"/>
      <c r="BH516" s="88"/>
      <c r="BI516" s="88"/>
      <c r="BJ516" s="309"/>
      <c r="BK516" s="88"/>
      <c r="BL516" s="309"/>
      <c r="BM516" s="88"/>
      <c r="BN516" s="309"/>
      <c r="BO516" s="88"/>
      <c r="BP516" s="309"/>
      <c r="BQ516" s="88"/>
      <c r="BR516" s="88"/>
      <c r="BS516" s="88"/>
      <c r="BT516" s="88"/>
      <c r="BU516" s="88"/>
      <c r="BV516" s="88"/>
      <c r="BW516" s="88"/>
      <c r="BX516" s="88"/>
      <c r="BY516" s="88"/>
      <c r="BZ516" s="88"/>
      <c r="CA516" s="88"/>
      <c r="CB516" s="88"/>
      <c r="CC516" s="88"/>
      <c r="CD516" s="88"/>
      <c r="CE516" s="88"/>
      <c r="CF516" s="88"/>
      <c r="CG516" s="88"/>
      <c r="CH516" s="88"/>
      <c r="CI516" s="88"/>
      <c r="CJ516" s="60" t="s">
        <v>152</v>
      </c>
      <c r="CK516" s="60" t="s">
        <v>152</v>
      </c>
      <c r="CL516" s="60" t="s">
        <v>8620</v>
      </c>
      <c r="CM516" s="65" t="s">
        <v>8620</v>
      </c>
      <c r="CN516" s="65" t="s">
        <v>8620</v>
      </c>
      <c r="CO516" s="88" t="s">
        <v>8100</v>
      </c>
      <c r="CP516" s="61" t="s">
        <v>8101</v>
      </c>
      <c r="CQ516" s="61" t="s">
        <v>8102</v>
      </c>
      <c r="CR516" s="61" t="s">
        <v>8103</v>
      </c>
      <c r="CS516" s="61" t="s">
        <v>8103</v>
      </c>
      <c r="CT516" s="61" t="s">
        <v>202</v>
      </c>
      <c r="CU516" s="61" t="s">
        <v>160</v>
      </c>
      <c r="CV516" s="61">
        <v>0</v>
      </c>
      <c r="CW516" s="61" t="s">
        <v>161</v>
      </c>
      <c r="CX516" s="66">
        <v>45658</v>
      </c>
      <c r="CY516" s="66">
        <v>46022</v>
      </c>
      <c r="CZ516" s="62">
        <v>0</v>
      </c>
      <c r="DA516" s="62">
        <v>1</v>
      </c>
      <c r="DB516" s="62">
        <v>1</v>
      </c>
      <c r="DC516" s="62">
        <v>1</v>
      </c>
      <c r="DD516" s="62">
        <v>1</v>
      </c>
      <c r="DE516" s="61" t="s">
        <v>4506</v>
      </c>
      <c r="DF516" s="61" t="s">
        <v>8062</v>
      </c>
      <c r="DG516" s="61" t="s">
        <v>8063</v>
      </c>
      <c r="DH516" s="489">
        <v>700000000</v>
      </c>
      <c r="DI516" s="88"/>
      <c r="DJ516" s="88"/>
      <c r="DK516" s="88"/>
      <c r="DL516" s="61" t="s">
        <v>288</v>
      </c>
      <c r="DM516" s="61"/>
      <c r="DN516" s="60">
        <v>0</v>
      </c>
      <c r="DO516" s="63" t="s">
        <v>7496</v>
      </c>
      <c r="DP516" s="61"/>
      <c r="DQ516" s="63" t="s">
        <v>7497</v>
      </c>
      <c r="DR516" s="63" t="s">
        <v>7498</v>
      </c>
      <c r="DS516" s="60">
        <v>0</v>
      </c>
      <c r="DT516" s="63" t="s">
        <v>7496</v>
      </c>
      <c r="DU516" s="61"/>
      <c r="DV516" s="63" t="s">
        <v>7497</v>
      </c>
      <c r="DW516" s="63" t="s">
        <v>7499</v>
      </c>
      <c r="DX516" s="147">
        <v>0</v>
      </c>
      <c r="DY516" s="306" t="s">
        <v>7620</v>
      </c>
      <c r="DZ516" s="307"/>
      <c r="EA516" s="306"/>
      <c r="EB516" s="306"/>
      <c r="EC516" s="61"/>
      <c r="ED516" s="61"/>
      <c r="EE516" s="61"/>
      <c r="EF516" s="61"/>
      <c r="EG516" s="61"/>
      <c r="EH516" s="147">
        <v>0</v>
      </c>
      <c r="EI516" s="61"/>
      <c r="EJ516" s="61"/>
      <c r="EK516" s="88"/>
      <c r="EL516" s="60" t="s">
        <v>8623</v>
      </c>
      <c r="EM516" s="60">
        <v>0</v>
      </c>
      <c r="EN516" s="309"/>
      <c r="EO516" s="67" t="s">
        <v>159</v>
      </c>
      <c r="EP516" s="67" t="s">
        <v>8629</v>
      </c>
    </row>
    <row r="517" spans="1:146" ht="147" customHeight="1" x14ac:dyDescent="0.3">
      <c r="A517" s="56" t="s">
        <v>7470</v>
      </c>
      <c r="B517" s="479" t="s">
        <v>7471</v>
      </c>
      <c r="C517" s="57" t="s">
        <v>7472</v>
      </c>
      <c r="D517" s="57" t="s">
        <v>7473</v>
      </c>
      <c r="E517" s="57" t="s">
        <v>7474</v>
      </c>
      <c r="F517" s="72" t="s">
        <v>289</v>
      </c>
      <c r="G517" s="72" t="s">
        <v>289</v>
      </c>
      <c r="H517" s="56" t="s">
        <v>8104</v>
      </c>
      <c r="I517" s="56" t="s">
        <v>8048</v>
      </c>
      <c r="J517" s="56" t="s">
        <v>7476</v>
      </c>
      <c r="K517" s="56" t="s">
        <v>7477</v>
      </c>
      <c r="L517" s="108">
        <v>11</v>
      </c>
      <c r="M517" s="109" t="s">
        <v>8105</v>
      </c>
      <c r="N517" s="109" t="s">
        <v>8106</v>
      </c>
      <c r="O517" s="109" t="s">
        <v>7480</v>
      </c>
      <c r="P517" s="109" t="s">
        <v>3519</v>
      </c>
      <c r="Q517" s="109" t="s">
        <v>160</v>
      </c>
      <c r="R517" s="109">
        <v>0</v>
      </c>
      <c r="S517" s="109" t="s">
        <v>161</v>
      </c>
      <c r="T517" s="111">
        <v>44927</v>
      </c>
      <c r="U517" s="111">
        <v>46357</v>
      </c>
      <c r="V517" s="118"/>
      <c r="W517" s="118"/>
      <c r="X517" s="118"/>
      <c r="Y517" s="118"/>
      <c r="Z517" s="110">
        <v>1</v>
      </c>
      <c r="AA517" s="57">
        <v>1</v>
      </c>
      <c r="AB517" s="57">
        <v>1</v>
      </c>
      <c r="AC517" s="57">
        <v>1</v>
      </c>
      <c r="AD517" s="57">
        <v>1</v>
      </c>
      <c r="AE517" s="110">
        <v>1</v>
      </c>
      <c r="AF517" s="110">
        <v>1</v>
      </c>
      <c r="AG517" s="110">
        <v>1</v>
      </c>
      <c r="AH517" s="110">
        <v>1</v>
      </c>
      <c r="AI517" s="110">
        <v>1</v>
      </c>
      <c r="AJ517" s="110">
        <v>1</v>
      </c>
      <c r="AK517" s="118"/>
      <c r="AL517" s="118"/>
      <c r="AM517" s="118"/>
      <c r="AN517" s="118"/>
      <c r="AO517" s="108"/>
      <c r="AP517" s="110">
        <v>1</v>
      </c>
      <c r="AQ517" s="88"/>
      <c r="AR517" s="88"/>
      <c r="AS517" s="88"/>
      <c r="AT517" s="88"/>
      <c r="AU517" s="88"/>
      <c r="AV517" s="88"/>
      <c r="AW517" s="88"/>
      <c r="AX517" s="88"/>
      <c r="AY517" s="62">
        <v>0.02</v>
      </c>
      <c r="AZ517" s="63" t="s">
        <v>8107</v>
      </c>
      <c r="BA517" s="62">
        <v>1</v>
      </c>
      <c r="BB517" s="61" t="s">
        <v>8108</v>
      </c>
      <c r="BC517" s="62">
        <v>1</v>
      </c>
      <c r="BD517" s="61" t="s">
        <v>8109</v>
      </c>
      <c r="BE517" s="62">
        <v>1</v>
      </c>
      <c r="BF517" s="61" t="s">
        <v>8110</v>
      </c>
      <c r="BG517" s="62">
        <v>0</v>
      </c>
      <c r="BH517" s="61" t="s">
        <v>7485</v>
      </c>
      <c r="BI517" s="62">
        <v>0.75</v>
      </c>
      <c r="BJ517" s="63"/>
      <c r="BK517" s="62">
        <v>0</v>
      </c>
      <c r="BL517" s="63" t="s">
        <v>7486</v>
      </c>
      <c r="BM517" s="62">
        <v>0</v>
      </c>
      <c r="BN517" s="63" t="s">
        <v>7486</v>
      </c>
      <c r="BO517" s="308">
        <v>0</v>
      </c>
      <c r="BP517" s="306" t="s">
        <v>7486</v>
      </c>
      <c r="BQ517" s="88"/>
      <c r="BR517" s="88"/>
      <c r="BS517" s="216">
        <v>0</v>
      </c>
      <c r="BT517" s="88"/>
      <c r="BU517" s="88"/>
      <c r="BV517" s="88"/>
      <c r="BW517" s="88"/>
      <c r="BX517" s="88"/>
      <c r="BY517" s="88"/>
      <c r="BZ517" s="88"/>
      <c r="CA517" s="88"/>
      <c r="CB517" s="88"/>
      <c r="CC517" s="88"/>
      <c r="CD517" s="88"/>
      <c r="CE517" s="308">
        <v>0</v>
      </c>
      <c r="CF517" s="88"/>
      <c r="CG517" s="209">
        <v>0</v>
      </c>
      <c r="CH517" s="175">
        <v>0</v>
      </c>
      <c r="CI517" s="175">
        <v>0</v>
      </c>
      <c r="CJ517" s="60" t="s">
        <v>152</v>
      </c>
      <c r="CK517" s="60" t="s">
        <v>152</v>
      </c>
      <c r="CL517" s="60" t="s">
        <v>8623</v>
      </c>
      <c r="CM517" s="65">
        <v>0</v>
      </c>
      <c r="CN517" s="65">
        <v>0</v>
      </c>
      <c r="CO517" s="88" t="s">
        <v>2435</v>
      </c>
      <c r="CP517" s="61" t="s">
        <v>8111</v>
      </c>
      <c r="CQ517" s="61" t="s">
        <v>8112</v>
      </c>
      <c r="CR517" s="61" t="s">
        <v>8113</v>
      </c>
      <c r="CS517" s="61" t="s">
        <v>8114</v>
      </c>
      <c r="CT517" s="61" t="s">
        <v>202</v>
      </c>
      <c r="CU517" s="61" t="s">
        <v>160</v>
      </c>
      <c r="CV517" s="61">
        <v>0</v>
      </c>
      <c r="CW517" s="61" t="s">
        <v>161</v>
      </c>
      <c r="CX517" s="66">
        <v>45658</v>
      </c>
      <c r="CY517" s="66">
        <v>46022</v>
      </c>
      <c r="CZ517" s="62">
        <v>1</v>
      </c>
      <c r="DA517" s="62">
        <v>1</v>
      </c>
      <c r="DB517" s="62">
        <v>1</v>
      </c>
      <c r="DC517" s="62">
        <v>1</v>
      </c>
      <c r="DD517" s="62">
        <v>1</v>
      </c>
      <c r="DE517" s="61" t="s">
        <v>5407</v>
      </c>
      <c r="DF517" s="61" t="s">
        <v>7493</v>
      </c>
      <c r="DG517" s="61" t="s">
        <v>7494</v>
      </c>
      <c r="DH517" s="489">
        <v>0</v>
      </c>
      <c r="DI517" s="88"/>
      <c r="DJ517" s="88"/>
      <c r="DK517" s="88"/>
      <c r="DL517" s="61" t="s">
        <v>288</v>
      </c>
      <c r="DM517" s="61" t="s">
        <v>7495</v>
      </c>
      <c r="DN517" s="60">
        <v>0</v>
      </c>
      <c r="DO517" s="63" t="s">
        <v>7496</v>
      </c>
      <c r="DP517" s="61"/>
      <c r="DQ517" s="63" t="s">
        <v>7497</v>
      </c>
      <c r="DR517" s="63" t="s">
        <v>7498</v>
      </c>
      <c r="DS517" s="60">
        <v>0</v>
      </c>
      <c r="DT517" s="63" t="s">
        <v>7496</v>
      </c>
      <c r="DU517" s="61"/>
      <c r="DV517" s="63" t="s">
        <v>7497</v>
      </c>
      <c r="DW517" s="63" t="s">
        <v>7499</v>
      </c>
      <c r="DX517" s="147">
        <v>0</v>
      </c>
      <c r="DY517" s="306" t="s">
        <v>7620</v>
      </c>
      <c r="DZ517" s="307"/>
      <c r="EA517" s="306"/>
      <c r="EB517" s="306"/>
      <c r="EC517" s="61"/>
      <c r="ED517" s="61"/>
      <c r="EE517" s="61"/>
      <c r="EF517" s="61"/>
      <c r="EG517" s="61"/>
      <c r="EH517" s="147">
        <v>0</v>
      </c>
      <c r="EI517" s="61"/>
      <c r="EJ517" s="61"/>
      <c r="EK517" s="88"/>
      <c r="EL517" s="60" t="s">
        <v>8623</v>
      </c>
      <c r="EM517" s="60">
        <v>0</v>
      </c>
      <c r="EN517" s="309"/>
      <c r="EO517" s="67" t="s">
        <v>159</v>
      </c>
      <c r="EP517" s="67" t="s">
        <v>8629</v>
      </c>
    </row>
    <row r="518" spans="1:146" ht="147" customHeight="1" x14ac:dyDescent="0.3">
      <c r="A518" s="61" t="s">
        <v>7470</v>
      </c>
      <c r="B518" s="490" t="s">
        <v>7471</v>
      </c>
      <c r="C518" s="62" t="s">
        <v>7472</v>
      </c>
      <c r="D518" s="62" t="s">
        <v>7473</v>
      </c>
      <c r="E518" s="62" t="s">
        <v>7474</v>
      </c>
      <c r="F518" s="68" t="s">
        <v>289</v>
      </c>
      <c r="G518" s="68" t="s">
        <v>289</v>
      </c>
      <c r="H518" s="61" t="s">
        <v>8104</v>
      </c>
      <c r="I518" s="61" t="s">
        <v>8048</v>
      </c>
      <c r="J518" s="61" t="s">
        <v>7476</v>
      </c>
      <c r="K518" s="61" t="s">
        <v>7477</v>
      </c>
      <c r="L518" s="88">
        <v>11</v>
      </c>
      <c r="M518" s="61" t="s">
        <v>8105</v>
      </c>
      <c r="N518" s="61" t="s">
        <v>8106</v>
      </c>
      <c r="O518" s="61" t="s">
        <v>7480</v>
      </c>
      <c r="P518" s="61" t="s">
        <v>3519</v>
      </c>
      <c r="Q518" s="61" t="s">
        <v>160</v>
      </c>
      <c r="R518" s="61">
        <v>0</v>
      </c>
      <c r="S518" s="61" t="s">
        <v>161</v>
      </c>
      <c r="T518" s="66">
        <v>44927</v>
      </c>
      <c r="U518" s="66">
        <v>46357</v>
      </c>
      <c r="V518" s="88"/>
      <c r="W518" s="88"/>
      <c r="X518" s="88"/>
      <c r="Y518" s="88"/>
      <c r="Z518" s="62"/>
      <c r="AA518" s="62"/>
      <c r="AB518" s="62"/>
      <c r="AC518" s="62"/>
      <c r="AD518" s="62"/>
      <c r="AE518" s="62"/>
      <c r="AF518" s="62"/>
      <c r="AG518" s="62"/>
      <c r="AH518" s="62"/>
      <c r="AI518" s="62"/>
      <c r="AJ518" s="62"/>
      <c r="AK518" s="88"/>
      <c r="AL518" s="88"/>
      <c r="AM518" s="88"/>
      <c r="AN518" s="88"/>
      <c r="AO518" s="88"/>
      <c r="AP518" s="88"/>
      <c r="AQ518" s="88"/>
      <c r="AR518" s="88"/>
      <c r="AS518" s="88"/>
      <c r="AT518" s="88"/>
      <c r="AU518" s="88"/>
      <c r="AV518" s="88"/>
      <c r="AW518" s="88"/>
      <c r="AX518" s="88"/>
      <c r="AY518" s="88"/>
      <c r="AZ518" s="309"/>
      <c r="BA518" s="88"/>
      <c r="BB518" s="88"/>
      <c r="BC518" s="88"/>
      <c r="BD518" s="88"/>
      <c r="BE518" s="88"/>
      <c r="BF518" s="88"/>
      <c r="BG518" s="88"/>
      <c r="BH518" s="88"/>
      <c r="BI518" s="88"/>
      <c r="BJ518" s="309"/>
      <c r="BK518" s="88"/>
      <c r="BL518" s="309"/>
      <c r="BM518" s="88"/>
      <c r="BN518" s="309"/>
      <c r="BO518" s="88"/>
      <c r="BP518" s="309"/>
      <c r="BQ518" s="88"/>
      <c r="BR518" s="88"/>
      <c r="BS518" s="88"/>
      <c r="BT518" s="88"/>
      <c r="BU518" s="88"/>
      <c r="BV518" s="88"/>
      <c r="BW518" s="88"/>
      <c r="BX518" s="88"/>
      <c r="BY518" s="88"/>
      <c r="BZ518" s="88"/>
      <c r="CA518" s="88"/>
      <c r="CB518" s="88"/>
      <c r="CC518" s="88"/>
      <c r="CD518" s="88"/>
      <c r="CE518" s="88"/>
      <c r="CF518" s="88"/>
      <c r="CG518" s="88"/>
      <c r="CH518" s="88"/>
      <c r="CI518" s="88"/>
      <c r="CJ518" s="60" t="s">
        <v>152</v>
      </c>
      <c r="CK518" s="60" t="s">
        <v>152</v>
      </c>
      <c r="CL518" s="60" t="s">
        <v>8620</v>
      </c>
      <c r="CM518" s="65" t="s">
        <v>8620</v>
      </c>
      <c r="CN518" s="65" t="s">
        <v>8620</v>
      </c>
      <c r="CO518" s="88" t="s">
        <v>2449</v>
      </c>
      <c r="CP518" s="61" t="s">
        <v>8115</v>
      </c>
      <c r="CQ518" s="61" t="s">
        <v>8116</v>
      </c>
      <c r="CR518" s="61" t="s">
        <v>8117</v>
      </c>
      <c r="CS518" s="61" t="s">
        <v>8118</v>
      </c>
      <c r="CT518" s="61" t="s">
        <v>202</v>
      </c>
      <c r="CU518" s="61" t="s">
        <v>160</v>
      </c>
      <c r="CV518" s="61">
        <v>0</v>
      </c>
      <c r="CW518" s="61" t="s">
        <v>161</v>
      </c>
      <c r="CX518" s="66">
        <v>45658</v>
      </c>
      <c r="CY518" s="66">
        <v>46022</v>
      </c>
      <c r="CZ518" s="62">
        <v>1</v>
      </c>
      <c r="DA518" s="62">
        <v>1</v>
      </c>
      <c r="DB518" s="62">
        <v>1</v>
      </c>
      <c r="DC518" s="62">
        <v>1</v>
      </c>
      <c r="DD518" s="62">
        <v>1</v>
      </c>
      <c r="DE518" s="61" t="s">
        <v>5407</v>
      </c>
      <c r="DF518" s="61" t="s">
        <v>7493</v>
      </c>
      <c r="DG518" s="61" t="s">
        <v>7494</v>
      </c>
      <c r="DH518" s="489">
        <v>0</v>
      </c>
      <c r="DI518" s="88"/>
      <c r="DJ518" s="88"/>
      <c r="DK518" s="88"/>
      <c r="DL518" s="61" t="s">
        <v>288</v>
      </c>
      <c r="DM518" s="61" t="s">
        <v>7495</v>
      </c>
      <c r="DN518" s="60">
        <v>0</v>
      </c>
      <c r="DO518" s="63" t="s">
        <v>7496</v>
      </c>
      <c r="DP518" s="61"/>
      <c r="DQ518" s="63" t="s">
        <v>7497</v>
      </c>
      <c r="DR518" s="63" t="s">
        <v>7498</v>
      </c>
      <c r="DS518" s="60">
        <v>0</v>
      </c>
      <c r="DT518" s="63" t="s">
        <v>7496</v>
      </c>
      <c r="DU518" s="61"/>
      <c r="DV518" s="63" t="s">
        <v>7497</v>
      </c>
      <c r="DW518" s="63" t="s">
        <v>7499</v>
      </c>
      <c r="DX518" s="147">
        <v>0</v>
      </c>
      <c r="DY518" s="306" t="s">
        <v>7620</v>
      </c>
      <c r="DZ518" s="307"/>
      <c r="EA518" s="306"/>
      <c r="EB518" s="306"/>
      <c r="EC518" s="61"/>
      <c r="ED518" s="61"/>
      <c r="EE518" s="61"/>
      <c r="EF518" s="61"/>
      <c r="EG518" s="61"/>
      <c r="EH518" s="147">
        <v>0</v>
      </c>
      <c r="EI518" s="61"/>
      <c r="EJ518" s="61"/>
      <c r="EK518" s="88"/>
      <c r="EL518" s="60" t="s">
        <v>8623</v>
      </c>
      <c r="EM518" s="60">
        <v>0</v>
      </c>
      <c r="EN518" s="309"/>
      <c r="EO518" s="67" t="s">
        <v>159</v>
      </c>
      <c r="EP518" s="67" t="s">
        <v>8629</v>
      </c>
    </row>
    <row r="519" spans="1:146" ht="147" customHeight="1" x14ac:dyDescent="0.3">
      <c r="A519" s="56" t="s">
        <v>7470</v>
      </c>
      <c r="B519" s="479" t="s">
        <v>7471</v>
      </c>
      <c r="C519" s="57" t="s">
        <v>7472</v>
      </c>
      <c r="D519" s="57" t="s">
        <v>7473</v>
      </c>
      <c r="E519" s="57" t="s">
        <v>7474</v>
      </c>
      <c r="F519" s="72" t="s">
        <v>289</v>
      </c>
      <c r="G519" s="72"/>
      <c r="H519" s="72" t="s">
        <v>8119</v>
      </c>
      <c r="I519" s="56" t="s">
        <v>8120</v>
      </c>
      <c r="J519" s="56" t="s">
        <v>7476</v>
      </c>
      <c r="K519" s="56" t="s">
        <v>7477</v>
      </c>
      <c r="L519" s="108">
        <v>12</v>
      </c>
      <c r="M519" s="109" t="s">
        <v>8121</v>
      </c>
      <c r="N519" s="109" t="s">
        <v>8122</v>
      </c>
      <c r="O519" s="109" t="s">
        <v>7480</v>
      </c>
      <c r="P519" s="109" t="s">
        <v>3519</v>
      </c>
      <c r="Q519" s="109" t="s">
        <v>160</v>
      </c>
      <c r="R519" s="109">
        <v>0</v>
      </c>
      <c r="S519" s="109" t="s">
        <v>161</v>
      </c>
      <c r="T519" s="111">
        <v>44927</v>
      </c>
      <c r="U519" s="111">
        <v>46357</v>
      </c>
      <c r="V519" s="118"/>
      <c r="W519" s="118"/>
      <c r="X519" s="118"/>
      <c r="Y519" s="118"/>
      <c r="Z519" s="110">
        <v>1</v>
      </c>
      <c r="AA519" s="57">
        <v>1</v>
      </c>
      <c r="AB519" s="57">
        <v>1</v>
      </c>
      <c r="AC519" s="57">
        <v>1</v>
      </c>
      <c r="AD519" s="57">
        <v>1</v>
      </c>
      <c r="AE519" s="110">
        <v>1</v>
      </c>
      <c r="AF519" s="110">
        <v>1</v>
      </c>
      <c r="AG519" s="110">
        <v>1</v>
      </c>
      <c r="AH519" s="110">
        <v>1</v>
      </c>
      <c r="AI519" s="110">
        <v>1</v>
      </c>
      <c r="AJ519" s="110">
        <v>1</v>
      </c>
      <c r="AK519" s="118"/>
      <c r="AL519" s="118"/>
      <c r="AM519" s="118"/>
      <c r="AN519" s="118"/>
      <c r="AO519" s="108"/>
      <c r="AP519" s="110">
        <v>1</v>
      </c>
      <c r="AQ519" s="88"/>
      <c r="AR519" s="88"/>
      <c r="AS519" s="88"/>
      <c r="AT519" s="88"/>
      <c r="AU519" s="88"/>
      <c r="AV519" s="88"/>
      <c r="AW519" s="88"/>
      <c r="AX519" s="88"/>
      <c r="AY519" s="62">
        <v>1</v>
      </c>
      <c r="AZ519" s="63" t="s">
        <v>8123</v>
      </c>
      <c r="BA519" s="62">
        <v>1</v>
      </c>
      <c r="BB519" s="61" t="s">
        <v>8124</v>
      </c>
      <c r="BC519" s="62">
        <v>1</v>
      </c>
      <c r="BD519" s="61" t="s">
        <v>8125</v>
      </c>
      <c r="BE519" s="62">
        <v>1</v>
      </c>
      <c r="BF519" s="61" t="s">
        <v>8126</v>
      </c>
      <c r="BG519" s="62">
        <v>0</v>
      </c>
      <c r="BH519" s="61" t="s">
        <v>7485</v>
      </c>
      <c r="BI519" s="62">
        <v>0.75</v>
      </c>
      <c r="BJ519" s="63"/>
      <c r="BK519" s="62">
        <v>0</v>
      </c>
      <c r="BL519" s="63" t="s">
        <v>7486</v>
      </c>
      <c r="BM519" s="62">
        <v>0</v>
      </c>
      <c r="BN519" s="63" t="s">
        <v>7486</v>
      </c>
      <c r="BO519" s="308">
        <v>0</v>
      </c>
      <c r="BP519" s="306" t="s">
        <v>7486</v>
      </c>
      <c r="BQ519" s="88"/>
      <c r="BR519" s="88"/>
      <c r="BS519" s="216">
        <v>0</v>
      </c>
      <c r="BT519" s="88"/>
      <c r="BU519" s="88"/>
      <c r="BV519" s="88"/>
      <c r="BW519" s="88"/>
      <c r="BX519" s="88"/>
      <c r="BY519" s="88"/>
      <c r="BZ519" s="88"/>
      <c r="CA519" s="88"/>
      <c r="CB519" s="88"/>
      <c r="CC519" s="88"/>
      <c r="CD519" s="88"/>
      <c r="CE519" s="308">
        <v>0</v>
      </c>
      <c r="CF519" s="88"/>
      <c r="CG519" s="209">
        <v>0</v>
      </c>
      <c r="CH519" s="175">
        <v>0</v>
      </c>
      <c r="CI519" s="175">
        <v>0</v>
      </c>
      <c r="CJ519" s="60" t="s">
        <v>152</v>
      </c>
      <c r="CK519" s="60" t="s">
        <v>152</v>
      </c>
      <c r="CL519" s="60" t="s">
        <v>8623</v>
      </c>
      <c r="CM519" s="65">
        <v>0</v>
      </c>
      <c r="CN519" s="65">
        <v>0</v>
      </c>
      <c r="CO519" s="88" t="s">
        <v>2504</v>
      </c>
      <c r="CP519" s="61" t="s">
        <v>8127</v>
      </c>
      <c r="CQ519" s="61" t="s">
        <v>8128</v>
      </c>
      <c r="CR519" s="68" t="s">
        <v>8129</v>
      </c>
      <c r="CS519" s="68" t="s">
        <v>8130</v>
      </c>
      <c r="CT519" s="61" t="s">
        <v>202</v>
      </c>
      <c r="CU519" s="61" t="s">
        <v>160</v>
      </c>
      <c r="CV519" s="61">
        <v>0</v>
      </c>
      <c r="CW519" s="61" t="s">
        <v>161</v>
      </c>
      <c r="CX519" s="66">
        <v>45658</v>
      </c>
      <c r="CY519" s="66">
        <v>46022</v>
      </c>
      <c r="CZ519" s="62">
        <v>1</v>
      </c>
      <c r="DA519" s="62">
        <v>1</v>
      </c>
      <c r="DB519" s="62">
        <v>1</v>
      </c>
      <c r="DC519" s="62">
        <v>1</v>
      </c>
      <c r="DD519" s="62">
        <v>1</v>
      </c>
      <c r="DE519" s="61" t="s">
        <v>5407</v>
      </c>
      <c r="DF519" s="61" t="s">
        <v>7493</v>
      </c>
      <c r="DG519" s="61" t="s">
        <v>7494</v>
      </c>
      <c r="DH519" s="489">
        <v>0</v>
      </c>
      <c r="DI519" s="88"/>
      <c r="DJ519" s="88"/>
      <c r="DK519" s="88"/>
      <c r="DL519" s="61" t="s">
        <v>288</v>
      </c>
      <c r="DM519" s="61" t="s">
        <v>7495</v>
      </c>
      <c r="DN519" s="60">
        <v>0</v>
      </c>
      <c r="DO519" s="63" t="s">
        <v>7496</v>
      </c>
      <c r="DP519" s="61"/>
      <c r="DQ519" s="63" t="s">
        <v>7497</v>
      </c>
      <c r="DR519" s="63" t="s">
        <v>7498</v>
      </c>
      <c r="DS519" s="60">
        <v>0</v>
      </c>
      <c r="DT519" s="63" t="s">
        <v>7496</v>
      </c>
      <c r="DU519" s="61"/>
      <c r="DV519" s="63" t="s">
        <v>7497</v>
      </c>
      <c r="DW519" s="63" t="s">
        <v>7499</v>
      </c>
      <c r="DX519" s="147">
        <v>0</v>
      </c>
      <c r="DY519" s="306" t="s">
        <v>7620</v>
      </c>
      <c r="DZ519" s="307"/>
      <c r="EA519" s="306"/>
      <c r="EB519" s="306"/>
      <c r="EC519" s="61"/>
      <c r="ED519" s="61"/>
      <c r="EE519" s="61"/>
      <c r="EF519" s="61"/>
      <c r="EG519" s="61"/>
      <c r="EH519" s="147">
        <v>0</v>
      </c>
      <c r="EI519" s="61"/>
      <c r="EJ519" s="61"/>
      <c r="EK519" s="88"/>
      <c r="EL519" s="60" t="s">
        <v>8623</v>
      </c>
      <c r="EM519" s="60">
        <v>0</v>
      </c>
      <c r="EN519" s="309"/>
      <c r="EO519" s="67" t="s">
        <v>159</v>
      </c>
      <c r="EP519" s="67" t="s">
        <v>8629</v>
      </c>
    </row>
    <row r="520" spans="1:146" ht="147" customHeight="1" x14ac:dyDescent="0.3">
      <c r="A520" s="61" t="s">
        <v>7470</v>
      </c>
      <c r="B520" s="490" t="s">
        <v>7471</v>
      </c>
      <c r="C520" s="62" t="s">
        <v>7472</v>
      </c>
      <c r="D520" s="62" t="s">
        <v>7473</v>
      </c>
      <c r="E520" s="62" t="s">
        <v>7474</v>
      </c>
      <c r="F520" s="68" t="s">
        <v>289</v>
      </c>
      <c r="G520" s="68"/>
      <c r="H520" s="68" t="s">
        <v>8119</v>
      </c>
      <c r="I520" s="61" t="s">
        <v>8120</v>
      </c>
      <c r="J520" s="61" t="s">
        <v>7476</v>
      </c>
      <c r="K520" s="61" t="s">
        <v>7477</v>
      </c>
      <c r="L520" s="88">
        <v>12</v>
      </c>
      <c r="M520" s="61" t="s">
        <v>8121</v>
      </c>
      <c r="N520" s="61" t="s">
        <v>8122</v>
      </c>
      <c r="O520" s="61" t="s">
        <v>7480</v>
      </c>
      <c r="P520" s="61" t="s">
        <v>3519</v>
      </c>
      <c r="Q520" s="61" t="s">
        <v>160</v>
      </c>
      <c r="R520" s="61">
        <v>0</v>
      </c>
      <c r="S520" s="61" t="s">
        <v>161</v>
      </c>
      <c r="T520" s="66">
        <v>44927</v>
      </c>
      <c r="U520" s="66">
        <v>46357</v>
      </c>
      <c r="V520" s="88"/>
      <c r="W520" s="88"/>
      <c r="X520" s="88"/>
      <c r="Y520" s="88"/>
      <c r="Z520" s="62"/>
      <c r="AA520" s="62"/>
      <c r="AB520" s="62"/>
      <c r="AC520" s="62"/>
      <c r="AD520" s="62"/>
      <c r="AE520" s="62"/>
      <c r="AF520" s="62"/>
      <c r="AG520" s="62"/>
      <c r="AH520" s="62"/>
      <c r="AI520" s="62"/>
      <c r="AJ520" s="62"/>
      <c r="AK520" s="88"/>
      <c r="AL520" s="88"/>
      <c r="AM520" s="88"/>
      <c r="AN520" s="88"/>
      <c r="AO520" s="88"/>
      <c r="AP520" s="88"/>
      <c r="AQ520" s="88"/>
      <c r="AR520" s="88"/>
      <c r="AS520" s="88"/>
      <c r="AT520" s="88"/>
      <c r="AU520" s="88"/>
      <c r="AV520" s="88"/>
      <c r="AW520" s="88"/>
      <c r="AX520" s="88"/>
      <c r="AY520" s="88"/>
      <c r="AZ520" s="309"/>
      <c r="BA520" s="88"/>
      <c r="BB520" s="88"/>
      <c r="BC520" s="88"/>
      <c r="BD520" s="88"/>
      <c r="BE520" s="88"/>
      <c r="BF520" s="88"/>
      <c r="BG520" s="88"/>
      <c r="BH520" s="88"/>
      <c r="BI520" s="88"/>
      <c r="BJ520" s="309"/>
      <c r="BK520" s="88"/>
      <c r="BL520" s="309"/>
      <c r="BM520" s="88"/>
      <c r="BN520" s="309"/>
      <c r="BO520" s="88"/>
      <c r="BP520" s="309"/>
      <c r="BQ520" s="88"/>
      <c r="BR520" s="88"/>
      <c r="BS520" s="88"/>
      <c r="BT520" s="88"/>
      <c r="BU520" s="88"/>
      <c r="BV520" s="88"/>
      <c r="BW520" s="88"/>
      <c r="BX520" s="88"/>
      <c r="BY520" s="88"/>
      <c r="BZ520" s="88"/>
      <c r="CA520" s="88"/>
      <c r="CB520" s="88"/>
      <c r="CC520" s="88"/>
      <c r="CD520" s="88"/>
      <c r="CE520" s="88"/>
      <c r="CF520" s="88"/>
      <c r="CG520" s="88"/>
      <c r="CH520" s="88"/>
      <c r="CI520" s="88"/>
      <c r="CJ520" s="60" t="s">
        <v>152</v>
      </c>
      <c r="CK520" s="60" t="s">
        <v>152</v>
      </c>
      <c r="CL520" s="60" t="s">
        <v>8620</v>
      </c>
      <c r="CM520" s="65" t="s">
        <v>8620</v>
      </c>
      <c r="CN520" s="65" t="s">
        <v>8620</v>
      </c>
      <c r="CO520" s="88" t="s">
        <v>2517</v>
      </c>
      <c r="CP520" s="61" t="s">
        <v>8131</v>
      </c>
      <c r="CQ520" s="61" t="s">
        <v>8132</v>
      </c>
      <c r="CR520" s="61" t="s">
        <v>8133</v>
      </c>
      <c r="CS520" s="61" t="s">
        <v>8134</v>
      </c>
      <c r="CT520" s="61" t="s">
        <v>202</v>
      </c>
      <c r="CU520" s="61" t="s">
        <v>160</v>
      </c>
      <c r="CV520" s="61">
        <v>0</v>
      </c>
      <c r="CW520" s="61" t="s">
        <v>161</v>
      </c>
      <c r="CX520" s="66">
        <v>45658</v>
      </c>
      <c r="CY520" s="66">
        <v>46022</v>
      </c>
      <c r="CZ520" s="62">
        <v>1</v>
      </c>
      <c r="DA520" s="62">
        <v>1</v>
      </c>
      <c r="DB520" s="62">
        <v>1</v>
      </c>
      <c r="DC520" s="62">
        <v>1</v>
      </c>
      <c r="DD520" s="62">
        <v>1</v>
      </c>
      <c r="DE520" s="61" t="s">
        <v>5407</v>
      </c>
      <c r="DF520" s="61" t="s">
        <v>7493</v>
      </c>
      <c r="DG520" s="61" t="s">
        <v>7494</v>
      </c>
      <c r="DH520" s="489">
        <v>0</v>
      </c>
      <c r="DI520" s="88"/>
      <c r="DJ520" s="88"/>
      <c r="DK520" s="88"/>
      <c r="DL520" s="61" t="s">
        <v>288</v>
      </c>
      <c r="DM520" s="61" t="s">
        <v>7495</v>
      </c>
      <c r="DN520" s="60">
        <v>0</v>
      </c>
      <c r="DO520" s="63" t="s">
        <v>7496</v>
      </c>
      <c r="DP520" s="61"/>
      <c r="DQ520" s="63" t="s">
        <v>7497</v>
      </c>
      <c r="DR520" s="63" t="s">
        <v>7498</v>
      </c>
      <c r="DS520" s="60">
        <v>0</v>
      </c>
      <c r="DT520" s="63" t="s">
        <v>7496</v>
      </c>
      <c r="DU520" s="61"/>
      <c r="DV520" s="63" t="s">
        <v>7497</v>
      </c>
      <c r="DW520" s="63" t="s">
        <v>7499</v>
      </c>
      <c r="DX520" s="147">
        <v>0</v>
      </c>
      <c r="DY520" s="306" t="s">
        <v>7620</v>
      </c>
      <c r="DZ520" s="307"/>
      <c r="EA520" s="306"/>
      <c r="EB520" s="306"/>
      <c r="EC520" s="61"/>
      <c r="ED520" s="61"/>
      <c r="EE520" s="61"/>
      <c r="EF520" s="61"/>
      <c r="EG520" s="61"/>
      <c r="EH520" s="147">
        <v>0</v>
      </c>
      <c r="EI520" s="61"/>
      <c r="EJ520" s="61"/>
      <c r="EK520" s="88"/>
      <c r="EL520" s="60" t="s">
        <v>8623</v>
      </c>
      <c r="EM520" s="60">
        <v>0</v>
      </c>
      <c r="EN520" s="309"/>
      <c r="EO520" s="67" t="s">
        <v>159</v>
      </c>
      <c r="EP520" s="67" t="s">
        <v>8629</v>
      </c>
    </row>
    <row r="521" spans="1:146" ht="147" customHeight="1" x14ac:dyDescent="0.3">
      <c r="A521" s="61" t="s">
        <v>7470</v>
      </c>
      <c r="B521" s="490" t="s">
        <v>7471</v>
      </c>
      <c r="C521" s="62" t="s">
        <v>7472</v>
      </c>
      <c r="D521" s="62" t="s">
        <v>7473</v>
      </c>
      <c r="E521" s="62" t="s">
        <v>7474</v>
      </c>
      <c r="F521" s="68" t="s">
        <v>289</v>
      </c>
      <c r="G521" s="68"/>
      <c r="H521" s="68" t="s">
        <v>8119</v>
      </c>
      <c r="I521" s="61" t="s">
        <v>8120</v>
      </c>
      <c r="J521" s="61" t="s">
        <v>7476</v>
      </c>
      <c r="K521" s="61" t="s">
        <v>7477</v>
      </c>
      <c r="L521" s="88">
        <v>12</v>
      </c>
      <c r="M521" s="61" t="s">
        <v>8121</v>
      </c>
      <c r="N521" s="61" t="s">
        <v>8122</v>
      </c>
      <c r="O521" s="61" t="s">
        <v>7480</v>
      </c>
      <c r="P521" s="61" t="s">
        <v>3519</v>
      </c>
      <c r="Q521" s="61" t="s">
        <v>160</v>
      </c>
      <c r="R521" s="61">
        <v>0</v>
      </c>
      <c r="S521" s="61" t="s">
        <v>161</v>
      </c>
      <c r="T521" s="66">
        <v>44927</v>
      </c>
      <c r="U521" s="66">
        <v>46357</v>
      </c>
      <c r="V521" s="88"/>
      <c r="W521" s="88"/>
      <c r="X521" s="88"/>
      <c r="Y521" s="88"/>
      <c r="Z521" s="62"/>
      <c r="AA521" s="62"/>
      <c r="AB521" s="62"/>
      <c r="AC521" s="62"/>
      <c r="AD521" s="62"/>
      <c r="AE521" s="62"/>
      <c r="AF521" s="62"/>
      <c r="AG521" s="62"/>
      <c r="AH521" s="62"/>
      <c r="AI521" s="62"/>
      <c r="AJ521" s="62"/>
      <c r="AK521" s="88"/>
      <c r="AL521" s="88"/>
      <c r="AM521" s="88"/>
      <c r="AN521" s="88"/>
      <c r="AO521" s="88"/>
      <c r="AP521" s="88"/>
      <c r="AQ521" s="88"/>
      <c r="AR521" s="88"/>
      <c r="AS521" s="88"/>
      <c r="AT521" s="88"/>
      <c r="AU521" s="88"/>
      <c r="AV521" s="88"/>
      <c r="AW521" s="88"/>
      <c r="AX521" s="88"/>
      <c r="AY521" s="88"/>
      <c r="AZ521" s="309"/>
      <c r="BA521" s="88"/>
      <c r="BB521" s="88"/>
      <c r="BC521" s="88"/>
      <c r="BD521" s="88"/>
      <c r="BE521" s="88"/>
      <c r="BF521" s="88"/>
      <c r="BG521" s="88"/>
      <c r="BH521" s="88"/>
      <c r="BI521" s="88"/>
      <c r="BJ521" s="309"/>
      <c r="BK521" s="88"/>
      <c r="BL521" s="309"/>
      <c r="BM521" s="88"/>
      <c r="BN521" s="309"/>
      <c r="BO521" s="88"/>
      <c r="BP521" s="309"/>
      <c r="BQ521" s="88"/>
      <c r="BR521" s="88"/>
      <c r="BS521" s="88"/>
      <c r="BT521" s="88"/>
      <c r="BU521" s="88"/>
      <c r="BV521" s="88"/>
      <c r="BW521" s="88"/>
      <c r="BX521" s="88"/>
      <c r="BY521" s="88"/>
      <c r="BZ521" s="88"/>
      <c r="CA521" s="88"/>
      <c r="CB521" s="88"/>
      <c r="CC521" s="88"/>
      <c r="CD521" s="88"/>
      <c r="CE521" s="88"/>
      <c r="CF521" s="88"/>
      <c r="CG521" s="88"/>
      <c r="CH521" s="88"/>
      <c r="CI521" s="88"/>
      <c r="CJ521" s="60" t="s">
        <v>152</v>
      </c>
      <c r="CK521" s="60" t="s">
        <v>152</v>
      </c>
      <c r="CL521" s="60" t="s">
        <v>8620</v>
      </c>
      <c r="CM521" s="65" t="s">
        <v>8620</v>
      </c>
      <c r="CN521" s="65" t="s">
        <v>8620</v>
      </c>
      <c r="CO521" s="88" t="s">
        <v>2526</v>
      </c>
      <c r="CP521" s="61" t="s">
        <v>8135</v>
      </c>
      <c r="CQ521" s="61" t="s">
        <v>8136</v>
      </c>
      <c r="CR521" s="61" t="s">
        <v>8137</v>
      </c>
      <c r="CS521" s="61" t="s">
        <v>8138</v>
      </c>
      <c r="CT521" s="61" t="s">
        <v>202</v>
      </c>
      <c r="CU521" s="61" t="s">
        <v>160</v>
      </c>
      <c r="CV521" s="61">
        <v>0</v>
      </c>
      <c r="CW521" s="61" t="s">
        <v>161</v>
      </c>
      <c r="CX521" s="66">
        <v>45658</v>
      </c>
      <c r="CY521" s="66">
        <v>46022</v>
      </c>
      <c r="CZ521" s="62">
        <v>1</v>
      </c>
      <c r="DA521" s="62">
        <v>1</v>
      </c>
      <c r="DB521" s="62">
        <v>1</v>
      </c>
      <c r="DC521" s="62">
        <v>1</v>
      </c>
      <c r="DD521" s="62">
        <v>1</v>
      </c>
      <c r="DE521" s="61" t="s">
        <v>5407</v>
      </c>
      <c r="DF521" s="61" t="s">
        <v>7493</v>
      </c>
      <c r="DG521" s="61" t="s">
        <v>7494</v>
      </c>
      <c r="DH521" s="489">
        <v>0</v>
      </c>
      <c r="DI521" s="88"/>
      <c r="DJ521" s="88"/>
      <c r="DK521" s="88"/>
      <c r="DL521" s="61" t="s">
        <v>288</v>
      </c>
      <c r="DM521" s="61" t="s">
        <v>7495</v>
      </c>
      <c r="DN521" s="60">
        <v>0</v>
      </c>
      <c r="DO521" s="63" t="s">
        <v>7496</v>
      </c>
      <c r="DP521" s="61"/>
      <c r="DQ521" s="63" t="s">
        <v>7497</v>
      </c>
      <c r="DR521" s="63" t="s">
        <v>7498</v>
      </c>
      <c r="DS521" s="60">
        <v>0</v>
      </c>
      <c r="DT521" s="63" t="s">
        <v>7496</v>
      </c>
      <c r="DU521" s="61"/>
      <c r="DV521" s="63" t="s">
        <v>7497</v>
      </c>
      <c r="DW521" s="63" t="s">
        <v>7499</v>
      </c>
      <c r="DX521" s="147">
        <v>0</v>
      </c>
      <c r="DY521" s="306" t="s">
        <v>7620</v>
      </c>
      <c r="DZ521" s="307"/>
      <c r="EA521" s="306"/>
      <c r="EB521" s="306"/>
      <c r="EC521" s="61"/>
      <c r="ED521" s="61"/>
      <c r="EE521" s="61"/>
      <c r="EF521" s="61"/>
      <c r="EG521" s="61"/>
      <c r="EH521" s="147">
        <v>0</v>
      </c>
      <c r="EI521" s="61"/>
      <c r="EJ521" s="61"/>
      <c r="EK521" s="88"/>
      <c r="EL521" s="60" t="s">
        <v>8623</v>
      </c>
      <c r="EM521" s="60">
        <v>0</v>
      </c>
      <c r="EN521" s="309"/>
      <c r="EO521" s="67" t="s">
        <v>159</v>
      </c>
      <c r="EP521" s="67" t="s">
        <v>8629</v>
      </c>
    </row>
    <row r="522" spans="1:146" ht="147" customHeight="1" x14ac:dyDescent="0.3">
      <c r="A522" s="56" t="s">
        <v>7470</v>
      </c>
      <c r="B522" s="479" t="s">
        <v>7471</v>
      </c>
      <c r="C522" s="57" t="s">
        <v>7472</v>
      </c>
      <c r="D522" s="57" t="s">
        <v>7473</v>
      </c>
      <c r="E522" s="57" t="s">
        <v>7474</v>
      </c>
      <c r="F522" s="72" t="s">
        <v>289</v>
      </c>
      <c r="G522" s="72" t="s">
        <v>289</v>
      </c>
      <c r="H522" s="72" t="s">
        <v>8139</v>
      </c>
      <c r="I522" s="56" t="s">
        <v>8140</v>
      </c>
      <c r="J522" s="56" t="s">
        <v>7476</v>
      </c>
      <c r="K522" s="56" t="s">
        <v>7477</v>
      </c>
      <c r="L522" s="108">
        <v>13</v>
      </c>
      <c r="M522" s="109" t="s">
        <v>8141</v>
      </c>
      <c r="N522" s="109" t="s">
        <v>8142</v>
      </c>
      <c r="O522" s="109" t="s">
        <v>7480</v>
      </c>
      <c r="P522" s="109" t="s">
        <v>3519</v>
      </c>
      <c r="Q522" s="109" t="s">
        <v>160</v>
      </c>
      <c r="R522" s="109">
        <v>0</v>
      </c>
      <c r="S522" s="109" t="s">
        <v>161</v>
      </c>
      <c r="T522" s="111">
        <v>44927</v>
      </c>
      <c r="U522" s="111">
        <v>46357</v>
      </c>
      <c r="V522" s="118"/>
      <c r="W522" s="118"/>
      <c r="X522" s="118"/>
      <c r="Y522" s="118"/>
      <c r="Z522" s="110">
        <v>1</v>
      </c>
      <c r="AA522" s="57">
        <v>1</v>
      </c>
      <c r="AB522" s="57">
        <v>1</v>
      </c>
      <c r="AC522" s="57">
        <v>1</v>
      </c>
      <c r="AD522" s="57">
        <v>1</v>
      </c>
      <c r="AE522" s="110">
        <v>1</v>
      </c>
      <c r="AF522" s="110">
        <v>1</v>
      </c>
      <c r="AG522" s="110">
        <v>1</v>
      </c>
      <c r="AH522" s="110">
        <v>1</v>
      </c>
      <c r="AI522" s="110">
        <v>1</v>
      </c>
      <c r="AJ522" s="110">
        <v>1</v>
      </c>
      <c r="AK522" s="118"/>
      <c r="AL522" s="118"/>
      <c r="AM522" s="118"/>
      <c r="AN522" s="118"/>
      <c r="AO522" s="108"/>
      <c r="AP522" s="110">
        <v>1</v>
      </c>
      <c r="AQ522" s="88"/>
      <c r="AR522" s="88"/>
      <c r="AS522" s="88"/>
      <c r="AT522" s="88"/>
      <c r="AU522" s="88"/>
      <c r="AV522" s="88"/>
      <c r="AW522" s="88"/>
      <c r="AX522" s="88"/>
      <c r="AY522" s="62" t="s">
        <v>207</v>
      </c>
      <c r="AZ522" s="63" t="s">
        <v>207</v>
      </c>
      <c r="BA522" s="62">
        <v>1</v>
      </c>
      <c r="BB522" s="61" t="s">
        <v>8143</v>
      </c>
      <c r="BC522" s="62">
        <v>1</v>
      </c>
      <c r="BD522" s="61" t="s">
        <v>8144</v>
      </c>
      <c r="BE522" s="62">
        <v>1</v>
      </c>
      <c r="BF522" s="61" t="s">
        <v>8145</v>
      </c>
      <c r="BG522" s="62">
        <v>0</v>
      </c>
      <c r="BH522" s="61" t="s">
        <v>7485</v>
      </c>
      <c r="BI522" s="62">
        <v>0.75</v>
      </c>
      <c r="BJ522" s="309"/>
      <c r="BK522" s="62">
        <v>0</v>
      </c>
      <c r="BL522" s="63" t="s">
        <v>7486</v>
      </c>
      <c r="BM522" s="62">
        <v>0</v>
      </c>
      <c r="BN522" s="63" t="s">
        <v>7486</v>
      </c>
      <c r="BO522" s="308">
        <v>0.72699999999999998</v>
      </c>
      <c r="BP522" s="306" t="s">
        <v>8146</v>
      </c>
      <c r="BQ522" s="88"/>
      <c r="BR522" s="88"/>
      <c r="BS522" s="216">
        <v>0.18174999999999999</v>
      </c>
      <c r="BT522" s="88"/>
      <c r="BU522" s="88"/>
      <c r="BV522" s="88"/>
      <c r="BW522" s="88"/>
      <c r="BX522" s="88"/>
      <c r="BY522" s="88"/>
      <c r="BZ522" s="88"/>
      <c r="CA522" s="88"/>
      <c r="CB522" s="88"/>
      <c r="CC522" s="88"/>
      <c r="CD522" s="88"/>
      <c r="CE522" s="308">
        <v>0.18174999999999999</v>
      </c>
      <c r="CF522" s="88"/>
      <c r="CG522" s="209">
        <v>150000000</v>
      </c>
      <c r="CH522" s="175">
        <v>150000000</v>
      </c>
      <c r="CI522" s="175">
        <v>0</v>
      </c>
      <c r="CJ522" s="60">
        <v>1</v>
      </c>
      <c r="CK522" s="60">
        <v>0</v>
      </c>
      <c r="CL522" s="60" t="s">
        <v>8623</v>
      </c>
      <c r="CM522" s="65">
        <v>0.18174999999999999</v>
      </c>
      <c r="CN522" s="65">
        <v>0.18174999999999999</v>
      </c>
      <c r="CO522" s="88" t="s">
        <v>2568</v>
      </c>
      <c r="CP522" s="61" t="s">
        <v>8147</v>
      </c>
      <c r="CQ522" s="61" t="s">
        <v>8148</v>
      </c>
      <c r="CR522" s="61" t="s">
        <v>8149</v>
      </c>
      <c r="CS522" s="61" t="s">
        <v>8150</v>
      </c>
      <c r="CT522" s="61" t="s">
        <v>202</v>
      </c>
      <c r="CU522" s="61" t="s">
        <v>160</v>
      </c>
      <c r="CV522" s="61">
        <v>0</v>
      </c>
      <c r="CW522" s="61" t="s">
        <v>161</v>
      </c>
      <c r="CX522" s="66">
        <v>45658</v>
      </c>
      <c r="CY522" s="66">
        <v>46022</v>
      </c>
      <c r="CZ522" s="506">
        <v>1</v>
      </c>
      <c r="DA522" s="506">
        <v>1</v>
      </c>
      <c r="DB522" s="506">
        <v>1</v>
      </c>
      <c r="DC522" s="506">
        <v>1</v>
      </c>
      <c r="DD522" s="506">
        <v>1</v>
      </c>
      <c r="DE522" s="61" t="s">
        <v>5407</v>
      </c>
      <c r="DF522" s="61" t="s">
        <v>7493</v>
      </c>
      <c r="DG522" s="61" t="s">
        <v>7494</v>
      </c>
      <c r="DH522" s="489">
        <v>100000000</v>
      </c>
      <c r="DI522" s="88"/>
      <c r="DJ522" s="88"/>
      <c r="DK522" s="88"/>
      <c r="DL522" s="61" t="s">
        <v>288</v>
      </c>
      <c r="DM522" s="61" t="s">
        <v>7495</v>
      </c>
      <c r="DN522" s="60">
        <v>0</v>
      </c>
      <c r="DO522" s="63" t="s">
        <v>7496</v>
      </c>
      <c r="DP522" s="61"/>
      <c r="DQ522" s="63" t="s">
        <v>7497</v>
      </c>
      <c r="DR522" s="63" t="s">
        <v>7498</v>
      </c>
      <c r="DS522" s="60">
        <v>0</v>
      </c>
      <c r="DT522" s="63" t="s">
        <v>7496</v>
      </c>
      <c r="DU522" s="61"/>
      <c r="DV522" s="63" t="s">
        <v>7497</v>
      </c>
      <c r="DW522" s="63" t="s">
        <v>7499</v>
      </c>
      <c r="DX522" s="147">
        <v>1</v>
      </c>
      <c r="DY522" s="306" t="s">
        <v>8151</v>
      </c>
      <c r="DZ522" s="307" t="s">
        <v>8152</v>
      </c>
      <c r="EA522" s="306" t="s">
        <v>8017</v>
      </c>
      <c r="EB522" s="306"/>
      <c r="EC522" s="61"/>
      <c r="ED522" s="61"/>
      <c r="EE522" s="61"/>
      <c r="EF522" s="61"/>
      <c r="EG522" s="61"/>
      <c r="EH522" s="147">
        <v>0.25</v>
      </c>
      <c r="EI522" s="61"/>
      <c r="EJ522" s="61"/>
      <c r="EK522" s="88"/>
      <c r="EL522" s="60" t="s">
        <v>8623</v>
      </c>
      <c r="EM522" s="60">
        <v>0.25</v>
      </c>
      <c r="EN522" s="309"/>
      <c r="EO522" s="67" t="s">
        <v>159</v>
      </c>
      <c r="EP522" s="67" t="s">
        <v>8629</v>
      </c>
    </row>
    <row r="523" spans="1:146" ht="147" customHeight="1" x14ac:dyDescent="0.3">
      <c r="A523" s="61" t="s">
        <v>7470</v>
      </c>
      <c r="B523" s="490" t="s">
        <v>7471</v>
      </c>
      <c r="C523" s="62" t="s">
        <v>7472</v>
      </c>
      <c r="D523" s="62" t="s">
        <v>7473</v>
      </c>
      <c r="E523" s="62" t="s">
        <v>7474</v>
      </c>
      <c r="F523" s="68" t="s">
        <v>289</v>
      </c>
      <c r="G523" s="68" t="s">
        <v>289</v>
      </c>
      <c r="H523" s="68" t="s">
        <v>8139</v>
      </c>
      <c r="I523" s="61" t="s">
        <v>8140</v>
      </c>
      <c r="J523" s="61" t="s">
        <v>7476</v>
      </c>
      <c r="K523" s="61" t="s">
        <v>7477</v>
      </c>
      <c r="L523" s="88">
        <v>13</v>
      </c>
      <c r="M523" s="61" t="s">
        <v>8141</v>
      </c>
      <c r="N523" s="61" t="s">
        <v>8142</v>
      </c>
      <c r="O523" s="61" t="s">
        <v>7480</v>
      </c>
      <c r="P523" s="61" t="s">
        <v>3519</v>
      </c>
      <c r="Q523" s="61" t="s">
        <v>160</v>
      </c>
      <c r="R523" s="61">
        <v>0</v>
      </c>
      <c r="S523" s="61" t="s">
        <v>161</v>
      </c>
      <c r="T523" s="66">
        <v>44927</v>
      </c>
      <c r="U523" s="66">
        <v>46357</v>
      </c>
      <c r="V523" s="88"/>
      <c r="W523" s="88"/>
      <c r="X523" s="88"/>
      <c r="Y523" s="88"/>
      <c r="Z523" s="62"/>
      <c r="AA523" s="62"/>
      <c r="AB523" s="62"/>
      <c r="AC523" s="62"/>
      <c r="AD523" s="62"/>
      <c r="AE523" s="62"/>
      <c r="AF523" s="62"/>
      <c r="AG523" s="62"/>
      <c r="AH523" s="62"/>
      <c r="AI523" s="62"/>
      <c r="AJ523" s="62"/>
      <c r="AK523" s="88"/>
      <c r="AL523" s="88"/>
      <c r="AM523" s="88"/>
      <c r="AN523" s="88"/>
      <c r="AO523" s="88"/>
      <c r="AP523" s="88"/>
      <c r="AQ523" s="88"/>
      <c r="AR523" s="88"/>
      <c r="AS523" s="88"/>
      <c r="AT523" s="88"/>
      <c r="AU523" s="88"/>
      <c r="AV523" s="88"/>
      <c r="AW523" s="88"/>
      <c r="AX523" s="88"/>
      <c r="AY523" s="88"/>
      <c r="AZ523" s="309"/>
      <c r="BA523" s="88"/>
      <c r="BB523" s="88"/>
      <c r="BC523" s="88"/>
      <c r="BD523" s="88"/>
      <c r="BE523" s="88"/>
      <c r="BF523" s="88"/>
      <c r="BG523" s="88"/>
      <c r="BH523" s="88"/>
      <c r="BI523" s="88"/>
      <c r="BJ523" s="309"/>
      <c r="BK523" s="88"/>
      <c r="BL523" s="309"/>
      <c r="BM523" s="88"/>
      <c r="BN523" s="309"/>
      <c r="BO523" s="88"/>
      <c r="BP523" s="309"/>
      <c r="BQ523" s="88"/>
      <c r="BR523" s="88"/>
      <c r="BS523" s="88"/>
      <c r="BT523" s="88"/>
      <c r="BU523" s="88"/>
      <c r="BV523" s="88"/>
      <c r="BW523" s="88"/>
      <c r="BX523" s="88"/>
      <c r="BY523" s="88"/>
      <c r="BZ523" s="88"/>
      <c r="CA523" s="88"/>
      <c r="CB523" s="88"/>
      <c r="CC523" s="88"/>
      <c r="CD523" s="88"/>
      <c r="CE523" s="88"/>
      <c r="CF523" s="88"/>
      <c r="CG523" s="88"/>
      <c r="CH523" s="88"/>
      <c r="CI523" s="88"/>
      <c r="CJ523" s="60" t="s">
        <v>152</v>
      </c>
      <c r="CK523" s="60" t="s">
        <v>152</v>
      </c>
      <c r="CL523" s="60" t="s">
        <v>8620</v>
      </c>
      <c r="CM523" s="65" t="s">
        <v>8620</v>
      </c>
      <c r="CN523" s="65" t="s">
        <v>8620</v>
      </c>
      <c r="CO523" s="88" t="s">
        <v>2579</v>
      </c>
      <c r="CP523" s="61" t="s">
        <v>8153</v>
      </c>
      <c r="CQ523" s="61" t="s">
        <v>8154</v>
      </c>
      <c r="CR523" s="61" t="s">
        <v>8155</v>
      </c>
      <c r="CS523" s="61" t="s">
        <v>8156</v>
      </c>
      <c r="CT523" s="61" t="s">
        <v>202</v>
      </c>
      <c r="CU523" s="61" t="s">
        <v>160</v>
      </c>
      <c r="CV523" s="61">
        <v>0</v>
      </c>
      <c r="CW523" s="61" t="s">
        <v>161</v>
      </c>
      <c r="CX523" s="66">
        <v>45658</v>
      </c>
      <c r="CY523" s="66">
        <v>46022</v>
      </c>
      <c r="CZ523" s="506">
        <v>1</v>
      </c>
      <c r="DA523" s="506">
        <v>1</v>
      </c>
      <c r="DB523" s="506">
        <v>1</v>
      </c>
      <c r="DC523" s="506">
        <v>1</v>
      </c>
      <c r="DD523" s="506">
        <v>1</v>
      </c>
      <c r="DE523" s="61" t="s">
        <v>5407</v>
      </c>
      <c r="DF523" s="61" t="s">
        <v>7493</v>
      </c>
      <c r="DG523" s="61" t="s">
        <v>7494</v>
      </c>
      <c r="DH523" s="489">
        <v>50000000</v>
      </c>
      <c r="DI523" s="88"/>
      <c r="DJ523" s="88"/>
      <c r="DK523" s="88"/>
      <c r="DL523" s="61" t="s">
        <v>288</v>
      </c>
      <c r="DM523" s="61" t="s">
        <v>7495</v>
      </c>
      <c r="DN523" s="60">
        <v>0</v>
      </c>
      <c r="DO523" s="63" t="s">
        <v>7496</v>
      </c>
      <c r="DP523" s="61"/>
      <c r="DQ523" s="63" t="s">
        <v>7497</v>
      </c>
      <c r="DR523" s="63" t="s">
        <v>7498</v>
      </c>
      <c r="DS523" s="60">
        <v>0</v>
      </c>
      <c r="DT523" s="63" t="s">
        <v>7496</v>
      </c>
      <c r="DU523" s="61"/>
      <c r="DV523" s="63" t="s">
        <v>7497</v>
      </c>
      <c r="DW523" s="63" t="s">
        <v>7499</v>
      </c>
      <c r="DX523" s="147">
        <v>1</v>
      </c>
      <c r="DY523" s="306" t="s">
        <v>8157</v>
      </c>
      <c r="DZ523" s="307" t="s">
        <v>8158</v>
      </c>
      <c r="EA523" s="306" t="s">
        <v>8017</v>
      </c>
      <c r="EB523" s="306"/>
      <c r="EC523" s="61"/>
      <c r="ED523" s="61"/>
      <c r="EE523" s="61"/>
      <c r="EF523" s="61"/>
      <c r="EG523" s="61"/>
      <c r="EH523" s="147">
        <v>0.25</v>
      </c>
      <c r="EI523" s="61"/>
      <c r="EJ523" s="61"/>
      <c r="EK523" s="88"/>
      <c r="EL523" s="60" t="s">
        <v>8623</v>
      </c>
      <c r="EM523" s="60">
        <v>0.25</v>
      </c>
      <c r="EN523" s="309"/>
      <c r="EO523" s="67" t="s">
        <v>159</v>
      </c>
      <c r="EP523" s="67" t="s">
        <v>8629</v>
      </c>
    </row>
    <row r="524" spans="1:146" ht="147" customHeight="1" x14ac:dyDescent="0.3">
      <c r="A524" s="61" t="s">
        <v>7470</v>
      </c>
      <c r="B524" s="490" t="s">
        <v>7471</v>
      </c>
      <c r="C524" s="62" t="s">
        <v>7472</v>
      </c>
      <c r="D524" s="62" t="s">
        <v>7473</v>
      </c>
      <c r="E524" s="62" t="s">
        <v>7474</v>
      </c>
      <c r="F524" s="68" t="s">
        <v>289</v>
      </c>
      <c r="G524" s="68" t="s">
        <v>289</v>
      </c>
      <c r="H524" s="68" t="s">
        <v>8139</v>
      </c>
      <c r="I524" s="61" t="s">
        <v>8140</v>
      </c>
      <c r="J524" s="61" t="s">
        <v>7476</v>
      </c>
      <c r="K524" s="61" t="s">
        <v>7477</v>
      </c>
      <c r="L524" s="88">
        <v>13</v>
      </c>
      <c r="M524" s="61" t="s">
        <v>8141</v>
      </c>
      <c r="N524" s="61" t="s">
        <v>8142</v>
      </c>
      <c r="O524" s="61" t="s">
        <v>7480</v>
      </c>
      <c r="P524" s="61" t="s">
        <v>3519</v>
      </c>
      <c r="Q524" s="61" t="s">
        <v>160</v>
      </c>
      <c r="R524" s="61">
        <v>0</v>
      </c>
      <c r="S524" s="61" t="s">
        <v>161</v>
      </c>
      <c r="T524" s="66">
        <v>44927</v>
      </c>
      <c r="U524" s="66">
        <v>46357</v>
      </c>
      <c r="V524" s="88"/>
      <c r="W524" s="88"/>
      <c r="X524" s="88"/>
      <c r="Y524" s="88"/>
      <c r="Z524" s="62"/>
      <c r="AA524" s="62"/>
      <c r="AB524" s="62"/>
      <c r="AC524" s="62"/>
      <c r="AD524" s="62"/>
      <c r="AE524" s="62"/>
      <c r="AF524" s="62"/>
      <c r="AG524" s="62"/>
      <c r="AH524" s="62"/>
      <c r="AI524" s="62"/>
      <c r="AJ524" s="62"/>
      <c r="AK524" s="88"/>
      <c r="AL524" s="88"/>
      <c r="AM524" s="88"/>
      <c r="AN524" s="88"/>
      <c r="AO524" s="88"/>
      <c r="AP524" s="88"/>
      <c r="AQ524" s="88"/>
      <c r="AR524" s="88"/>
      <c r="AS524" s="88"/>
      <c r="AT524" s="88"/>
      <c r="AU524" s="88"/>
      <c r="AV524" s="88"/>
      <c r="AW524" s="88"/>
      <c r="AX524" s="88"/>
      <c r="AY524" s="88"/>
      <c r="AZ524" s="309"/>
      <c r="BA524" s="88"/>
      <c r="BB524" s="88"/>
      <c r="BC524" s="88"/>
      <c r="BD524" s="88"/>
      <c r="BE524" s="88"/>
      <c r="BF524" s="88"/>
      <c r="BG524" s="88"/>
      <c r="BH524" s="88"/>
      <c r="BI524" s="88"/>
      <c r="BJ524" s="309"/>
      <c r="BK524" s="88"/>
      <c r="BL524" s="309"/>
      <c r="BM524" s="88"/>
      <c r="BN524" s="309"/>
      <c r="BO524" s="88"/>
      <c r="BP524" s="309"/>
      <c r="BQ524" s="88"/>
      <c r="BR524" s="88"/>
      <c r="BS524" s="88"/>
      <c r="BT524" s="88"/>
      <c r="BU524" s="88"/>
      <c r="BV524" s="88"/>
      <c r="BW524" s="88"/>
      <c r="BX524" s="88"/>
      <c r="BY524" s="88"/>
      <c r="BZ524" s="88"/>
      <c r="CA524" s="88"/>
      <c r="CB524" s="88"/>
      <c r="CC524" s="88"/>
      <c r="CD524" s="88"/>
      <c r="CE524" s="88"/>
      <c r="CF524" s="88"/>
      <c r="CG524" s="88"/>
      <c r="CH524" s="88"/>
      <c r="CI524" s="88"/>
      <c r="CJ524" s="60" t="s">
        <v>152</v>
      </c>
      <c r="CK524" s="60" t="s">
        <v>152</v>
      </c>
      <c r="CL524" s="60" t="s">
        <v>8620</v>
      </c>
      <c r="CM524" s="65" t="s">
        <v>8620</v>
      </c>
      <c r="CN524" s="65" t="s">
        <v>8620</v>
      </c>
      <c r="CO524" s="88" t="s">
        <v>2590</v>
      </c>
      <c r="CP524" s="61" t="s">
        <v>8159</v>
      </c>
      <c r="CQ524" s="61" t="s">
        <v>8160</v>
      </c>
      <c r="CR524" s="61" t="s">
        <v>8161</v>
      </c>
      <c r="CS524" s="61" t="s">
        <v>8162</v>
      </c>
      <c r="CT524" s="61" t="s">
        <v>202</v>
      </c>
      <c r="CU524" s="61" t="s">
        <v>284</v>
      </c>
      <c r="CV524" s="61">
        <v>0</v>
      </c>
      <c r="CW524" s="61" t="s">
        <v>161</v>
      </c>
      <c r="CX524" s="66">
        <v>45658</v>
      </c>
      <c r="CY524" s="66">
        <v>46022</v>
      </c>
      <c r="CZ524" s="506">
        <v>0.3</v>
      </c>
      <c r="DA524" s="506">
        <v>0.5</v>
      </c>
      <c r="DB524" s="506">
        <v>0.75</v>
      </c>
      <c r="DC524" s="506">
        <v>1</v>
      </c>
      <c r="DD524" s="506">
        <v>1</v>
      </c>
      <c r="DE524" s="61" t="s">
        <v>5407</v>
      </c>
      <c r="DF524" s="61" t="s">
        <v>7493</v>
      </c>
      <c r="DG524" s="61" t="s">
        <v>7494</v>
      </c>
      <c r="DH524" s="489">
        <v>0</v>
      </c>
      <c r="DI524" s="88"/>
      <c r="DJ524" s="88"/>
      <c r="DK524" s="88"/>
      <c r="DL524" s="61" t="s">
        <v>288</v>
      </c>
      <c r="DM524" s="61" t="s">
        <v>7495</v>
      </c>
      <c r="DN524" s="61">
        <v>0</v>
      </c>
      <c r="DO524" s="63" t="s">
        <v>7496</v>
      </c>
      <c r="DP524" s="61"/>
      <c r="DQ524" s="63" t="s">
        <v>7497</v>
      </c>
      <c r="DR524" s="63" t="s">
        <v>7498</v>
      </c>
      <c r="DS524" s="61">
        <v>0</v>
      </c>
      <c r="DT524" s="63" t="s">
        <v>7496</v>
      </c>
      <c r="DU524" s="61"/>
      <c r="DV524" s="63" t="s">
        <v>7497</v>
      </c>
      <c r="DW524" s="63" t="s">
        <v>7499</v>
      </c>
      <c r="DX524" s="307">
        <v>0</v>
      </c>
      <c r="DY524" s="306" t="s">
        <v>7620</v>
      </c>
      <c r="DZ524" s="307"/>
      <c r="EA524" s="306"/>
      <c r="EB524" s="306"/>
      <c r="EC524" s="61"/>
      <c r="ED524" s="61"/>
      <c r="EE524" s="61"/>
      <c r="EF524" s="61"/>
      <c r="EG524" s="61"/>
      <c r="EH524" s="147">
        <v>0</v>
      </c>
      <c r="EI524" s="61"/>
      <c r="EJ524" s="61"/>
      <c r="EK524" s="88"/>
      <c r="EL524" s="60" t="s">
        <v>8623</v>
      </c>
      <c r="EM524" s="60">
        <v>0</v>
      </c>
      <c r="EN524" s="309"/>
      <c r="EO524" s="67" t="s">
        <v>159</v>
      </c>
      <c r="EP524" s="67" t="s">
        <v>8629</v>
      </c>
    </row>
    <row r="525" spans="1:146" ht="147" customHeight="1" x14ac:dyDescent="0.3">
      <c r="A525" s="56" t="s">
        <v>7470</v>
      </c>
      <c r="B525" s="479" t="s">
        <v>7471</v>
      </c>
      <c r="C525" s="57" t="s">
        <v>7472</v>
      </c>
      <c r="D525" s="57" t="s">
        <v>7473</v>
      </c>
      <c r="E525" s="57" t="s">
        <v>7474</v>
      </c>
      <c r="F525" s="72" t="s">
        <v>289</v>
      </c>
      <c r="G525" s="72" t="s">
        <v>289</v>
      </c>
      <c r="H525" s="72" t="s">
        <v>8163</v>
      </c>
      <c r="I525" s="56" t="s">
        <v>8164</v>
      </c>
      <c r="J525" s="56" t="s">
        <v>7476</v>
      </c>
      <c r="K525" s="56" t="s">
        <v>7477</v>
      </c>
      <c r="L525" s="108">
        <v>14</v>
      </c>
      <c r="M525" s="109" t="s">
        <v>8165</v>
      </c>
      <c r="N525" s="109" t="s">
        <v>8166</v>
      </c>
      <c r="O525" s="109" t="s">
        <v>7852</v>
      </c>
      <c r="P525" s="109" t="s">
        <v>3519</v>
      </c>
      <c r="Q525" s="109" t="s">
        <v>160</v>
      </c>
      <c r="R525" s="109">
        <v>0</v>
      </c>
      <c r="S525" s="109" t="s">
        <v>161</v>
      </c>
      <c r="T525" s="111">
        <v>44927</v>
      </c>
      <c r="U525" s="111">
        <v>46357</v>
      </c>
      <c r="V525" s="118"/>
      <c r="W525" s="118"/>
      <c r="X525" s="118"/>
      <c r="Y525" s="118"/>
      <c r="Z525" s="110">
        <v>1</v>
      </c>
      <c r="AA525" s="57">
        <v>1</v>
      </c>
      <c r="AB525" s="57">
        <v>1</v>
      </c>
      <c r="AC525" s="57">
        <v>1</v>
      </c>
      <c r="AD525" s="57">
        <v>1</v>
      </c>
      <c r="AE525" s="110">
        <v>1</v>
      </c>
      <c r="AF525" s="110">
        <v>1</v>
      </c>
      <c r="AG525" s="110">
        <v>1</v>
      </c>
      <c r="AH525" s="110">
        <v>1</v>
      </c>
      <c r="AI525" s="110">
        <v>1</v>
      </c>
      <c r="AJ525" s="110">
        <v>1</v>
      </c>
      <c r="AK525" s="118"/>
      <c r="AL525" s="118"/>
      <c r="AM525" s="118"/>
      <c r="AN525" s="118"/>
      <c r="AO525" s="108"/>
      <c r="AP525" s="110">
        <v>1</v>
      </c>
      <c r="AQ525" s="88"/>
      <c r="AR525" s="88"/>
      <c r="AS525" s="88"/>
      <c r="AT525" s="88"/>
      <c r="AU525" s="88"/>
      <c r="AV525" s="88"/>
      <c r="AW525" s="88"/>
      <c r="AX525" s="88"/>
      <c r="AY525" s="62">
        <v>1</v>
      </c>
      <c r="AZ525" s="63" t="s">
        <v>8167</v>
      </c>
      <c r="BA525" s="62">
        <v>1</v>
      </c>
      <c r="BB525" s="80" t="s">
        <v>8168</v>
      </c>
      <c r="BC525" s="62">
        <v>0.31893214304054052</v>
      </c>
      <c r="BD525" s="80" t="s">
        <v>8169</v>
      </c>
      <c r="BE525" s="62">
        <v>0.23054638986486486</v>
      </c>
      <c r="BF525" s="80" t="s">
        <v>8170</v>
      </c>
      <c r="BG525" s="62">
        <v>0</v>
      </c>
      <c r="BH525" s="61" t="s">
        <v>7485</v>
      </c>
      <c r="BI525" s="62">
        <v>0.38736963322635132</v>
      </c>
      <c r="BJ525" s="63"/>
      <c r="BK525" s="62">
        <v>0</v>
      </c>
      <c r="BL525" s="63" t="s">
        <v>7486</v>
      </c>
      <c r="BM525" s="215">
        <v>0.27300000000000002</v>
      </c>
      <c r="BN525" s="63" t="s">
        <v>8171</v>
      </c>
      <c r="BO525" s="487">
        <v>0.04</v>
      </c>
      <c r="BP525" s="306" t="s">
        <v>8172</v>
      </c>
      <c r="BQ525" s="88"/>
      <c r="BR525" s="88"/>
      <c r="BS525" s="216">
        <v>7.825E-2</v>
      </c>
      <c r="BT525" s="88"/>
      <c r="BU525" s="88"/>
      <c r="BV525" s="88"/>
      <c r="BW525" s="88"/>
      <c r="BX525" s="88"/>
      <c r="BY525" s="88"/>
      <c r="BZ525" s="88"/>
      <c r="CA525" s="88"/>
      <c r="CB525" s="88"/>
      <c r="CC525" s="88"/>
      <c r="CD525" s="88"/>
      <c r="CE525" s="308">
        <v>7.825E-2</v>
      </c>
      <c r="CF525" s="88"/>
      <c r="CG525" s="209">
        <v>16500000000</v>
      </c>
      <c r="CH525" s="175">
        <v>13769191152</v>
      </c>
      <c r="CI525" s="175">
        <v>7103935797</v>
      </c>
      <c r="CJ525" s="60">
        <v>0.83449643345454549</v>
      </c>
      <c r="CK525" s="60">
        <v>0.43054156345454547</v>
      </c>
      <c r="CL525" s="60" t="s">
        <v>8623</v>
      </c>
      <c r="CM525" s="65">
        <v>7.825E-2</v>
      </c>
      <c r="CN525" s="65">
        <v>7.825E-2</v>
      </c>
      <c r="CO525" s="88" t="s">
        <v>2638</v>
      </c>
      <c r="CP525" s="61" t="s">
        <v>8173</v>
      </c>
      <c r="CQ525" s="61" t="s">
        <v>8174</v>
      </c>
      <c r="CR525" s="61" t="s">
        <v>8175</v>
      </c>
      <c r="CS525" s="61" t="s">
        <v>7852</v>
      </c>
      <c r="CT525" s="61" t="s">
        <v>159</v>
      </c>
      <c r="CU525" s="61" t="s">
        <v>284</v>
      </c>
      <c r="CV525" s="61">
        <v>0</v>
      </c>
      <c r="CW525" s="61" t="s">
        <v>161</v>
      </c>
      <c r="CX525" s="66">
        <v>45658</v>
      </c>
      <c r="CY525" s="66">
        <v>46022</v>
      </c>
      <c r="CZ525" s="506">
        <v>0.3</v>
      </c>
      <c r="DA525" s="506">
        <v>0.5</v>
      </c>
      <c r="DB525" s="506">
        <v>0.75</v>
      </c>
      <c r="DC525" s="506">
        <v>1</v>
      </c>
      <c r="DD525" s="506">
        <v>1</v>
      </c>
      <c r="DE525" s="61" t="s">
        <v>5407</v>
      </c>
      <c r="DF525" s="61" t="s">
        <v>7493</v>
      </c>
      <c r="DG525" s="61" t="s">
        <v>7494</v>
      </c>
      <c r="DH525" s="489">
        <v>13000000000</v>
      </c>
      <c r="DI525" s="88"/>
      <c r="DJ525" s="88"/>
      <c r="DK525" s="88"/>
      <c r="DL525" s="61" t="s">
        <v>288</v>
      </c>
      <c r="DM525" s="61" t="s">
        <v>7495</v>
      </c>
      <c r="DN525" s="61">
        <v>0</v>
      </c>
      <c r="DO525" s="63" t="s">
        <v>7496</v>
      </c>
      <c r="DP525" s="61"/>
      <c r="DQ525" s="63" t="s">
        <v>7497</v>
      </c>
      <c r="DR525" s="63" t="s">
        <v>7498</v>
      </c>
      <c r="DS525" s="61">
        <v>0</v>
      </c>
      <c r="DT525" s="63" t="s">
        <v>7496</v>
      </c>
      <c r="DU525" s="61"/>
      <c r="DV525" s="63" t="s">
        <v>7497</v>
      </c>
      <c r="DW525" s="63" t="s">
        <v>7499</v>
      </c>
      <c r="DX525" s="307">
        <v>0</v>
      </c>
      <c r="DY525" s="306" t="s">
        <v>7620</v>
      </c>
      <c r="DZ525" s="307"/>
      <c r="EA525" s="306"/>
      <c r="EB525" s="306"/>
      <c r="EC525" s="61"/>
      <c r="ED525" s="61"/>
      <c r="EE525" s="61"/>
      <c r="EF525" s="61"/>
      <c r="EG525" s="61"/>
      <c r="EH525" s="147">
        <v>0</v>
      </c>
      <c r="EI525" s="61"/>
      <c r="EJ525" s="61"/>
      <c r="EK525" s="88"/>
      <c r="EL525" s="60" t="s">
        <v>8623</v>
      </c>
      <c r="EM525" s="60">
        <v>0</v>
      </c>
      <c r="EN525" s="309"/>
      <c r="EO525" s="67" t="s">
        <v>159</v>
      </c>
      <c r="EP525" s="67" t="s">
        <v>8629</v>
      </c>
    </row>
    <row r="526" spans="1:146" ht="177" customHeight="1" x14ac:dyDescent="0.3">
      <c r="A526" s="61" t="s">
        <v>7470</v>
      </c>
      <c r="B526" s="490" t="s">
        <v>7471</v>
      </c>
      <c r="C526" s="62" t="s">
        <v>7472</v>
      </c>
      <c r="D526" s="62" t="s">
        <v>7473</v>
      </c>
      <c r="E526" s="62" t="s">
        <v>7474</v>
      </c>
      <c r="F526" s="68" t="s">
        <v>289</v>
      </c>
      <c r="G526" s="68" t="s">
        <v>289</v>
      </c>
      <c r="H526" s="68" t="s">
        <v>8163</v>
      </c>
      <c r="I526" s="61" t="s">
        <v>8164</v>
      </c>
      <c r="J526" s="61" t="s">
        <v>7476</v>
      </c>
      <c r="K526" s="61" t="s">
        <v>7477</v>
      </c>
      <c r="L526" s="88">
        <v>14</v>
      </c>
      <c r="M526" s="61" t="s">
        <v>8165</v>
      </c>
      <c r="N526" s="61" t="s">
        <v>8166</v>
      </c>
      <c r="O526" s="61" t="s">
        <v>7852</v>
      </c>
      <c r="P526" s="61" t="s">
        <v>3519</v>
      </c>
      <c r="Q526" s="61" t="s">
        <v>160</v>
      </c>
      <c r="R526" s="61">
        <v>0</v>
      </c>
      <c r="S526" s="61" t="s">
        <v>161</v>
      </c>
      <c r="T526" s="66">
        <v>44927</v>
      </c>
      <c r="U526" s="66">
        <v>46357</v>
      </c>
      <c r="V526" s="88"/>
      <c r="W526" s="88"/>
      <c r="X526" s="88"/>
      <c r="Y526" s="88"/>
      <c r="Z526" s="62"/>
      <c r="AA526" s="62"/>
      <c r="AB526" s="62"/>
      <c r="AC526" s="62"/>
      <c r="AD526" s="62"/>
      <c r="AE526" s="62"/>
      <c r="AF526" s="62"/>
      <c r="AG526" s="62"/>
      <c r="AH526" s="62"/>
      <c r="AI526" s="62"/>
      <c r="AJ526" s="62"/>
      <c r="AK526" s="88"/>
      <c r="AL526" s="88"/>
      <c r="AM526" s="88"/>
      <c r="AN526" s="88"/>
      <c r="AO526" s="88"/>
      <c r="AP526" s="88"/>
      <c r="AQ526" s="88"/>
      <c r="AR526" s="88"/>
      <c r="AS526" s="88"/>
      <c r="AT526" s="88"/>
      <c r="AU526" s="88"/>
      <c r="AV526" s="88"/>
      <c r="AW526" s="88"/>
      <c r="AX526" s="88"/>
      <c r="AY526" s="88"/>
      <c r="AZ526" s="309"/>
      <c r="BA526" s="88"/>
      <c r="BB526" s="88"/>
      <c r="BC526" s="88"/>
      <c r="BD526" s="88"/>
      <c r="BE526" s="88"/>
      <c r="BF526" s="88"/>
      <c r="BG526" s="88"/>
      <c r="BH526" s="88"/>
      <c r="BI526" s="88"/>
      <c r="BJ526" s="309"/>
      <c r="BK526" s="88"/>
      <c r="BL526" s="309"/>
      <c r="BM526" s="88"/>
      <c r="BN526" s="309"/>
      <c r="BO526" s="88"/>
      <c r="BP526" s="309"/>
      <c r="BQ526" s="88"/>
      <c r="BR526" s="88"/>
      <c r="BS526" s="88"/>
      <c r="BT526" s="88"/>
      <c r="BU526" s="88"/>
      <c r="BV526" s="88"/>
      <c r="BW526" s="88"/>
      <c r="BX526" s="88"/>
      <c r="BY526" s="88"/>
      <c r="BZ526" s="88"/>
      <c r="CA526" s="88"/>
      <c r="CB526" s="88"/>
      <c r="CC526" s="88"/>
      <c r="CD526" s="88"/>
      <c r="CE526" s="88"/>
      <c r="CF526" s="88"/>
      <c r="CG526" s="88"/>
      <c r="CH526" s="88"/>
      <c r="CI526" s="88"/>
      <c r="CJ526" s="60" t="s">
        <v>152</v>
      </c>
      <c r="CK526" s="60" t="s">
        <v>152</v>
      </c>
      <c r="CL526" s="60" t="s">
        <v>8620</v>
      </c>
      <c r="CM526" s="65" t="s">
        <v>8620</v>
      </c>
      <c r="CN526" s="65" t="s">
        <v>8620</v>
      </c>
      <c r="CO526" s="88" t="s">
        <v>2651</v>
      </c>
      <c r="CP526" s="61" t="s">
        <v>8176</v>
      </c>
      <c r="CQ526" s="61" t="s">
        <v>8177</v>
      </c>
      <c r="CR526" s="61" t="s">
        <v>8178</v>
      </c>
      <c r="CS526" s="61" t="s">
        <v>7852</v>
      </c>
      <c r="CT526" s="61" t="s">
        <v>202</v>
      </c>
      <c r="CU526" s="61" t="s">
        <v>284</v>
      </c>
      <c r="CV526" s="61">
        <v>0</v>
      </c>
      <c r="CW526" s="61" t="s">
        <v>161</v>
      </c>
      <c r="CX526" s="66">
        <v>45658</v>
      </c>
      <c r="CY526" s="66">
        <v>46022</v>
      </c>
      <c r="CZ526" s="506">
        <v>0.3</v>
      </c>
      <c r="DA526" s="506">
        <v>0.5</v>
      </c>
      <c r="DB526" s="506">
        <v>0.75</v>
      </c>
      <c r="DC526" s="506">
        <v>1</v>
      </c>
      <c r="DD526" s="506">
        <v>1</v>
      </c>
      <c r="DE526" s="61" t="s">
        <v>5407</v>
      </c>
      <c r="DF526" s="61" t="s">
        <v>7493</v>
      </c>
      <c r="DG526" s="61" t="s">
        <v>7494</v>
      </c>
      <c r="DH526" s="489">
        <v>3500000000</v>
      </c>
      <c r="DI526" s="88"/>
      <c r="DJ526" s="88"/>
      <c r="DK526" s="88"/>
      <c r="DL526" s="61" t="s">
        <v>288</v>
      </c>
      <c r="DM526" s="61" t="s">
        <v>7495</v>
      </c>
      <c r="DN526" s="61">
        <v>0</v>
      </c>
      <c r="DO526" s="63" t="s">
        <v>7496</v>
      </c>
      <c r="DP526" s="61"/>
      <c r="DQ526" s="63" t="s">
        <v>7497</v>
      </c>
      <c r="DR526" s="63" t="s">
        <v>7498</v>
      </c>
      <c r="DS526" s="514">
        <v>0.54565254457142853</v>
      </c>
      <c r="DT526" s="303" t="s">
        <v>8179</v>
      </c>
      <c r="DU526" s="80" t="s">
        <v>8180</v>
      </c>
      <c r="DV526" s="63" t="s">
        <v>8181</v>
      </c>
      <c r="DW526" s="63"/>
      <c r="DX526" s="515">
        <v>8.2455062285714281E-2</v>
      </c>
      <c r="DY526" s="314" t="s">
        <v>8182</v>
      </c>
      <c r="DZ526" s="321" t="s">
        <v>8183</v>
      </c>
      <c r="EA526" s="306" t="s">
        <v>8184</v>
      </c>
      <c r="EB526" s="306"/>
      <c r="EC526" s="61"/>
      <c r="ED526" s="61"/>
      <c r="EE526" s="61"/>
      <c r="EF526" s="61"/>
      <c r="EG526" s="61"/>
      <c r="EH526" s="147">
        <v>8.2455062285714281E-2</v>
      </c>
      <c r="EI526" s="61"/>
      <c r="EJ526" s="61"/>
      <c r="EK526" s="88"/>
      <c r="EL526" s="60" t="s">
        <v>8623</v>
      </c>
      <c r="EM526" s="60">
        <v>8.2455062285714281E-2</v>
      </c>
      <c r="EN526" s="309"/>
      <c r="EO526" s="67" t="s">
        <v>159</v>
      </c>
      <c r="EP526" s="67" t="s">
        <v>8629</v>
      </c>
    </row>
    <row r="527" spans="1:146" ht="147" customHeight="1" x14ac:dyDescent="0.3">
      <c r="A527" s="56" t="s">
        <v>7470</v>
      </c>
      <c r="B527" s="479" t="s">
        <v>7471</v>
      </c>
      <c r="C527" s="57" t="s">
        <v>7472</v>
      </c>
      <c r="D527" s="57" t="s">
        <v>7473</v>
      </c>
      <c r="E527" s="57" t="s">
        <v>7474</v>
      </c>
      <c r="F527" s="72" t="s">
        <v>289</v>
      </c>
      <c r="G527" s="72" t="s">
        <v>289</v>
      </c>
      <c r="H527" s="72" t="s">
        <v>8139</v>
      </c>
      <c r="I527" s="56" t="s">
        <v>8185</v>
      </c>
      <c r="J527" s="56" t="s">
        <v>7476</v>
      </c>
      <c r="K527" s="56" t="s">
        <v>7477</v>
      </c>
      <c r="L527" s="108">
        <v>15</v>
      </c>
      <c r="M527" s="109" t="s">
        <v>8186</v>
      </c>
      <c r="N527" s="109" t="s">
        <v>8187</v>
      </c>
      <c r="O527" s="109" t="s">
        <v>7480</v>
      </c>
      <c r="P527" s="109" t="s">
        <v>3519</v>
      </c>
      <c r="Q527" s="109" t="s">
        <v>160</v>
      </c>
      <c r="R527" s="109">
        <v>0</v>
      </c>
      <c r="S527" s="109" t="s">
        <v>161</v>
      </c>
      <c r="T527" s="111">
        <v>44927</v>
      </c>
      <c r="U527" s="111">
        <v>46357</v>
      </c>
      <c r="V527" s="118"/>
      <c r="W527" s="118"/>
      <c r="X527" s="118"/>
      <c r="Y527" s="118"/>
      <c r="Z527" s="110">
        <v>1</v>
      </c>
      <c r="AA527" s="57">
        <v>1</v>
      </c>
      <c r="AB527" s="57">
        <v>1</v>
      </c>
      <c r="AC527" s="57">
        <v>1</v>
      </c>
      <c r="AD527" s="57">
        <v>1</v>
      </c>
      <c r="AE527" s="110">
        <v>1</v>
      </c>
      <c r="AF527" s="110">
        <v>1</v>
      </c>
      <c r="AG527" s="110">
        <v>1</v>
      </c>
      <c r="AH527" s="110">
        <v>1</v>
      </c>
      <c r="AI527" s="110">
        <v>1</v>
      </c>
      <c r="AJ527" s="110">
        <v>1</v>
      </c>
      <c r="AK527" s="118"/>
      <c r="AL527" s="118"/>
      <c r="AM527" s="118"/>
      <c r="AN527" s="118"/>
      <c r="AO527" s="108"/>
      <c r="AP527" s="110">
        <v>1</v>
      </c>
      <c r="AQ527" s="88"/>
      <c r="AR527" s="88"/>
      <c r="AS527" s="88"/>
      <c r="AT527" s="88"/>
      <c r="AU527" s="88"/>
      <c r="AV527" s="88"/>
      <c r="AW527" s="88"/>
      <c r="AX527" s="88"/>
      <c r="AY527" s="62">
        <v>1</v>
      </c>
      <c r="AZ527" s="63" t="s">
        <v>8188</v>
      </c>
      <c r="BA527" s="62">
        <v>1</v>
      </c>
      <c r="BB527" s="61" t="s">
        <v>8189</v>
      </c>
      <c r="BC527" s="62">
        <v>1</v>
      </c>
      <c r="BD527" s="61" t="s">
        <v>8190</v>
      </c>
      <c r="BE527" s="62">
        <v>0.66</v>
      </c>
      <c r="BF527" s="61" t="s">
        <v>8191</v>
      </c>
      <c r="BG527" s="62">
        <v>0</v>
      </c>
      <c r="BH527" s="61" t="s">
        <v>7485</v>
      </c>
      <c r="BI527" s="62">
        <v>0.66500000000000004</v>
      </c>
      <c r="BJ527" s="63"/>
      <c r="BK527" s="62">
        <v>0</v>
      </c>
      <c r="BL527" s="63" t="s">
        <v>7486</v>
      </c>
      <c r="BM527" s="62">
        <v>0.17</v>
      </c>
      <c r="BN527" s="63" t="s">
        <v>8192</v>
      </c>
      <c r="BO527" s="308">
        <v>0.82699999999999996</v>
      </c>
      <c r="BP527" s="306" t="s">
        <v>8193</v>
      </c>
      <c r="BQ527" s="88"/>
      <c r="BR527" s="88"/>
      <c r="BS527" s="216">
        <v>0.24925</v>
      </c>
      <c r="BT527" s="88"/>
      <c r="BU527" s="88"/>
      <c r="BV527" s="88"/>
      <c r="BW527" s="88"/>
      <c r="BX527" s="88"/>
      <c r="BY527" s="88"/>
      <c r="BZ527" s="88"/>
      <c r="CA527" s="88"/>
      <c r="CB527" s="88"/>
      <c r="CC527" s="88"/>
      <c r="CD527" s="88"/>
      <c r="CE527" s="308">
        <v>0.24925</v>
      </c>
      <c r="CF527" s="88"/>
      <c r="CG527" s="209">
        <v>28000000000</v>
      </c>
      <c r="CH527" s="175">
        <v>0</v>
      </c>
      <c r="CI527" s="175">
        <v>0</v>
      </c>
      <c r="CJ527" s="60">
        <v>0</v>
      </c>
      <c r="CK527" s="60">
        <v>0</v>
      </c>
      <c r="CL527" s="60" t="s">
        <v>8623</v>
      </c>
      <c r="CM527" s="65">
        <v>0.24925</v>
      </c>
      <c r="CN527" s="65">
        <v>0.24925</v>
      </c>
      <c r="CO527" s="88" t="s">
        <v>2733</v>
      </c>
      <c r="CP527" s="61" t="s">
        <v>8194</v>
      </c>
      <c r="CQ527" s="61" t="s">
        <v>8195</v>
      </c>
      <c r="CR527" s="61" t="s">
        <v>8196</v>
      </c>
      <c r="CS527" s="61" t="s">
        <v>8197</v>
      </c>
      <c r="CT527" s="61" t="s">
        <v>202</v>
      </c>
      <c r="CU527" s="61" t="s">
        <v>160</v>
      </c>
      <c r="CV527" s="61">
        <v>0</v>
      </c>
      <c r="CW527" s="61" t="s">
        <v>161</v>
      </c>
      <c r="CX527" s="66">
        <v>45658</v>
      </c>
      <c r="CY527" s="66">
        <v>46022</v>
      </c>
      <c r="CZ527" s="506">
        <v>1</v>
      </c>
      <c r="DA527" s="506">
        <v>1</v>
      </c>
      <c r="DB527" s="506">
        <v>1</v>
      </c>
      <c r="DC527" s="506">
        <v>1</v>
      </c>
      <c r="DD527" s="506">
        <v>1</v>
      </c>
      <c r="DE527" s="61" t="s">
        <v>4506</v>
      </c>
      <c r="DF527" s="61" t="s">
        <v>8198</v>
      </c>
      <c r="DG527" s="61" t="s">
        <v>8199</v>
      </c>
      <c r="DH527" s="489">
        <v>0</v>
      </c>
      <c r="DI527" s="88"/>
      <c r="DJ527" s="88"/>
      <c r="DK527" s="88"/>
      <c r="DL527" s="61" t="s">
        <v>288</v>
      </c>
      <c r="DM527" s="61" t="s">
        <v>7495</v>
      </c>
      <c r="DN527" s="60">
        <v>0</v>
      </c>
      <c r="DO527" s="63" t="s">
        <v>8200</v>
      </c>
      <c r="DP527" s="61" t="s">
        <v>7720</v>
      </c>
      <c r="DQ527" s="63" t="s">
        <v>7497</v>
      </c>
      <c r="DR527" s="63" t="s">
        <v>7498</v>
      </c>
      <c r="DS527" s="60">
        <v>0</v>
      </c>
      <c r="DT527" s="63" t="s">
        <v>7496</v>
      </c>
      <c r="DU527" s="61"/>
      <c r="DV527" s="63" t="s">
        <v>7497</v>
      </c>
      <c r="DW527" s="63" t="s">
        <v>7499</v>
      </c>
      <c r="DX527" s="147">
        <v>1</v>
      </c>
      <c r="DY527" s="306" t="s">
        <v>8201</v>
      </c>
      <c r="DZ527" s="307" t="s">
        <v>8202</v>
      </c>
      <c r="EA527" s="306" t="s">
        <v>8203</v>
      </c>
      <c r="EB527" s="306"/>
      <c r="EC527" s="61"/>
      <c r="ED527" s="61"/>
      <c r="EE527" s="61"/>
      <c r="EF527" s="61"/>
      <c r="EG527" s="61"/>
      <c r="EH527" s="147">
        <v>0.25</v>
      </c>
      <c r="EI527" s="61"/>
      <c r="EJ527" s="61"/>
      <c r="EK527" s="88"/>
      <c r="EL527" s="60" t="s">
        <v>8623</v>
      </c>
      <c r="EM527" s="60">
        <v>0.25</v>
      </c>
      <c r="EN527" s="309"/>
      <c r="EO527" s="67" t="s">
        <v>159</v>
      </c>
      <c r="EP527" s="67" t="s">
        <v>8629</v>
      </c>
    </row>
    <row r="528" spans="1:146" ht="147" customHeight="1" x14ac:dyDescent="0.3">
      <c r="A528" s="61" t="s">
        <v>7470</v>
      </c>
      <c r="B528" s="490" t="s">
        <v>7471</v>
      </c>
      <c r="C528" s="62" t="s">
        <v>7472</v>
      </c>
      <c r="D528" s="62" t="s">
        <v>7473</v>
      </c>
      <c r="E528" s="62" t="s">
        <v>7474</v>
      </c>
      <c r="F528" s="68" t="s">
        <v>289</v>
      </c>
      <c r="G528" s="68" t="s">
        <v>289</v>
      </c>
      <c r="H528" s="68" t="s">
        <v>8139</v>
      </c>
      <c r="I528" s="61" t="s">
        <v>8185</v>
      </c>
      <c r="J528" s="61" t="s">
        <v>7476</v>
      </c>
      <c r="K528" s="61" t="s">
        <v>7477</v>
      </c>
      <c r="L528" s="88">
        <v>15</v>
      </c>
      <c r="M528" s="61" t="s">
        <v>8186</v>
      </c>
      <c r="N528" s="61" t="s">
        <v>8187</v>
      </c>
      <c r="O528" s="61" t="s">
        <v>7480</v>
      </c>
      <c r="P528" s="61" t="s">
        <v>3519</v>
      </c>
      <c r="Q528" s="61" t="s">
        <v>160</v>
      </c>
      <c r="R528" s="61">
        <v>0</v>
      </c>
      <c r="S528" s="61" t="s">
        <v>161</v>
      </c>
      <c r="T528" s="66">
        <v>44927</v>
      </c>
      <c r="U528" s="66">
        <v>46357</v>
      </c>
      <c r="V528" s="88"/>
      <c r="W528" s="88"/>
      <c r="X528" s="88"/>
      <c r="Y528" s="88"/>
      <c r="Z528" s="62"/>
      <c r="AA528" s="62"/>
      <c r="AB528" s="62"/>
      <c r="AC528" s="62"/>
      <c r="AD528" s="62"/>
      <c r="AE528" s="62"/>
      <c r="AF528" s="62"/>
      <c r="AG528" s="62"/>
      <c r="AH528" s="62"/>
      <c r="AI528" s="62"/>
      <c r="AJ528" s="62"/>
      <c r="AK528" s="88"/>
      <c r="AL528" s="88"/>
      <c r="AM528" s="88"/>
      <c r="AN528" s="88"/>
      <c r="AO528" s="88"/>
      <c r="AP528" s="88"/>
      <c r="AQ528" s="88"/>
      <c r="AR528" s="88"/>
      <c r="AS528" s="88"/>
      <c r="AT528" s="88"/>
      <c r="AU528" s="88"/>
      <c r="AV528" s="88"/>
      <c r="AW528" s="88"/>
      <c r="AX528" s="88"/>
      <c r="AY528" s="88"/>
      <c r="AZ528" s="309"/>
      <c r="BA528" s="88"/>
      <c r="BB528" s="88"/>
      <c r="BC528" s="88"/>
      <c r="BD528" s="88"/>
      <c r="BE528" s="88"/>
      <c r="BF528" s="88"/>
      <c r="BG528" s="88"/>
      <c r="BH528" s="88"/>
      <c r="BI528" s="88"/>
      <c r="BJ528" s="309"/>
      <c r="BK528" s="88"/>
      <c r="BL528" s="309"/>
      <c r="BM528" s="88"/>
      <c r="BN528" s="309"/>
      <c r="BO528" s="88"/>
      <c r="BP528" s="309"/>
      <c r="BQ528" s="88"/>
      <c r="BR528" s="88"/>
      <c r="BS528" s="88"/>
      <c r="BT528" s="88"/>
      <c r="BU528" s="88"/>
      <c r="BV528" s="88"/>
      <c r="BW528" s="88"/>
      <c r="BX528" s="88"/>
      <c r="BY528" s="88"/>
      <c r="BZ528" s="88"/>
      <c r="CA528" s="88"/>
      <c r="CB528" s="88"/>
      <c r="CC528" s="88"/>
      <c r="CD528" s="88"/>
      <c r="CE528" s="88"/>
      <c r="CF528" s="88"/>
      <c r="CG528" s="88"/>
      <c r="CH528" s="88"/>
      <c r="CI528" s="88"/>
      <c r="CJ528" s="60" t="s">
        <v>152</v>
      </c>
      <c r="CK528" s="60" t="s">
        <v>152</v>
      </c>
      <c r="CL528" s="60" t="s">
        <v>8620</v>
      </c>
      <c r="CM528" s="65" t="s">
        <v>8620</v>
      </c>
      <c r="CN528" s="65" t="s">
        <v>8620</v>
      </c>
      <c r="CO528" s="88" t="s">
        <v>2746</v>
      </c>
      <c r="CP528" s="61" t="s">
        <v>8204</v>
      </c>
      <c r="CQ528" s="61" t="s">
        <v>8205</v>
      </c>
      <c r="CR528" s="61" t="s">
        <v>8206</v>
      </c>
      <c r="CS528" s="61" t="s">
        <v>8207</v>
      </c>
      <c r="CT528" s="61" t="s">
        <v>202</v>
      </c>
      <c r="CU528" s="61" t="s">
        <v>245</v>
      </c>
      <c r="CV528" s="61">
        <v>0</v>
      </c>
      <c r="CW528" s="61" t="s">
        <v>246</v>
      </c>
      <c r="CX528" s="66">
        <v>45658</v>
      </c>
      <c r="CY528" s="66">
        <v>46022</v>
      </c>
      <c r="CZ528" s="84">
        <v>0</v>
      </c>
      <c r="DA528" s="84">
        <v>0</v>
      </c>
      <c r="DB528" s="84">
        <v>3</v>
      </c>
      <c r="DC528" s="84">
        <v>0</v>
      </c>
      <c r="DD528" s="84">
        <v>3</v>
      </c>
      <c r="DE528" s="61" t="s">
        <v>4506</v>
      </c>
      <c r="DF528" s="61" t="s">
        <v>8198</v>
      </c>
      <c r="DG528" s="61" t="s">
        <v>8199</v>
      </c>
      <c r="DH528" s="489">
        <v>0</v>
      </c>
      <c r="DI528" s="88"/>
      <c r="DJ528" s="88"/>
      <c r="DK528" s="88"/>
      <c r="DL528" s="61" t="s">
        <v>288</v>
      </c>
      <c r="DM528" s="61" t="s">
        <v>7495</v>
      </c>
      <c r="DN528" s="61">
        <v>0</v>
      </c>
      <c r="DO528" s="63" t="s">
        <v>8200</v>
      </c>
      <c r="DP528" s="61" t="s">
        <v>7720</v>
      </c>
      <c r="DQ528" s="63" t="s">
        <v>7497</v>
      </c>
      <c r="DR528" s="63" t="s">
        <v>7498</v>
      </c>
      <c r="DS528" s="61" t="s">
        <v>207</v>
      </c>
      <c r="DT528" s="63" t="s">
        <v>7496</v>
      </c>
      <c r="DU528" s="61"/>
      <c r="DV528" s="63" t="s">
        <v>7497</v>
      </c>
      <c r="DW528" s="63" t="s">
        <v>7499</v>
      </c>
      <c r="DX528" s="307">
        <v>15</v>
      </c>
      <c r="DY528" s="306" t="s">
        <v>8208</v>
      </c>
      <c r="DZ528" s="307" t="s">
        <v>8209</v>
      </c>
      <c r="EA528" s="306" t="s">
        <v>8210</v>
      </c>
      <c r="EB528" s="306"/>
      <c r="EC528" s="61"/>
      <c r="ED528" s="61"/>
      <c r="EE528" s="61"/>
      <c r="EF528" s="61"/>
      <c r="EG528" s="61"/>
      <c r="EH528" s="312">
        <v>15</v>
      </c>
      <c r="EI528" s="61"/>
      <c r="EJ528" s="61"/>
      <c r="EK528" s="88"/>
      <c r="EL528" s="60" t="s">
        <v>8621</v>
      </c>
      <c r="EM528" s="60">
        <v>1.0000100000000001</v>
      </c>
      <c r="EN528" s="309"/>
      <c r="EO528" s="67" t="s">
        <v>159</v>
      </c>
      <c r="EP528" s="67" t="s">
        <v>8629</v>
      </c>
    </row>
    <row r="529" spans="1:146" ht="147" customHeight="1" x14ac:dyDescent="0.3">
      <c r="A529" s="61" t="s">
        <v>7470</v>
      </c>
      <c r="B529" s="490" t="s">
        <v>7471</v>
      </c>
      <c r="C529" s="62" t="s">
        <v>7472</v>
      </c>
      <c r="D529" s="62" t="s">
        <v>7473</v>
      </c>
      <c r="E529" s="62" t="s">
        <v>7474</v>
      </c>
      <c r="F529" s="68" t="s">
        <v>289</v>
      </c>
      <c r="G529" s="68" t="s">
        <v>289</v>
      </c>
      <c r="H529" s="68" t="s">
        <v>8139</v>
      </c>
      <c r="I529" s="61" t="s">
        <v>8185</v>
      </c>
      <c r="J529" s="61" t="s">
        <v>7476</v>
      </c>
      <c r="K529" s="61" t="s">
        <v>7477</v>
      </c>
      <c r="L529" s="88">
        <v>15</v>
      </c>
      <c r="M529" s="61" t="s">
        <v>8186</v>
      </c>
      <c r="N529" s="61" t="s">
        <v>8187</v>
      </c>
      <c r="O529" s="61" t="s">
        <v>7480</v>
      </c>
      <c r="P529" s="61" t="s">
        <v>3519</v>
      </c>
      <c r="Q529" s="61" t="s">
        <v>160</v>
      </c>
      <c r="R529" s="61">
        <v>0</v>
      </c>
      <c r="S529" s="61" t="s">
        <v>161</v>
      </c>
      <c r="T529" s="66">
        <v>44927</v>
      </c>
      <c r="U529" s="66">
        <v>46357</v>
      </c>
      <c r="V529" s="88"/>
      <c r="W529" s="88"/>
      <c r="X529" s="88"/>
      <c r="Y529" s="88"/>
      <c r="Z529" s="62"/>
      <c r="AA529" s="62"/>
      <c r="AB529" s="62"/>
      <c r="AC529" s="62"/>
      <c r="AD529" s="62"/>
      <c r="AE529" s="62"/>
      <c r="AF529" s="62"/>
      <c r="AG529" s="62"/>
      <c r="AH529" s="62"/>
      <c r="AI529" s="62"/>
      <c r="AJ529" s="62"/>
      <c r="AK529" s="88"/>
      <c r="AL529" s="88"/>
      <c r="AM529" s="88"/>
      <c r="AN529" s="88"/>
      <c r="AO529" s="88"/>
      <c r="AP529" s="88"/>
      <c r="AQ529" s="88"/>
      <c r="AR529" s="88"/>
      <c r="AS529" s="88"/>
      <c r="AT529" s="88"/>
      <c r="AU529" s="88"/>
      <c r="AV529" s="88"/>
      <c r="AW529" s="88"/>
      <c r="AX529" s="88"/>
      <c r="AY529" s="88"/>
      <c r="AZ529" s="309"/>
      <c r="BA529" s="88"/>
      <c r="BB529" s="88"/>
      <c r="BC529" s="88"/>
      <c r="BD529" s="88"/>
      <c r="BE529" s="88"/>
      <c r="BF529" s="88"/>
      <c r="BG529" s="88"/>
      <c r="BH529" s="88"/>
      <c r="BI529" s="88"/>
      <c r="BJ529" s="309"/>
      <c r="BK529" s="88"/>
      <c r="BL529" s="309"/>
      <c r="BM529" s="88"/>
      <c r="BN529" s="309"/>
      <c r="BO529" s="88"/>
      <c r="BP529" s="309"/>
      <c r="BQ529" s="88"/>
      <c r="BR529" s="88"/>
      <c r="BS529" s="88"/>
      <c r="BT529" s="88"/>
      <c r="BU529" s="88"/>
      <c r="BV529" s="88"/>
      <c r="BW529" s="88"/>
      <c r="BX529" s="88"/>
      <c r="BY529" s="88"/>
      <c r="BZ529" s="88"/>
      <c r="CA529" s="88"/>
      <c r="CB529" s="88"/>
      <c r="CC529" s="88"/>
      <c r="CD529" s="88"/>
      <c r="CE529" s="88"/>
      <c r="CF529" s="88"/>
      <c r="CG529" s="88"/>
      <c r="CH529" s="88"/>
      <c r="CI529" s="88"/>
      <c r="CJ529" s="60" t="s">
        <v>152</v>
      </c>
      <c r="CK529" s="60" t="s">
        <v>152</v>
      </c>
      <c r="CL529" s="60" t="s">
        <v>8620</v>
      </c>
      <c r="CM529" s="65" t="s">
        <v>8620</v>
      </c>
      <c r="CN529" s="65" t="s">
        <v>8620</v>
      </c>
      <c r="CO529" s="88" t="s">
        <v>2756</v>
      </c>
      <c r="CP529" s="61" t="s">
        <v>8211</v>
      </c>
      <c r="CQ529" s="61" t="s">
        <v>8212</v>
      </c>
      <c r="CR529" s="61" t="s">
        <v>8213</v>
      </c>
      <c r="CS529" s="61" t="s">
        <v>8214</v>
      </c>
      <c r="CT529" s="61" t="s">
        <v>202</v>
      </c>
      <c r="CU529" s="61" t="s">
        <v>160</v>
      </c>
      <c r="CV529" s="61">
        <v>0</v>
      </c>
      <c r="CW529" s="61" t="s">
        <v>161</v>
      </c>
      <c r="CX529" s="66">
        <v>45658</v>
      </c>
      <c r="CY529" s="66">
        <v>46022</v>
      </c>
      <c r="CZ529" s="506">
        <v>1</v>
      </c>
      <c r="DA529" s="506">
        <v>1</v>
      </c>
      <c r="DB529" s="506">
        <v>1</v>
      </c>
      <c r="DC529" s="506">
        <v>1</v>
      </c>
      <c r="DD529" s="506">
        <v>1</v>
      </c>
      <c r="DE529" s="61" t="s">
        <v>4506</v>
      </c>
      <c r="DF529" s="61" t="s">
        <v>8198</v>
      </c>
      <c r="DG529" s="61" t="s">
        <v>8199</v>
      </c>
      <c r="DH529" s="489">
        <v>0</v>
      </c>
      <c r="DI529" s="88"/>
      <c r="DJ529" s="88"/>
      <c r="DK529" s="88"/>
      <c r="DL529" s="61" t="s">
        <v>288</v>
      </c>
      <c r="DM529" s="61" t="s">
        <v>7495</v>
      </c>
      <c r="DN529" s="60">
        <v>0</v>
      </c>
      <c r="DO529" s="63" t="s">
        <v>8200</v>
      </c>
      <c r="DP529" s="61" t="s">
        <v>7720</v>
      </c>
      <c r="DQ529" s="63" t="s">
        <v>7497</v>
      </c>
      <c r="DR529" s="63" t="s">
        <v>7498</v>
      </c>
      <c r="DS529" s="60">
        <v>0</v>
      </c>
      <c r="DT529" s="63" t="s">
        <v>7496</v>
      </c>
      <c r="DU529" s="61"/>
      <c r="DV529" s="63" t="s">
        <v>7497</v>
      </c>
      <c r="DW529" s="63" t="s">
        <v>7499</v>
      </c>
      <c r="DX529" s="147">
        <v>0.39473684210526316</v>
      </c>
      <c r="DY529" s="306" t="s">
        <v>8215</v>
      </c>
      <c r="DZ529" s="307" t="s">
        <v>8216</v>
      </c>
      <c r="EA529" s="306" t="s">
        <v>8210</v>
      </c>
      <c r="EB529" s="306"/>
      <c r="EC529" s="61"/>
      <c r="ED529" s="61"/>
      <c r="EE529" s="61"/>
      <c r="EF529" s="61"/>
      <c r="EG529" s="61"/>
      <c r="EH529" s="147">
        <v>9.8684210526315791E-2</v>
      </c>
      <c r="EI529" s="61"/>
      <c r="EJ529" s="61"/>
      <c r="EK529" s="88"/>
      <c r="EL529" s="60" t="s">
        <v>8623</v>
      </c>
      <c r="EM529" s="60">
        <v>9.8684210526315791E-2</v>
      </c>
      <c r="EN529" s="309"/>
      <c r="EO529" s="67" t="s">
        <v>159</v>
      </c>
      <c r="EP529" s="67" t="s">
        <v>8629</v>
      </c>
    </row>
    <row r="530" spans="1:146" ht="147" customHeight="1" x14ac:dyDescent="0.3">
      <c r="A530" s="61" t="s">
        <v>7470</v>
      </c>
      <c r="B530" s="490" t="s">
        <v>7471</v>
      </c>
      <c r="C530" s="62" t="s">
        <v>7472</v>
      </c>
      <c r="D530" s="62" t="s">
        <v>7473</v>
      </c>
      <c r="E530" s="62" t="s">
        <v>7474</v>
      </c>
      <c r="F530" s="68" t="s">
        <v>289</v>
      </c>
      <c r="G530" s="68" t="s">
        <v>289</v>
      </c>
      <c r="H530" s="68" t="s">
        <v>8139</v>
      </c>
      <c r="I530" s="61" t="s">
        <v>8185</v>
      </c>
      <c r="J530" s="61" t="s">
        <v>7476</v>
      </c>
      <c r="K530" s="61" t="s">
        <v>7477</v>
      </c>
      <c r="L530" s="88">
        <v>15</v>
      </c>
      <c r="M530" s="61" t="s">
        <v>8186</v>
      </c>
      <c r="N530" s="61" t="s">
        <v>8187</v>
      </c>
      <c r="O530" s="61" t="s">
        <v>7480</v>
      </c>
      <c r="P530" s="61" t="s">
        <v>3519</v>
      </c>
      <c r="Q530" s="61" t="s">
        <v>160</v>
      </c>
      <c r="R530" s="61">
        <v>0</v>
      </c>
      <c r="S530" s="61" t="s">
        <v>161</v>
      </c>
      <c r="T530" s="66">
        <v>44927</v>
      </c>
      <c r="U530" s="66">
        <v>46357</v>
      </c>
      <c r="V530" s="88"/>
      <c r="W530" s="88"/>
      <c r="X530" s="88"/>
      <c r="Y530" s="88"/>
      <c r="Z530" s="62"/>
      <c r="AA530" s="62"/>
      <c r="AB530" s="62"/>
      <c r="AC530" s="62"/>
      <c r="AD530" s="62"/>
      <c r="AE530" s="62"/>
      <c r="AF530" s="62"/>
      <c r="AG530" s="62"/>
      <c r="AH530" s="62"/>
      <c r="AI530" s="62"/>
      <c r="AJ530" s="62"/>
      <c r="AK530" s="88"/>
      <c r="AL530" s="88"/>
      <c r="AM530" s="88"/>
      <c r="AN530" s="88"/>
      <c r="AO530" s="88"/>
      <c r="AP530" s="88"/>
      <c r="AQ530" s="88"/>
      <c r="AR530" s="88"/>
      <c r="AS530" s="88"/>
      <c r="AT530" s="88"/>
      <c r="AU530" s="88"/>
      <c r="AV530" s="88"/>
      <c r="AW530" s="88"/>
      <c r="AX530" s="88"/>
      <c r="AY530" s="88"/>
      <c r="AZ530" s="309"/>
      <c r="BA530" s="88"/>
      <c r="BB530" s="88"/>
      <c r="BC530" s="88"/>
      <c r="BD530" s="88"/>
      <c r="BE530" s="88"/>
      <c r="BF530" s="88"/>
      <c r="BG530" s="88"/>
      <c r="BH530" s="88"/>
      <c r="BI530" s="88"/>
      <c r="BJ530" s="309"/>
      <c r="BK530" s="88"/>
      <c r="BL530" s="309"/>
      <c r="BM530" s="88"/>
      <c r="BN530" s="309"/>
      <c r="BO530" s="88"/>
      <c r="BP530" s="309"/>
      <c r="BQ530" s="88"/>
      <c r="BR530" s="88"/>
      <c r="BS530" s="88"/>
      <c r="BT530" s="88"/>
      <c r="BU530" s="88"/>
      <c r="BV530" s="88"/>
      <c r="BW530" s="88"/>
      <c r="BX530" s="88"/>
      <c r="BY530" s="88"/>
      <c r="BZ530" s="88"/>
      <c r="CA530" s="88"/>
      <c r="CB530" s="88"/>
      <c r="CC530" s="88"/>
      <c r="CD530" s="88"/>
      <c r="CE530" s="88"/>
      <c r="CF530" s="88"/>
      <c r="CG530" s="88"/>
      <c r="CH530" s="88"/>
      <c r="CI530" s="88"/>
      <c r="CJ530" s="60" t="s">
        <v>152</v>
      </c>
      <c r="CK530" s="60" t="s">
        <v>152</v>
      </c>
      <c r="CL530" s="60" t="s">
        <v>8620</v>
      </c>
      <c r="CM530" s="65" t="s">
        <v>8620</v>
      </c>
      <c r="CN530" s="65" t="s">
        <v>8620</v>
      </c>
      <c r="CO530" s="88" t="s">
        <v>2763</v>
      </c>
      <c r="CP530" s="61" t="s">
        <v>8217</v>
      </c>
      <c r="CQ530" s="61" t="s">
        <v>8218</v>
      </c>
      <c r="CR530" s="61" t="s">
        <v>8219</v>
      </c>
      <c r="CS530" s="61" t="s">
        <v>8220</v>
      </c>
      <c r="CT530" s="61" t="s">
        <v>202</v>
      </c>
      <c r="CU530" s="61" t="s">
        <v>160</v>
      </c>
      <c r="CV530" s="61">
        <v>0</v>
      </c>
      <c r="CW530" s="61" t="s">
        <v>161</v>
      </c>
      <c r="CX530" s="66">
        <v>45658</v>
      </c>
      <c r="CY530" s="66">
        <v>46022</v>
      </c>
      <c r="CZ530" s="506">
        <v>0</v>
      </c>
      <c r="DA530" s="506">
        <v>1</v>
      </c>
      <c r="DB530" s="506">
        <v>1</v>
      </c>
      <c r="DC530" s="506">
        <v>1</v>
      </c>
      <c r="DD530" s="506">
        <v>1</v>
      </c>
      <c r="DE530" s="61" t="s">
        <v>4506</v>
      </c>
      <c r="DF530" s="61" t="s">
        <v>8198</v>
      </c>
      <c r="DG530" s="61" t="s">
        <v>8199</v>
      </c>
      <c r="DH530" s="489">
        <v>27600000000</v>
      </c>
      <c r="DI530" s="88"/>
      <c r="DJ530" s="88"/>
      <c r="DK530" s="88"/>
      <c r="DL530" s="61" t="s">
        <v>288</v>
      </c>
      <c r="DM530" s="61"/>
      <c r="DN530" s="60">
        <v>0</v>
      </c>
      <c r="DO530" s="63" t="s">
        <v>8200</v>
      </c>
      <c r="DP530" s="61" t="s">
        <v>7720</v>
      </c>
      <c r="DQ530" s="63" t="s">
        <v>7497</v>
      </c>
      <c r="DR530" s="63" t="s">
        <v>7498</v>
      </c>
      <c r="DS530" s="60">
        <v>0</v>
      </c>
      <c r="DT530" s="63" t="s">
        <v>7496</v>
      </c>
      <c r="DU530" s="61"/>
      <c r="DV530" s="63" t="s">
        <v>7497</v>
      </c>
      <c r="DW530" s="63" t="s">
        <v>7499</v>
      </c>
      <c r="DX530" s="147">
        <v>1</v>
      </c>
      <c r="DY530" s="306" t="s">
        <v>8221</v>
      </c>
      <c r="DZ530" s="307" t="s">
        <v>8222</v>
      </c>
      <c r="EA530" s="306" t="s">
        <v>8223</v>
      </c>
      <c r="EB530" s="306"/>
      <c r="EC530" s="61"/>
      <c r="ED530" s="61"/>
      <c r="EE530" s="61"/>
      <c r="EF530" s="61"/>
      <c r="EG530" s="61"/>
      <c r="EH530" s="147">
        <v>0.33333333333333331</v>
      </c>
      <c r="EI530" s="61"/>
      <c r="EJ530" s="61"/>
      <c r="EK530" s="88"/>
      <c r="EL530" s="60" t="s">
        <v>8623</v>
      </c>
      <c r="EM530" s="60">
        <v>0.33333333333333331</v>
      </c>
      <c r="EN530" s="309"/>
      <c r="EO530" s="67" t="s">
        <v>159</v>
      </c>
      <c r="EP530" s="67" t="s">
        <v>8629</v>
      </c>
    </row>
    <row r="531" spans="1:146" ht="147" customHeight="1" x14ac:dyDescent="0.3">
      <c r="A531" s="61" t="s">
        <v>7470</v>
      </c>
      <c r="B531" s="490" t="s">
        <v>7471</v>
      </c>
      <c r="C531" s="62" t="s">
        <v>7472</v>
      </c>
      <c r="D531" s="62" t="s">
        <v>7473</v>
      </c>
      <c r="E531" s="62" t="s">
        <v>7474</v>
      </c>
      <c r="F531" s="68" t="s">
        <v>289</v>
      </c>
      <c r="G531" s="68" t="s">
        <v>289</v>
      </c>
      <c r="H531" s="68" t="s">
        <v>8139</v>
      </c>
      <c r="I531" s="61" t="s">
        <v>8185</v>
      </c>
      <c r="J531" s="61" t="s">
        <v>7476</v>
      </c>
      <c r="K531" s="61" t="s">
        <v>7477</v>
      </c>
      <c r="L531" s="88">
        <v>15</v>
      </c>
      <c r="M531" s="61" t="s">
        <v>8186</v>
      </c>
      <c r="N531" s="61" t="s">
        <v>8187</v>
      </c>
      <c r="O531" s="61" t="s">
        <v>7480</v>
      </c>
      <c r="P531" s="61" t="s">
        <v>3519</v>
      </c>
      <c r="Q531" s="61" t="s">
        <v>160</v>
      </c>
      <c r="R531" s="61">
        <v>0</v>
      </c>
      <c r="S531" s="61" t="s">
        <v>161</v>
      </c>
      <c r="T531" s="66">
        <v>44927</v>
      </c>
      <c r="U531" s="66">
        <v>46357</v>
      </c>
      <c r="V531" s="88"/>
      <c r="W531" s="88"/>
      <c r="X531" s="88"/>
      <c r="Y531" s="88"/>
      <c r="Z531" s="62"/>
      <c r="AA531" s="62"/>
      <c r="AB531" s="62"/>
      <c r="AC531" s="62"/>
      <c r="AD531" s="62"/>
      <c r="AE531" s="62"/>
      <c r="AF531" s="62"/>
      <c r="AG531" s="62"/>
      <c r="AH531" s="62"/>
      <c r="AI531" s="62"/>
      <c r="AJ531" s="62"/>
      <c r="AK531" s="88"/>
      <c r="AL531" s="88"/>
      <c r="AM531" s="88"/>
      <c r="AN531" s="88"/>
      <c r="AO531" s="88"/>
      <c r="AP531" s="88"/>
      <c r="AQ531" s="88"/>
      <c r="AR531" s="88"/>
      <c r="AS531" s="88"/>
      <c r="AT531" s="88"/>
      <c r="AU531" s="88"/>
      <c r="AV531" s="88"/>
      <c r="AW531" s="88"/>
      <c r="AX531" s="88"/>
      <c r="AY531" s="88"/>
      <c r="AZ531" s="309"/>
      <c r="BA531" s="88"/>
      <c r="BB531" s="88"/>
      <c r="BC531" s="88"/>
      <c r="BD531" s="88"/>
      <c r="BE531" s="88"/>
      <c r="BF531" s="88"/>
      <c r="BG531" s="88"/>
      <c r="BH531" s="88"/>
      <c r="BI531" s="88"/>
      <c r="BJ531" s="309"/>
      <c r="BK531" s="88"/>
      <c r="BL531" s="309"/>
      <c r="BM531" s="88"/>
      <c r="BN531" s="309"/>
      <c r="BO531" s="88"/>
      <c r="BP531" s="309"/>
      <c r="BQ531" s="88"/>
      <c r="BR531" s="88"/>
      <c r="BS531" s="88"/>
      <c r="BT531" s="88"/>
      <c r="BU531" s="88"/>
      <c r="BV531" s="88"/>
      <c r="BW531" s="88"/>
      <c r="BX531" s="88"/>
      <c r="BY531" s="88"/>
      <c r="BZ531" s="88"/>
      <c r="CA531" s="88"/>
      <c r="CB531" s="88"/>
      <c r="CC531" s="88"/>
      <c r="CD531" s="88"/>
      <c r="CE531" s="88"/>
      <c r="CF531" s="88"/>
      <c r="CG531" s="88"/>
      <c r="CH531" s="88"/>
      <c r="CI531" s="88"/>
      <c r="CJ531" s="60" t="s">
        <v>152</v>
      </c>
      <c r="CK531" s="60" t="s">
        <v>152</v>
      </c>
      <c r="CL531" s="60" t="s">
        <v>8620</v>
      </c>
      <c r="CM531" s="65" t="s">
        <v>8620</v>
      </c>
      <c r="CN531" s="65" t="s">
        <v>8620</v>
      </c>
      <c r="CO531" s="88" t="s">
        <v>8224</v>
      </c>
      <c r="CP531" s="61" t="s">
        <v>8225</v>
      </c>
      <c r="CQ531" s="61" t="s">
        <v>8205</v>
      </c>
      <c r="CR531" s="61" t="s">
        <v>8206</v>
      </c>
      <c r="CS531" s="61" t="s">
        <v>8207</v>
      </c>
      <c r="CT531" s="61" t="s">
        <v>202</v>
      </c>
      <c r="CU531" s="61" t="s">
        <v>160</v>
      </c>
      <c r="CV531" s="61">
        <v>0</v>
      </c>
      <c r="CW531" s="61" t="s">
        <v>246</v>
      </c>
      <c r="CX531" s="66">
        <v>45658</v>
      </c>
      <c r="CY531" s="66">
        <v>46022</v>
      </c>
      <c r="CZ531" s="506">
        <v>0</v>
      </c>
      <c r="DA531" s="506">
        <v>1</v>
      </c>
      <c r="DB531" s="506">
        <v>1</v>
      </c>
      <c r="DC531" s="506">
        <v>1</v>
      </c>
      <c r="DD531" s="506">
        <v>1</v>
      </c>
      <c r="DE531" s="61" t="s">
        <v>4506</v>
      </c>
      <c r="DF531" s="61" t="s">
        <v>8198</v>
      </c>
      <c r="DG531" s="61" t="s">
        <v>8199</v>
      </c>
      <c r="DH531" s="489">
        <v>200000000</v>
      </c>
      <c r="DI531" s="88"/>
      <c r="DJ531" s="88"/>
      <c r="DK531" s="88"/>
      <c r="DL531" s="61" t="s">
        <v>288</v>
      </c>
      <c r="DM531" s="61"/>
      <c r="DN531" s="61">
        <v>0</v>
      </c>
      <c r="DO531" s="63" t="s">
        <v>7496</v>
      </c>
      <c r="DP531" s="61"/>
      <c r="DQ531" s="63" t="s">
        <v>7497</v>
      </c>
      <c r="DR531" s="63" t="s">
        <v>7498</v>
      </c>
      <c r="DS531" s="61">
        <v>0</v>
      </c>
      <c r="DT531" s="63" t="s">
        <v>7496</v>
      </c>
      <c r="DU531" s="61"/>
      <c r="DV531" s="63" t="s">
        <v>7497</v>
      </c>
      <c r="DW531" s="63" t="s">
        <v>7499</v>
      </c>
      <c r="DX531" s="307">
        <v>15</v>
      </c>
      <c r="DY531" s="306" t="s">
        <v>8226</v>
      </c>
      <c r="DZ531" s="307" t="s">
        <v>8227</v>
      </c>
      <c r="EA531" s="306"/>
      <c r="EB531" s="306"/>
      <c r="EC531" s="61"/>
      <c r="ED531" s="61"/>
      <c r="EE531" s="61"/>
      <c r="EF531" s="61"/>
      <c r="EG531" s="61"/>
      <c r="EH531" s="147">
        <v>5</v>
      </c>
      <c r="EI531" s="61"/>
      <c r="EJ531" s="61"/>
      <c r="EK531" s="88"/>
      <c r="EL531" s="60" t="s">
        <v>8623</v>
      </c>
      <c r="EM531" s="60">
        <v>1.0000100000000001</v>
      </c>
      <c r="EN531" s="309"/>
      <c r="EO531" s="67" t="s">
        <v>159</v>
      </c>
      <c r="EP531" s="67" t="s">
        <v>8629</v>
      </c>
    </row>
    <row r="532" spans="1:146" ht="147" customHeight="1" x14ac:dyDescent="0.3">
      <c r="A532" s="61" t="s">
        <v>7470</v>
      </c>
      <c r="B532" s="490" t="s">
        <v>7471</v>
      </c>
      <c r="C532" s="62" t="s">
        <v>7472</v>
      </c>
      <c r="D532" s="62" t="s">
        <v>7473</v>
      </c>
      <c r="E532" s="62" t="s">
        <v>7474</v>
      </c>
      <c r="F532" s="68" t="s">
        <v>289</v>
      </c>
      <c r="G532" s="68" t="s">
        <v>289</v>
      </c>
      <c r="H532" s="68" t="s">
        <v>8139</v>
      </c>
      <c r="I532" s="61" t="s">
        <v>8185</v>
      </c>
      <c r="J532" s="61" t="s">
        <v>7476</v>
      </c>
      <c r="K532" s="61" t="s">
        <v>7477</v>
      </c>
      <c r="L532" s="88">
        <v>15</v>
      </c>
      <c r="M532" s="61" t="s">
        <v>8186</v>
      </c>
      <c r="N532" s="61" t="s">
        <v>8187</v>
      </c>
      <c r="O532" s="61" t="s">
        <v>7480</v>
      </c>
      <c r="P532" s="61" t="s">
        <v>3519</v>
      </c>
      <c r="Q532" s="61" t="s">
        <v>160</v>
      </c>
      <c r="R532" s="61">
        <v>0</v>
      </c>
      <c r="S532" s="61" t="s">
        <v>161</v>
      </c>
      <c r="T532" s="66">
        <v>44927</v>
      </c>
      <c r="U532" s="66">
        <v>46357</v>
      </c>
      <c r="V532" s="88"/>
      <c r="W532" s="88"/>
      <c r="X532" s="88"/>
      <c r="Y532" s="88"/>
      <c r="Z532" s="62"/>
      <c r="AA532" s="62"/>
      <c r="AB532" s="62"/>
      <c r="AC532" s="62"/>
      <c r="AD532" s="62"/>
      <c r="AE532" s="62"/>
      <c r="AF532" s="62"/>
      <c r="AG532" s="62"/>
      <c r="AH532" s="62"/>
      <c r="AI532" s="62"/>
      <c r="AJ532" s="62"/>
      <c r="AK532" s="88"/>
      <c r="AL532" s="88"/>
      <c r="AM532" s="88"/>
      <c r="AN532" s="88"/>
      <c r="AO532" s="88"/>
      <c r="AP532" s="88"/>
      <c r="AQ532" s="88"/>
      <c r="AR532" s="88"/>
      <c r="AS532" s="88"/>
      <c r="AT532" s="88"/>
      <c r="AU532" s="88"/>
      <c r="AV532" s="88"/>
      <c r="AW532" s="88"/>
      <c r="AX532" s="88"/>
      <c r="AY532" s="88"/>
      <c r="AZ532" s="309"/>
      <c r="BA532" s="88"/>
      <c r="BB532" s="88"/>
      <c r="BC532" s="88"/>
      <c r="BD532" s="88"/>
      <c r="BE532" s="88"/>
      <c r="BF532" s="88"/>
      <c r="BG532" s="88"/>
      <c r="BH532" s="88"/>
      <c r="BI532" s="88"/>
      <c r="BJ532" s="309"/>
      <c r="BK532" s="88"/>
      <c r="BL532" s="309"/>
      <c r="BM532" s="88"/>
      <c r="BN532" s="309"/>
      <c r="BO532" s="88"/>
      <c r="BP532" s="309"/>
      <c r="BQ532" s="88"/>
      <c r="BR532" s="88"/>
      <c r="BS532" s="88"/>
      <c r="BT532" s="88"/>
      <c r="BU532" s="88"/>
      <c r="BV532" s="88"/>
      <c r="BW532" s="88"/>
      <c r="BX532" s="88"/>
      <c r="BY532" s="88"/>
      <c r="BZ532" s="88"/>
      <c r="CA532" s="88"/>
      <c r="CB532" s="88"/>
      <c r="CC532" s="88"/>
      <c r="CD532" s="88"/>
      <c r="CE532" s="88"/>
      <c r="CF532" s="88"/>
      <c r="CG532" s="88"/>
      <c r="CH532" s="88"/>
      <c r="CI532" s="88"/>
      <c r="CJ532" s="60" t="s">
        <v>152</v>
      </c>
      <c r="CK532" s="60" t="s">
        <v>152</v>
      </c>
      <c r="CL532" s="60" t="s">
        <v>8620</v>
      </c>
      <c r="CM532" s="65" t="s">
        <v>8620</v>
      </c>
      <c r="CN532" s="65" t="s">
        <v>8620</v>
      </c>
      <c r="CO532" s="88" t="s">
        <v>8228</v>
      </c>
      <c r="CP532" s="61" t="s">
        <v>8229</v>
      </c>
      <c r="CQ532" s="61" t="s">
        <v>8212</v>
      </c>
      <c r="CR532" s="61" t="s">
        <v>8213</v>
      </c>
      <c r="CS532" s="61" t="s">
        <v>8214</v>
      </c>
      <c r="CT532" s="61" t="s">
        <v>202</v>
      </c>
      <c r="CU532" s="61" t="s">
        <v>160</v>
      </c>
      <c r="CV532" s="61">
        <v>0</v>
      </c>
      <c r="CW532" s="61" t="s">
        <v>161</v>
      </c>
      <c r="CX532" s="66">
        <v>45658</v>
      </c>
      <c r="CY532" s="66">
        <v>46022</v>
      </c>
      <c r="CZ532" s="506">
        <v>0</v>
      </c>
      <c r="DA532" s="506">
        <v>1</v>
      </c>
      <c r="DB532" s="506">
        <v>1</v>
      </c>
      <c r="DC532" s="506">
        <v>1</v>
      </c>
      <c r="DD532" s="506">
        <v>1</v>
      </c>
      <c r="DE532" s="61" t="s">
        <v>4506</v>
      </c>
      <c r="DF532" s="61" t="s">
        <v>8198</v>
      </c>
      <c r="DG532" s="61" t="s">
        <v>8199</v>
      </c>
      <c r="DH532" s="489">
        <v>100000000</v>
      </c>
      <c r="DI532" s="88"/>
      <c r="DJ532" s="88"/>
      <c r="DK532" s="88"/>
      <c r="DL532" s="61" t="s">
        <v>288</v>
      </c>
      <c r="DM532" s="61"/>
      <c r="DN532" s="60">
        <v>0</v>
      </c>
      <c r="DO532" s="63" t="s">
        <v>7496</v>
      </c>
      <c r="DP532" s="61"/>
      <c r="DQ532" s="63" t="s">
        <v>7497</v>
      </c>
      <c r="DR532" s="63" t="s">
        <v>7498</v>
      </c>
      <c r="DS532" s="60">
        <v>0</v>
      </c>
      <c r="DT532" s="63" t="s">
        <v>7496</v>
      </c>
      <c r="DU532" s="61"/>
      <c r="DV532" s="63" t="s">
        <v>7497</v>
      </c>
      <c r="DW532" s="63" t="s">
        <v>7499</v>
      </c>
      <c r="DX532" s="147">
        <v>0.39473684210526316</v>
      </c>
      <c r="DY532" s="306" t="s">
        <v>8230</v>
      </c>
      <c r="DZ532" s="307" t="s">
        <v>8231</v>
      </c>
      <c r="EA532" s="306"/>
      <c r="EB532" s="306"/>
      <c r="EC532" s="61"/>
      <c r="ED532" s="61"/>
      <c r="EE532" s="61"/>
      <c r="EF532" s="61"/>
      <c r="EG532" s="61"/>
      <c r="EH532" s="147">
        <v>0.13157894736842105</v>
      </c>
      <c r="EI532" s="61"/>
      <c r="EJ532" s="61"/>
      <c r="EK532" s="88"/>
      <c r="EL532" s="60" t="s">
        <v>8623</v>
      </c>
      <c r="EM532" s="60">
        <v>0.13157894736842105</v>
      </c>
      <c r="EN532" s="309"/>
      <c r="EO532" s="67" t="s">
        <v>159</v>
      </c>
      <c r="EP532" s="67" t="s">
        <v>8629</v>
      </c>
    </row>
    <row r="533" spans="1:146" ht="147" customHeight="1" x14ac:dyDescent="0.3">
      <c r="A533" s="61" t="s">
        <v>7470</v>
      </c>
      <c r="B533" s="490" t="s">
        <v>7471</v>
      </c>
      <c r="C533" s="62" t="s">
        <v>7472</v>
      </c>
      <c r="D533" s="62" t="s">
        <v>7473</v>
      </c>
      <c r="E533" s="62" t="s">
        <v>7474</v>
      </c>
      <c r="F533" s="68" t="s">
        <v>289</v>
      </c>
      <c r="G533" s="68" t="s">
        <v>289</v>
      </c>
      <c r="H533" s="68" t="s">
        <v>8139</v>
      </c>
      <c r="I533" s="61" t="s">
        <v>8185</v>
      </c>
      <c r="J533" s="61" t="s">
        <v>7476</v>
      </c>
      <c r="K533" s="61" t="s">
        <v>7477</v>
      </c>
      <c r="L533" s="88">
        <v>15</v>
      </c>
      <c r="M533" s="61" t="s">
        <v>8186</v>
      </c>
      <c r="N533" s="61" t="s">
        <v>8187</v>
      </c>
      <c r="O533" s="61" t="s">
        <v>7480</v>
      </c>
      <c r="P533" s="61" t="s">
        <v>3519</v>
      </c>
      <c r="Q533" s="61" t="s">
        <v>160</v>
      </c>
      <c r="R533" s="61">
        <v>0</v>
      </c>
      <c r="S533" s="61" t="s">
        <v>161</v>
      </c>
      <c r="T533" s="66">
        <v>44927</v>
      </c>
      <c r="U533" s="66">
        <v>46357</v>
      </c>
      <c r="V533" s="88"/>
      <c r="W533" s="88"/>
      <c r="X533" s="88"/>
      <c r="Y533" s="88"/>
      <c r="Z533" s="62"/>
      <c r="AA533" s="62"/>
      <c r="AB533" s="62"/>
      <c r="AC533" s="62"/>
      <c r="AD533" s="62"/>
      <c r="AE533" s="62"/>
      <c r="AF533" s="62"/>
      <c r="AG533" s="62"/>
      <c r="AH533" s="62"/>
      <c r="AI533" s="62"/>
      <c r="AJ533" s="62"/>
      <c r="AK533" s="88"/>
      <c r="AL533" s="88"/>
      <c r="AM533" s="88"/>
      <c r="AN533" s="88"/>
      <c r="AO533" s="88"/>
      <c r="AP533" s="88"/>
      <c r="AQ533" s="88"/>
      <c r="AR533" s="88"/>
      <c r="AS533" s="88"/>
      <c r="AT533" s="88"/>
      <c r="AU533" s="88"/>
      <c r="AV533" s="88"/>
      <c r="AW533" s="88"/>
      <c r="AX533" s="88"/>
      <c r="AY533" s="88"/>
      <c r="AZ533" s="309"/>
      <c r="BA533" s="88"/>
      <c r="BB533" s="88"/>
      <c r="BC533" s="88"/>
      <c r="BD533" s="88"/>
      <c r="BE533" s="88"/>
      <c r="BF533" s="88"/>
      <c r="BG533" s="88"/>
      <c r="BH533" s="88"/>
      <c r="BI533" s="88"/>
      <c r="BJ533" s="309"/>
      <c r="BK533" s="88"/>
      <c r="BL533" s="309"/>
      <c r="BM533" s="88"/>
      <c r="BN533" s="309"/>
      <c r="BO533" s="88"/>
      <c r="BP533" s="309"/>
      <c r="BQ533" s="88"/>
      <c r="BR533" s="88"/>
      <c r="BS533" s="88"/>
      <c r="BT533" s="88"/>
      <c r="BU533" s="88"/>
      <c r="BV533" s="88"/>
      <c r="BW533" s="88"/>
      <c r="BX533" s="88"/>
      <c r="BY533" s="88"/>
      <c r="BZ533" s="88"/>
      <c r="CA533" s="88"/>
      <c r="CB533" s="88"/>
      <c r="CC533" s="88"/>
      <c r="CD533" s="88"/>
      <c r="CE533" s="88"/>
      <c r="CF533" s="88"/>
      <c r="CG533" s="88"/>
      <c r="CH533" s="88"/>
      <c r="CI533" s="88"/>
      <c r="CJ533" s="60" t="s">
        <v>152</v>
      </c>
      <c r="CK533" s="60" t="s">
        <v>152</v>
      </c>
      <c r="CL533" s="60" t="s">
        <v>8620</v>
      </c>
      <c r="CM533" s="65" t="s">
        <v>8620</v>
      </c>
      <c r="CN533" s="65" t="s">
        <v>8620</v>
      </c>
      <c r="CO533" s="88" t="s">
        <v>8232</v>
      </c>
      <c r="CP533" s="61" t="s">
        <v>8233</v>
      </c>
      <c r="CQ533" s="61" t="s">
        <v>8234</v>
      </c>
      <c r="CR533" s="61" t="s">
        <v>8235</v>
      </c>
      <c r="CS533" s="61" t="s">
        <v>8236</v>
      </c>
      <c r="CT533" s="61" t="s">
        <v>202</v>
      </c>
      <c r="CU533" s="61" t="s">
        <v>160</v>
      </c>
      <c r="CV533" s="61">
        <v>0</v>
      </c>
      <c r="CW533" s="61" t="s">
        <v>161</v>
      </c>
      <c r="CX533" s="66">
        <v>45658</v>
      </c>
      <c r="CY533" s="66">
        <v>46022</v>
      </c>
      <c r="CZ533" s="506">
        <v>0</v>
      </c>
      <c r="DA533" s="506">
        <v>1</v>
      </c>
      <c r="DB533" s="506">
        <v>1</v>
      </c>
      <c r="DC533" s="506">
        <v>1</v>
      </c>
      <c r="DD533" s="506">
        <v>1</v>
      </c>
      <c r="DE533" s="61" t="s">
        <v>4506</v>
      </c>
      <c r="DF533" s="61" t="s">
        <v>8198</v>
      </c>
      <c r="DG533" s="61" t="s">
        <v>8199</v>
      </c>
      <c r="DH533" s="489">
        <v>100000000</v>
      </c>
      <c r="DI533" s="88"/>
      <c r="DJ533" s="88"/>
      <c r="DK533" s="88"/>
      <c r="DL533" s="61" t="s">
        <v>288</v>
      </c>
      <c r="DM533" s="61"/>
      <c r="DN533" s="60">
        <v>0</v>
      </c>
      <c r="DO533" s="63" t="s">
        <v>7496</v>
      </c>
      <c r="DP533" s="61"/>
      <c r="DQ533" s="63" t="s">
        <v>7497</v>
      </c>
      <c r="DR533" s="63" t="s">
        <v>7498</v>
      </c>
      <c r="DS533" s="62">
        <v>1</v>
      </c>
      <c r="DT533" s="63" t="s">
        <v>8237</v>
      </c>
      <c r="DU533" s="61" t="s">
        <v>8238</v>
      </c>
      <c r="DV533" s="63" t="s">
        <v>8181</v>
      </c>
      <c r="DW533" s="63"/>
      <c r="DX533" s="308">
        <v>1</v>
      </c>
      <c r="DY533" s="306" t="s">
        <v>8239</v>
      </c>
      <c r="DZ533" s="307" t="s">
        <v>8240</v>
      </c>
      <c r="EA533" s="306"/>
      <c r="EB533" s="306"/>
      <c r="EC533" s="61"/>
      <c r="ED533" s="61"/>
      <c r="EE533" s="61"/>
      <c r="EF533" s="61"/>
      <c r="EG533" s="61"/>
      <c r="EH533" s="147">
        <v>0.66666666666666663</v>
      </c>
      <c r="EI533" s="61"/>
      <c r="EJ533" s="61"/>
      <c r="EK533" s="88"/>
      <c r="EL533" s="60" t="s">
        <v>8623</v>
      </c>
      <c r="EM533" s="60">
        <v>0.66666666666666663</v>
      </c>
      <c r="EN533" s="309"/>
      <c r="EO533" s="67" t="s">
        <v>159</v>
      </c>
      <c r="EP533" s="67" t="s">
        <v>8629</v>
      </c>
    </row>
    <row r="534" spans="1:146" ht="147" customHeight="1" x14ac:dyDescent="0.3">
      <c r="A534" s="56" t="s">
        <v>7470</v>
      </c>
      <c r="B534" s="479" t="s">
        <v>7471</v>
      </c>
      <c r="C534" s="57" t="s">
        <v>7472</v>
      </c>
      <c r="D534" s="57" t="s">
        <v>7473</v>
      </c>
      <c r="E534" s="57" t="s">
        <v>7474</v>
      </c>
      <c r="F534" s="72" t="s">
        <v>289</v>
      </c>
      <c r="G534" s="72" t="s">
        <v>289</v>
      </c>
      <c r="H534" s="72" t="s">
        <v>8139</v>
      </c>
      <c r="I534" s="56" t="s">
        <v>8241</v>
      </c>
      <c r="J534" s="56" t="s">
        <v>7476</v>
      </c>
      <c r="K534" s="56" t="s">
        <v>7477</v>
      </c>
      <c r="L534" s="108">
        <v>16</v>
      </c>
      <c r="M534" s="109" t="s">
        <v>8242</v>
      </c>
      <c r="N534" s="109" t="s">
        <v>8243</v>
      </c>
      <c r="O534" s="109" t="s">
        <v>7480</v>
      </c>
      <c r="P534" s="109" t="s">
        <v>3519</v>
      </c>
      <c r="Q534" s="109" t="s">
        <v>160</v>
      </c>
      <c r="R534" s="109">
        <v>0</v>
      </c>
      <c r="S534" s="109" t="s">
        <v>161</v>
      </c>
      <c r="T534" s="111">
        <v>44927</v>
      </c>
      <c r="U534" s="111">
        <v>46357</v>
      </c>
      <c r="V534" s="118"/>
      <c r="W534" s="118"/>
      <c r="X534" s="118"/>
      <c r="Y534" s="118"/>
      <c r="Z534" s="110">
        <v>1</v>
      </c>
      <c r="AA534" s="57">
        <v>1</v>
      </c>
      <c r="AB534" s="57">
        <v>1</v>
      </c>
      <c r="AC534" s="57">
        <v>1</v>
      </c>
      <c r="AD534" s="57">
        <v>1</v>
      </c>
      <c r="AE534" s="110">
        <v>1</v>
      </c>
      <c r="AF534" s="110">
        <v>1</v>
      </c>
      <c r="AG534" s="110">
        <v>1</v>
      </c>
      <c r="AH534" s="110">
        <v>1</v>
      </c>
      <c r="AI534" s="110">
        <v>1</v>
      </c>
      <c r="AJ534" s="110">
        <v>1</v>
      </c>
      <c r="AK534" s="118"/>
      <c r="AL534" s="118"/>
      <c r="AM534" s="118"/>
      <c r="AN534" s="118"/>
      <c r="AO534" s="108"/>
      <c r="AP534" s="110">
        <v>1</v>
      </c>
      <c r="AQ534" s="88"/>
      <c r="AR534" s="88"/>
      <c r="AS534" s="88"/>
      <c r="AT534" s="88"/>
      <c r="AU534" s="88"/>
      <c r="AV534" s="88"/>
      <c r="AW534" s="88"/>
      <c r="AX534" s="88"/>
      <c r="AY534" s="62">
        <v>0.67</v>
      </c>
      <c r="AZ534" s="63" t="s">
        <v>8244</v>
      </c>
      <c r="BA534" s="62">
        <v>1</v>
      </c>
      <c r="BB534" s="61" t="s">
        <v>8245</v>
      </c>
      <c r="BC534" s="62">
        <v>1</v>
      </c>
      <c r="BD534" s="61" t="s">
        <v>8246</v>
      </c>
      <c r="BE534" s="62">
        <v>1</v>
      </c>
      <c r="BF534" s="61" t="s">
        <v>8247</v>
      </c>
      <c r="BG534" s="62">
        <v>0</v>
      </c>
      <c r="BH534" s="61" t="s">
        <v>7485</v>
      </c>
      <c r="BI534" s="62">
        <v>0.75</v>
      </c>
      <c r="BJ534" s="63"/>
      <c r="BK534" s="62">
        <v>0</v>
      </c>
      <c r="BL534" s="63" t="s">
        <v>7486</v>
      </c>
      <c r="BM534" s="62">
        <v>0.47</v>
      </c>
      <c r="BN534" s="63" t="s">
        <v>8248</v>
      </c>
      <c r="BO534" s="308">
        <v>0.24</v>
      </c>
      <c r="BP534" s="306" t="s">
        <v>8249</v>
      </c>
      <c r="BQ534" s="88"/>
      <c r="BR534" s="88"/>
      <c r="BS534" s="216">
        <v>0.17749999999999999</v>
      </c>
      <c r="BT534" s="88"/>
      <c r="BU534" s="88"/>
      <c r="BV534" s="88"/>
      <c r="BW534" s="88"/>
      <c r="BX534" s="88"/>
      <c r="BY534" s="88"/>
      <c r="BZ534" s="88"/>
      <c r="CA534" s="88"/>
      <c r="CB534" s="88"/>
      <c r="CC534" s="88"/>
      <c r="CD534" s="88"/>
      <c r="CE534" s="308">
        <v>0.17749999999999999</v>
      </c>
      <c r="CF534" s="88"/>
      <c r="CG534" s="209">
        <v>0</v>
      </c>
      <c r="CH534" s="175">
        <v>0</v>
      </c>
      <c r="CI534" s="175">
        <v>0</v>
      </c>
      <c r="CJ534" s="60" t="s">
        <v>152</v>
      </c>
      <c r="CK534" s="60" t="s">
        <v>152</v>
      </c>
      <c r="CL534" s="60" t="s">
        <v>8623</v>
      </c>
      <c r="CM534" s="65">
        <v>0.17749999999999999</v>
      </c>
      <c r="CN534" s="65">
        <v>0.17749999999999999</v>
      </c>
      <c r="CO534" s="88" t="s">
        <v>3597</v>
      </c>
      <c r="CP534" s="61" t="s">
        <v>8250</v>
      </c>
      <c r="CQ534" s="61" t="s">
        <v>8251</v>
      </c>
      <c r="CR534" s="61" t="s">
        <v>8252</v>
      </c>
      <c r="CS534" s="61" t="s">
        <v>8253</v>
      </c>
      <c r="CT534" s="61" t="s">
        <v>159</v>
      </c>
      <c r="CU534" s="61" t="s">
        <v>245</v>
      </c>
      <c r="CV534" s="61">
        <v>0</v>
      </c>
      <c r="CW534" s="61" t="s">
        <v>161</v>
      </c>
      <c r="CX534" s="66">
        <v>45658</v>
      </c>
      <c r="CY534" s="66">
        <v>46022</v>
      </c>
      <c r="CZ534" s="506">
        <v>0.2</v>
      </c>
      <c r="DA534" s="506">
        <v>0.2</v>
      </c>
      <c r="DB534" s="506">
        <v>0.3</v>
      </c>
      <c r="DC534" s="506">
        <v>0.3</v>
      </c>
      <c r="DD534" s="506">
        <v>1</v>
      </c>
      <c r="DE534" s="61" t="s">
        <v>5407</v>
      </c>
      <c r="DF534" s="61" t="s">
        <v>7493</v>
      </c>
      <c r="DG534" s="61" t="s">
        <v>7494</v>
      </c>
      <c r="DH534" s="489">
        <v>0</v>
      </c>
      <c r="DI534" s="88"/>
      <c r="DJ534" s="88"/>
      <c r="DK534" s="88"/>
      <c r="DL534" s="61" t="s">
        <v>288</v>
      </c>
      <c r="DM534" s="61" t="s">
        <v>7495</v>
      </c>
      <c r="DN534" s="61">
        <v>0</v>
      </c>
      <c r="DO534" s="63" t="s">
        <v>7496</v>
      </c>
      <c r="DP534" s="61"/>
      <c r="DQ534" s="63" t="s">
        <v>7497</v>
      </c>
      <c r="DR534" s="63" t="s">
        <v>7498</v>
      </c>
      <c r="DS534" s="79">
        <v>0.2471068754254595</v>
      </c>
      <c r="DT534" s="303" t="s">
        <v>8254</v>
      </c>
      <c r="DU534" s="61" t="s">
        <v>8255</v>
      </c>
      <c r="DV534" s="303" t="s">
        <v>8256</v>
      </c>
      <c r="DW534" s="303" t="s">
        <v>8257</v>
      </c>
      <c r="DX534" s="497">
        <v>0.22448979591836735</v>
      </c>
      <c r="DY534" s="314" t="s">
        <v>8258</v>
      </c>
      <c r="DZ534" s="307" t="s">
        <v>8259</v>
      </c>
      <c r="EA534" s="314" t="s">
        <v>8260</v>
      </c>
      <c r="EB534" s="314" t="s">
        <v>8261</v>
      </c>
      <c r="EC534" s="61"/>
      <c r="ED534" s="61"/>
      <c r="EE534" s="61"/>
      <c r="EF534" s="61"/>
      <c r="EG534" s="61"/>
      <c r="EH534" s="324">
        <v>0.47159667134382688</v>
      </c>
      <c r="EI534" s="61"/>
      <c r="EJ534" s="61"/>
      <c r="EK534" s="88"/>
      <c r="EL534" s="60" t="s">
        <v>8623</v>
      </c>
      <c r="EM534" s="60">
        <v>0.47159667134382688</v>
      </c>
      <c r="EN534" s="309"/>
      <c r="EO534" s="67" t="s">
        <v>159</v>
      </c>
      <c r="EP534" s="67" t="s">
        <v>8629</v>
      </c>
    </row>
    <row r="535" spans="1:146" ht="147" customHeight="1" x14ac:dyDescent="0.3">
      <c r="A535" s="61" t="s">
        <v>7470</v>
      </c>
      <c r="B535" s="490" t="s">
        <v>7471</v>
      </c>
      <c r="C535" s="62" t="s">
        <v>7472</v>
      </c>
      <c r="D535" s="62" t="s">
        <v>7473</v>
      </c>
      <c r="E535" s="62" t="s">
        <v>7474</v>
      </c>
      <c r="F535" s="68" t="s">
        <v>289</v>
      </c>
      <c r="G535" s="68" t="s">
        <v>289</v>
      </c>
      <c r="H535" s="68" t="s">
        <v>8139</v>
      </c>
      <c r="I535" s="61" t="s">
        <v>8241</v>
      </c>
      <c r="J535" s="61" t="s">
        <v>7476</v>
      </c>
      <c r="K535" s="61" t="s">
        <v>7477</v>
      </c>
      <c r="L535" s="88">
        <v>16</v>
      </c>
      <c r="M535" s="61" t="s">
        <v>8242</v>
      </c>
      <c r="N535" s="61" t="s">
        <v>8243</v>
      </c>
      <c r="O535" s="61" t="s">
        <v>7480</v>
      </c>
      <c r="P535" s="61" t="s">
        <v>3519</v>
      </c>
      <c r="Q535" s="61" t="s">
        <v>160</v>
      </c>
      <c r="R535" s="61">
        <v>0</v>
      </c>
      <c r="S535" s="61" t="s">
        <v>161</v>
      </c>
      <c r="T535" s="66">
        <v>44927</v>
      </c>
      <c r="U535" s="66">
        <v>46357</v>
      </c>
      <c r="V535" s="88"/>
      <c r="W535" s="88"/>
      <c r="X535" s="88"/>
      <c r="Y535" s="88"/>
      <c r="Z535" s="62"/>
      <c r="AA535" s="62"/>
      <c r="AB535" s="62"/>
      <c r="AC535" s="62"/>
      <c r="AD535" s="62"/>
      <c r="AE535" s="62"/>
      <c r="AF535" s="62"/>
      <c r="AG535" s="62"/>
      <c r="AH535" s="62"/>
      <c r="AI535" s="62"/>
      <c r="AJ535" s="62"/>
      <c r="AK535" s="88"/>
      <c r="AL535" s="88"/>
      <c r="AM535" s="88"/>
      <c r="AN535" s="88"/>
      <c r="AO535" s="88"/>
      <c r="AP535" s="88"/>
      <c r="AQ535" s="88"/>
      <c r="AR535" s="88"/>
      <c r="AS535" s="88"/>
      <c r="AT535" s="88"/>
      <c r="AU535" s="88"/>
      <c r="AV535" s="88"/>
      <c r="AW535" s="88"/>
      <c r="AX535" s="88"/>
      <c r="AY535" s="88"/>
      <c r="AZ535" s="309"/>
      <c r="BA535" s="88"/>
      <c r="BB535" s="88"/>
      <c r="BC535" s="88"/>
      <c r="BD535" s="88"/>
      <c r="BE535" s="88"/>
      <c r="BF535" s="88"/>
      <c r="BG535" s="88"/>
      <c r="BH535" s="88"/>
      <c r="BI535" s="88"/>
      <c r="BJ535" s="309"/>
      <c r="BK535" s="88"/>
      <c r="BL535" s="309"/>
      <c r="BM535" s="88"/>
      <c r="BN535" s="309"/>
      <c r="BO535" s="88"/>
      <c r="BP535" s="309"/>
      <c r="BQ535" s="88"/>
      <c r="BR535" s="88"/>
      <c r="BS535" s="88"/>
      <c r="BT535" s="88"/>
      <c r="BU535" s="88"/>
      <c r="BV535" s="88"/>
      <c r="BW535" s="88"/>
      <c r="BX535" s="88"/>
      <c r="BY535" s="88"/>
      <c r="BZ535" s="88"/>
      <c r="CA535" s="88"/>
      <c r="CB535" s="88"/>
      <c r="CC535" s="88"/>
      <c r="CD535" s="88"/>
      <c r="CE535" s="88"/>
      <c r="CF535" s="88"/>
      <c r="CG535" s="88"/>
      <c r="CH535" s="88"/>
      <c r="CI535" s="88"/>
      <c r="CJ535" s="60" t="s">
        <v>152</v>
      </c>
      <c r="CK535" s="60" t="s">
        <v>152</v>
      </c>
      <c r="CL535" s="60" t="s">
        <v>8620</v>
      </c>
      <c r="CM535" s="65" t="s">
        <v>8620</v>
      </c>
      <c r="CN535" s="65" t="s">
        <v>8620</v>
      </c>
      <c r="CO535" s="88" t="s">
        <v>8262</v>
      </c>
      <c r="CP535" s="61" t="s">
        <v>8263</v>
      </c>
      <c r="CQ535" s="61" t="s">
        <v>8264</v>
      </c>
      <c r="CR535" s="61" t="s">
        <v>8265</v>
      </c>
      <c r="CS535" s="61" t="s">
        <v>8266</v>
      </c>
      <c r="CT535" s="61" t="s">
        <v>1292</v>
      </c>
      <c r="CU535" s="61" t="s">
        <v>160</v>
      </c>
      <c r="CV535" s="61">
        <v>0</v>
      </c>
      <c r="CW535" s="61" t="s">
        <v>161</v>
      </c>
      <c r="CX535" s="66">
        <v>45658</v>
      </c>
      <c r="CY535" s="66">
        <v>46022</v>
      </c>
      <c r="CZ535" s="506">
        <v>1</v>
      </c>
      <c r="DA535" s="506">
        <v>1</v>
      </c>
      <c r="DB535" s="506">
        <v>1</v>
      </c>
      <c r="DC535" s="506">
        <v>1</v>
      </c>
      <c r="DD535" s="506">
        <v>1</v>
      </c>
      <c r="DE535" s="61" t="s">
        <v>5407</v>
      </c>
      <c r="DF535" s="61" t="s">
        <v>7493</v>
      </c>
      <c r="DG535" s="61" t="s">
        <v>7494</v>
      </c>
      <c r="DH535" s="489">
        <v>0</v>
      </c>
      <c r="DI535" s="88"/>
      <c r="DJ535" s="88"/>
      <c r="DK535" s="88"/>
      <c r="DL535" s="61" t="s">
        <v>288</v>
      </c>
      <c r="DM535" s="61" t="s">
        <v>7495</v>
      </c>
      <c r="DN535" s="60">
        <v>0</v>
      </c>
      <c r="DO535" s="63" t="s">
        <v>7496</v>
      </c>
      <c r="DP535" s="61"/>
      <c r="DQ535" s="63" t="s">
        <v>7497</v>
      </c>
      <c r="DR535" s="63" t="s">
        <v>7498</v>
      </c>
      <c r="DS535" s="62">
        <v>0.61141304347826086</v>
      </c>
      <c r="DT535" s="303" t="s">
        <v>8267</v>
      </c>
      <c r="DU535" s="61" t="s">
        <v>8268</v>
      </c>
      <c r="DV535" s="303" t="s">
        <v>8269</v>
      </c>
      <c r="DW535" s="303" t="s">
        <v>8270</v>
      </c>
      <c r="DX535" s="308">
        <v>5.5555555555555552E-2</v>
      </c>
      <c r="DY535" s="314" t="s">
        <v>8271</v>
      </c>
      <c r="DZ535" s="307" t="s">
        <v>8272</v>
      </c>
      <c r="EA535" s="314" t="s">
        <v>8273</v>
      </c>
      <c r="EB535" s="314" t="s">
        <v>8274</v>
      </c>
      <c r="EC535" s="61"/>
      <c r="ED535" s="61"/>
      <c r="EE535" s="61"/>
      <c r="EF535" s="61"/>
      <c r="EG535" s="61"/>
      <c r="EH535" s="147">
        <v>0.16674214975845411</v>
      </c>
      <c r="EI535" s="61"/>
      <c r="EJ535" s="61"/>
      <c r="EK535" s="88"/>
      <c r="EL535" s="60" t="s">
        <v>8623</v>
      </c>
      <c r="EM535" s="60">
        <v>0.16674214975845411</v>
      </c>
      <c r="EN535" s="309"/>
      <c r="EO535" s="67" t="s">
        <v>159</v>
      </c>
      <c r="EP535" s="67" t="s">
        <v>8629</v>
      </c>
    </row>
    <row r="536" spans="1:146" ht="147" customHeight="1" x14ac:dyDescent="0.3">
      <c r="A536" s="61" t="s">
        <v>7470</v>
      </c>
      <c r="B536" s="490" t="s">
        <v>7471</v>
      </c>
      <c r="C536" s="62" t="s">
        <v>7472</v>
      </c>
      <c r="D536" s="62" t="s">
        <v>7473</v>
      </c>
      <c r="E536" s="62" t="s">
        <v>7474</v>
      </c>
      <c r="F536" s="68" t="s">
        <v>289</v>
      </c>
      <c r="G536" s="68" t="s">
        <v>289</v>
      </c>
      <c r="H536" s="68" t="s">
        <v>8139</v>
      </c>
      <c r="I536" s="61" t="s">
        <v>8241</v>
      </c>
      <c r="J536" s="61" t="s">
        <v>7476</v>
      </c>
      <c r="K536" s="61" t="s">
        <v>7477</v>
      </c>
      <c r="L536" s="88">
        <v>16</v>
      </c>
      <c r="M536" s="61" t="s">
        <v>8242</v>
      </c>
      <c r="N536" s="61" t="s">
        <v>8243</v>
      </c>
      <c r="O536" s="61" t="s">
        <v>7480</v>
      </c>
      <c r="P536" s="61" t="s">
        <v>3519</v>
      </c>
      <c r="Q536" s="61" t="s">
        <v>160</v>
      </c>
      <c r="R536" s="61">
        <v>0</v>
      </c>
      <c r="S536" s="61" t="s">
        <v>161</v>
      </c>
      <c r="T536" s="66">
        <v>44927</v>
      </c>
      <c r="U536" s="66">
        <v>46357</v>
      </c>
      <c r="V536" s="88"/>
      <c r="W536" s="88"/>
      <c r="X536" s="88"/>
      <c r="Y536" s="88"/>
      <c r="Z536" s="62"/>
      <c r="AA536" s="62"/>
      <c r="AB536" s="62"/>
      <c r="AC536" s="62"/>
      <c r="AD536" s="62"/>
      <c r="AE536" s="62"/>
      <c r="AF536" s="62"/>
      <c r="AG536" s="62"/>
      <c r="AH536" s="62"/>
      <c r="AI536" s="62"/>
      <c r="AJ536" s="62"/>
      <c r="AK536" s="88"/>
      <c r="AL536" s="88"/>
      <c r="AM536" s="88"/>
      <c r="AN536" s="88"/>
      <c r="AO536" s="88"/>
      <c r="AP536" s="88"/>
      <c r="AQ536" s="88"/>
      <c r="AR536" s="88"/>
      <c r="AS536" s="88"/>
      <c r="AT536" s="88"/>
      <c r="AU536" s="88"/>
      <c r="AV536" s="88"/>
      <c r="AW536" s="88"/>
      <c r="AX536" s="88"/>
      <c r="AY536" s="88"/>
      <c r="AZ536" s="309"/>
      <c r="BA536" s="88"/>
      <c r="BB536" s="88"/>
      <c r="BC536" s="88"/>
      <c r="BD536" s="88"/>
      <c r="BE536" s="88"/>
      <c r="BF536" s="88"/>
      <c r="BG536" s="88"/>
      <c r="BH536" s="88"/>
      <c r="BI536" s="88"/>
      <c r="BJ536" s="309"/>
      <c r="BK536" s="88"/>
      <c r="BL536" s="309"/>
      <c r="BM536" s="88"/>
      <c r="BN536" s="309"/>
      <c r="BO536" s="88"/>
      <c r="BP536" s="309"/>
      <c r="BQ536" s="88"/>
      <c r="BR536" s="88"/>
      <c r="BS536" s="88"/>
      <c r="BT536" s="88"/>
      <c r="BU536" s="88"/>
      <c r="BV536" s="88"/>
      <c r="BW536" s="88"/>
      <c r="BX536" s="88"/>
      <c r="BY536" s="88"/>
      <c r="BZ536" s="88"/>
      <c r="CA536" s="88"/>
      <c r="CB536" s="88"/>
      <c r="CC536" s="88"/>
      <c r="CD536" s="88"/>
      <c r="CE536" s="88"/>
      <c r="CF536" s="88"/>
      <c r="CG536" s="88"/>
      <c r="CH536" s="88"/>
      <c r="CI536" s="88"/>
      <c r="CJ536" s="60" t="s">
        <v>152</v>
      </c>
      <c r="CK536" s="60" t="s">
        <v>152</v>
      </c>
      <c r="CL536" s="60" t="s">
        <v>8620</v>
      </c>
      <c r="CM536" s="65" t="s">
        <v>8620</v>
      </c>
      <c r="CN536" s="65" t="s">
        <v>8620</v>
      </c>
      <c r="CO536" s="88" t="s">
        <v>8275</v>
      </c>
      <c r="CP536" s="61" t="s">
        <v>8276</v>
      </c>
      <c r="CQ536" s="61" t="s">
        <v>8277</v>
      </c>
      <c r="CR536" s="61" t="s">
        <v>8278</v>
      </c>
      <c r="CS536" s="61" t="s">
        <v>8279</v>
      </c>
      <c r="CT536" s="61" t="s">
        <v>159</v>
      </c>
      <c r="CU536" s="61" t="s">
        <v>160</v>
      </c>
      <c r="CV536" s="61">
        <v>0</v>
      </c>
      <c r="CW536" s="61" t="s">
        <v>161</v>
      </c>
      <c r="CX536" s="66">
        <v>45658</v>
      </c>
      <c r="CY536" s="66">
        <v>46022</v>
      </c>
      <c r="CZ536" s="506">
        <v>1</v>
      </c>
      <c r="DA536" s="506">
        <v>1</v>
      </c>
      <c r="DB536" s="506">
        <v>1</v>
      </c>
      <c r="DC536" s="506">
        <v>1</v>
      </c>
      <c r="DD536" s="506">
        <v>1</v>
      </c>
      <c r="DE536" s="61" t="s">
        <v>5407</v>
      </c>
      <c r="DF536" s="61" t="s">
        <v>7493</v>
      </c>
      <c r="DG536" s="61" t="s">
        <v>7494</v>
      </c>
      <c r="DH536" s="489">
        <v>0</v>
      </c>
      <c r="DI536" s="88"/>
      <c r="DJ536" s="88"/>
      <c r="DK536" s="88"/>
      <c r="DL536" s="61" t="s">
        <v>288</v>
      </c>
      <c r="DM536" s="61" t="s">
        <v>7495</v>
      </c>
      <c r="DN536" s="60">
        <v>0</v>
      </c>
      <c r="DO536" s="63" t="s">
        <v>7496</v>
      </c>
      <c r="DP536" s="61"/>
      <c r="DQ536" s="63" t="s">
        <v>7497</v>
      </c>
      <c r="DR536" s="63" t="s">
        <v>7498</v>
      </c>
      <c r="DS536" s="62">
        <v>0.37197768133911963</v>
      </c>
      <c r="DT536" s="303" t="s">
        <v>8280</v>
      </c>
      <c r="DU536" s="61" t="s">
        <v>8281</v>
      </c>
      <c r="DV536" s="303" t="s">
        <v>8269</v>
      </c>
      <c r="DW536" s="303" t="s">
        <v>8282</v>
      </c>
      <c r="DX536" s="308">
        <v>0.41975308641975306</v>
      </c>
      <c r="DY536" s="314" t="s">
        <v>8283</v>
      </c>
      <c r="DZ536" s="307" t="s">
        <v>8284</v>
      </c>
      <c r="EA536" s="314" t="s">
        <v>8285</v>
      </c>
      <c r="EB536" s="314" t="s">
        <v>8274</v>
      </c>
      <c r="EC536" s="61"/>
      <c r="ED536" s="61"/>
      <c r="EE536" s="61"/>
      <c r="EF536" s="61"/>
      <c r="EG536" s="61"/>
      <c r="EH536" s="147">
        <v>0.19793269193971819</v>
      </c>
      <c r="EI536" s="61"/>
      <c r="EJ536" s="61"/>
      <c r="EK536" s="88"/>
      <c r="EL536" s="60" t="s">
        <v>8623</v>
      </c>
      <c r="EM536" s="60">
        <v>0.19793269193971819</v>
      </c>
      <c r="EN536" s="309"/>
      <c r="EO536" s="67" t="s">
        <v>159</v>
      </c>
      <c r="EP536" s="67" t="s">
        <v>8629</v>
      </c>
    </row>
    <row r="537" spans="1:146" ht="147" customHeight="1" x14ac:dyDescent="0.3">
      <c r="A537" s="56" t="s">
        <v>7470</v>
      </c>
      <c r="B537" s="479" t="s">
        <v>7471</v>
      </c>
      <c r="C537" s="57" t="s">
        <v>7472</v>
      </c>
      <c r="D537" s="57" t="s">
        <v>7473</v>
      </c>
      <c r="E537" s="57" t="s">
        <v>7474</v>
      </c>
      <c r="F537" s="72" t="s">
        <v>289</v>
      </c>
      <c r="G537" s="72" t="s">
        <v>289</v>
      </c>
      <c r="H537" s="72" t="s">
        <v>8139</v>
      </c>
      <c r="I537" s="56" t="s">
        <v>8185</v>
      </c>
      <c r="J537" s="56" t="s">
        <v>7476</v>
      </c>
      <c r="K537" s="56" t="s">
        <v>7477</v>
      </c>
      <c r="L537" s="108">
        <v>17</v>
      </c>
      <c r="M537" s="109" t="s">
        <v>8286</v>
      </c>
      <c r="N537" s="109" t="s">
        <v>8287</v>
      </c>
      <c r="O537" s="109" t="s">
        <v>7480</v>
      </c>
      <c r="P537" s="109" t="s">
        <v>3519</v>
      </c>
      <c r="Q537" s="109" t="s">
        <v>160</v>
      </c>
      <c r="R537" s="109">
        <v>0</v>
      </c>
      <c r="S537" s="109" t="s">
        <v>161</v>
      </c>
      <c r="T537" s="111">
        <v>44927</v>
      </c>
      <c r="U537" s="111">
        <v>46357</v>
      </c>
      <c r="V537" s="118"/>
      <c r="W537" s="118"/>
      <c r="X537" s="118"/>
      <c r="Y537" s="118"/>
      <c r="Z537" s="110">
        <v>1</v>
      </c>
      <c r="AA537" s="57">
        <v>1</v>
      </c>
      <c r="AB537" s="57">
        <v>1</v>
      </c>
      <c r="AC537" s="57">
        <v>1</v>
      </c>
      <c r="AD537" s="57">
        <v>1</v>
      </c>
      <c r="AE537" s="110">
        <v>1</v>
      </c>
      <c r="AF537" s="110">
        <v>1</v>
      </c>
      <c r="AG537" s="110">
        <v>1</v>
      </c>
      <c r="AH537" s="110">
        <v>1</v>
      </c>
      <c r="AI537" s="110">
        <v>1</v>
      </c>
      <c r="AJ537" s="110">
        <v>1</v>
      </c>
      <c r="AK537" s="118"/>
      <c r="AL537" s="118"/>
      <c r="AM537" s="118"/>
      <c r="AN537" s="118"/>
      <c r="AO537" s="108"/>
      <c r="AP537" s="110">
        <v>1</v>
      </c>
      <c r="AQ537" s="88"/>
      <c r="AR537" s="88"/>
      <c r="AS537" s="88"/>
      <c r="AT537" s="88"/>
      <c r="AU537" s="88"/>
      <c r="AV537" s="88"/>
      <c r="AW537" s="88"/>
      <c r="AX537" s="88"/>
      <c r="AY537" s="62">
        <v>1</v>
      </c>
      <c r="AZ537" s="63" t="s">
        <v>8288</v>
      </c>
      <c r="BA537" s="62">
        <v>1</v>
      </c>
      <c r="BB537" s="61" t="s">
        <v>8289</v>
      </c>
      <c r="BC537" s="62">
        <v>1</v>
      </c>
      <c r="BD537" s="61" t="s">
        <v>8290</v>
      </c>
      <c r="BE537" s="62">
        <v>1</v>
      </c>
      <c r="BF537" s="61" t="s">
        <v>8291</v>
      </c>
      <c r="BG537" s="62">
        <v>0</v>
      </c>
      <c r="BH537" s="61" t="s">
        <v>7485</v>
      </c>
      <c r="BI537" s="62">
        <v>0.75</v>
      </c>
      <c r="BJ537" s="63"/>
      <c r="BK537" s="62">
        <v>0</v>
      </c>
      <c r="BL537" s="63" t="s">
        <v>7486</v>
      </c>
      <c r="BM537" s="62">
        <v>0.02</v>
      </c>
      <c r="BN537" s="63" t="s">
        <v>8292</v>
      </c>
      <c r="BO537" s="308">
        <v>0.27</v>
      </c>
      <c r="BP537" s="306" t="s">
        <v>8293</v>
      </c>
      <c r="BQ537" s="88"/>
      <c r="BR537" s="88"/>
      <c r="BS537" s="216">
        <v>7.2500000000000009E-2</v>
      </c>
      <c r="BT537" s="88"/>
      <c r="BU537" s="88"/>
      <c r="BV537" s="88"/>
      <c r="BW537" s="88"/>
      <c r="BX537" s="88"/>
      <c r="BY537" s="88"/>
      <c r="BZ537" s="88"/>
      <c r="CA537" s="88"/>
      <c r="CB537" s="88"/>
      <c r="CC537" s="88"/>
      <c r="CD537" s="88"/>
      <c r="CE537" s="308">
        <v>7.2500000000000009E-2</v>
      </c>
      <c r="CF537" s="88"/>
      <c r="CG537" s="209">
        <v>0</v>
      </c>
      <c r="CH537" s="175">
        <v>0</v>
      </c>
      <c r="CI537" s="175">
        <v>0</v>
      </c>
      <c r="CJ537" s="60" t="s">
        <v>152</v>
      </c>
      <c r="CK537" s="60" t="s">
        <v>152</v>
      </c>
      <c r="CL537" s="60" t="s">
        <v>8623</v>
      </c>
      <c r="CM537" s="65">
        <v>7.2500000000000009E-2</v>
      </c>
      <c r="CN537" s="65">
        <v>7.2500000000000009E-2</v>
      </c>
      <c r="CO537" s="88" t="s">
        <v>3613</v>
      </c>
      <c r="CP537" s="61" t="s">
        <v>8294</v>
      </c>
      <c r="CQ537" s="61" t="s">
        <v>8295</v>
      </c>
      <c r="CR537" s="61" t="s">
        <v>8296</v>
      </c>
      <c r="CS537" s="61" t="s">
        <v>8297</v>
      </c>
      <c r="CT537" s="61" t="s">
        <v>159</v>
      </c>
      <c r="CU537" s="61" t="s">
        <v>160</v>
      </c>
      <c r="CV537" s="61">
        <v>0</v>
      </c>
      <c r="CW537" s="61" t="s">
        <v>161</v>
      </c>
      <c r="CX537" s="66">
        <v>45658</v>
      </c>
      <c r="CY537" s="66">
        <v>46022</v>
      </c>
      <c r="CZ537" s="506">
        <v>1</v>
      </c>
      <c r="DA537" s="506">
        <v>1</v>
      </c>
      <c r="DB537" s="506">
        <v>1</v>
      </c>
      <c r="DC537" s="506">
        <v>1</v>
      </c>
      <c r="DD537" s="506">
        <v>1</v>
      </c>
      <c r="DE537" s="61" t="s">
        <v>5407</v>
      </c>
      <c r="DF537" s="61" t="s">
        <v>7493</v>
      </c>
      <c r="DG537" s="61" t="s">
        <v>7494</v>
      </c>
      <c r="DH537" s="489">
        <v>0</v>
      </c>
      <c r="DI537" s="88"/>
      <c r="DJ537" s="88"/>
      <c r="DK537" s="88"/>
      <c r="DL537" s="61" t="s">
        <v>288</v>
      </c>
      <c r="DM537" s="61" t="s">
        <v>7495</v>
      </c>
      <c r="DN537" s="60">
        <v>0</v>
      </c>
      <c r="DO537" s="63" t="s">
        <v>7496</v>
      </c>
      <c r="DP537" s="61"/>
      <c r="DQ537" s="63" t="s">
        <v>7497</v>
      </c>
      <c r="DR537" s="63" t="s">
        <v>7498</v>
      </c>
      <c r="DS537" s="62">
        <v>0.02</v>
      </c>
      <c r="DT537" s="303" t="s">
        <v>8298</v>
      </c>
      <c r="DU537" s="61" t="s">
        <v>8299</v>
      </c>
      <c r="DV537" s="303" t="s">
        <v>8300</v>
      </c>
      <c r="DW537" s="303" t="s">
        <v>8282</v>
      </c>
      <c r="DX537" s="308">
        <v>0.27027027027027029</v>
      </c>
      <c r="DY537" s="314" t="s">
        <v>8301</v>
      </c>
      <c r="DZ537" s="307" t="s">
        <v>8302</v>
      </c>
      <c r="EA537" s="314" t="s">
        <v>8303</v>
      </c>
      <c r="EB537" s="314" t="s">
        <v>8274</v>
      </c>
      <c r="EC537" s="61"/>
      <c r="ED537" s="61"/>
      <c r="EE537" s="61"/>
      <c r="EF537" s="61"/>
      <c r="EG537" s="61"/>
      <c r="EH537" s="147">
        <v>7.2567567567567576E-2</v>
      </c>
      <c r="EI537" s="61"/>
      <c r="EJ537" s="61"/>
      <c r="EK537" s="88"/>
      <c r="EL537" s="60" t="s">
        <v>8623</v>
      </c>
      <c r="EM537" s="60">
        <v>7.2567567567567576E-2</v>
      </c>
      <c r="EN537" s="309"/>
      <c r="EO537" s="67" t="s">
        <v>159</v>
      </c>
      <c r="EP537" s="67" t="s">
        <v>8629</v>
      </c>
    </row>
    <row r="538" spans="1:146" ht="213.75" customHeight="1" x14ac:dyDescent="0.3">
      <c r="A538" s="56" t="s">
        <v>7470</v>
      </c>
      <c r="B538" s="479" t="s">
        <v>7471</v>
      </c>
      <c r="C538" s="57" t="s">
        <v>7472</v>
      </c>
      <c r="D538" s="57" t="s">
        <v>7473</v>
      </c>
      <c r="E538" s="57" t="s">
        <v>7474</v>
      </c>
      <c r="F538" s="72" t="s">
        <v>289</v>
      </c>
      <c r="G538" s="72" t="s">
        <v>289</v>
      </c>
      <c r="H538" s="72" t="s">
        <v>8304</v>
      </c>
      <c r="I538" s="56" t="s">
        <v>8305</v>
      </c>
      <c r="J538" s="56" t="s">
        <v>7476</v>
      </c>
      <c r="K538" s="56" t="s">
        <v>7477</v>
      </c>
      <c r="L538" s="108">
        <v>18</v>
      </c>
      <c r="M538" s="109" t="s">
        <v>8306</v>
      </c>
      <c r="N538" s="109" t="s">
        <v>8307</v>
      </c>
      <c r="O538" s="109" t="s">
        <v>7480</v>
      </c>
      <c r="P538" s="109" t="s">
        <v>3519</v>
      </c>
      <c r="Q538" s="109" t="s">
        <v>160</v>
      </c>
      <c r="R538" s="109">
        <v>0</v>
      </c>
      <c r="S538" s="109" t="s">
        <v>161</v>
      </c>
      <c r="T538" s="111">
        <v>44927</v>
      </c>
      <c r="U538" s="111">
        <v>46357</v>
      </c>
      <c r="V538" s="118"/>
      <c r="W538" s="118"/>
      <c r="X538" s="118"/>
      <c r="Y538" s="118"/>
      <c r="Z538" s="110">
        <v>1</v>
      </c>
      <c r="AA538" s="57">
        <v>1</v>
      </c>
      <c r="AB538" s="57">
        <v>1</v>
      </c>
      <c r="AC538" s="57">
        <v>1</v>
      </c>
      <c r="AD538" s="57">
        <v>1</v>
      </c>
      <c r="AE538" s="110">
        <v>1</v>
      </c>
      <c r="AF538" s="110">
        <v>1</v>
      </c>
      <c r="AG538" s="110">
        <v>1</v>
      </c>
      <c r="AH538" s="110">
        <v>1</v>
      </c>
      <c r="AI538" s="110">
        <v>1</v>
      </c>
      <c r="AJ538" s="110">
        <v>1</v>
      </c>
      <c r="AK538" s="118"/>
      <c r="AL538" s="118"/>
      <c r="AM538" s="118"/>
      <c r="AN538" s="118"/>
      <c r="AO538" s="108"/>
      <c r="AP538" s="110">
        <v>1</v>
      </c>
      <c r="AQ538" s="88"/>
      <c r="AR538" s="88"/>
      <c r="AS538" s="88"/>
      <c r="AT538" s="88"/>
      <c r="AU538" s="88"/>
      <c r="AV538" s="88"/>
      <c r="AW538" s="88"/>
      <c r="AX538" s="88"/>
      <c r="AY538" s="62">
        <v>0.97</v>
      </c>
      <c r="AZ538" s="63" t="s">
        <v>8308</v>
      </c>
      <c r="BA538" s="62">
        <v>1</v>
      </c>
      <c r="BB538" s="61" t="s">
        <v>8309</v>
      </c>
      <c r="BC538" s="62">
        <v>1</v>
      </c>
      <c r="BD538" s="61" t="s">
        <v>8310</v>
      </c>
      <c r="BE538" s="62">
        <v>1</v>
      </c>
      <c r="BF538" s="61" t="s">
        <v>8311</v>
      </c>
      <c r="BG538" s="62">
        <v>0</v>
      </c>
      <c r="BH538" s="61" t="s">
        <v>7485</v>
      </c>
      <c r="BI538" s="62">
        <v>0.75</v>
      </c>
      <c r="BJ538" s="63"/>
      <c r="BK538" s="62">
        <v>0</v>
      </c>
      <c r="BL538" s="63" t="s">
        <v>7486</v>
      </c>
      <c r="BM538" s="229">
        <v>0.73399999999999999</v>
      </c>
      <c r="BN538" s="63" t="s">
        <v>8312</v>
      </c>
      <c r="BO538" s="516">
        <v>0.87</v>
      </c>
      <c r="BP538" s="306" t="s">
        <v>8313</v>
      </c>
      <c r="BQ538" s="88"/>
      <c r="BR538" s="88"/>
      <c r="BS538" s="216">
        <v>0.40100000000000002</v>
      </c>
      <c r="BT538" s="88"/>
      <c r="BU538" s="88"/>
      <c r="BV538" s="88"/>
      <c r="BW538" s="88"/>
      <c r="BX538" s="88"/>
      <c r="BY538" s="88"/>
      <c r="BZ538" s="88"/>
      <c r="CA538" s="88"/>
      <c r="CB538" s="88"/>
      <c r="CC538" s="88"/>
      <c r="CD538" s="88"/>
      <c r="CE538" s="308">
        <v>0.40100000000000002</v>
      </c>
      <c r="CF538" s="88"/>
      <c r="CG538" s="209">
        <v>1000000000</v>
      </c>
      <c r="CH538" s="175">
        <v>1000000000</v>
      </c>
      <c r="CI538" s="175">
        <v>0</v>
      </c>
      <c r="CJ538" s="60">
        <v>1</v>
      </c>
      <c r="CK538" s="60">
        <v>0</v>
      </c>
      <c r="CL538" s="60" t="s">
        <v>8623</v>
      </c>
      <c r="CM538" s="65">
        <v>0.40100000000000002</v>
      </c>
      <c r="CN538" s="65">
        <v>0.40100000000000002</v>
      </c>
      <c r="CO538" s="88" t="s">
        <v>3619</v>
      </c>
      <c r="CP538" s="61" t="s">
        <v>8314</v>
      </c>
      <c r="CQ538" s="61" t="s">
        <v>8315</v>
      </c>
      <c r="CR538" s="61" t="s">
        <v>8316</v>
      </c>
      <c r="CS538" s="61" t="s">
        <v>8317</v>
      </c>
      <c r="CT538" s="61" t="s">
        <v>1292</v>
      </c>
      <c r="CU538" s="61" t="s">
        <v>160</v>
      </c>
      <c r="CV538" s="61">
        <v>0</v>
      </c>
      <c r="CW538" s="61" t="s">
        <v>161</v>
      </c>
      <c r="CX538" s="66">
        <v>45658</v>
      </c>
      <c r="CY538" s="66">
        <v>46022</v>
      </c>
      <c r="CZ538" s="506">
        <v>1</v>
      </c>
      <c r="DA538" s="506">
        <v>1</v>
      </c>
      <c r="DB538" s="506">
        <v>1</v>
      </c>
      <c r="DC538" s="506">
        <v>1</v>
      </c>
      <c r="DD538" s="506">
        <v>1</v>
      </c>
      <c r="DE538" s="61" t="s">
        <v>5407</v>
      </c>
      <c r="DF538" s="61" t="s">
        <v>7493</v>
      </c>
      <c r="DG538" s="61" t="s">
        <v>7494</v>
      </c>
      <c r="DH538" s="489">
        <v>1000000000</v>
      </c>
      <c r="DI538" s="88"/>
      <c r="DJ538" s="88"/>
      <c r="DK538" s="88"/>
      <c r="DL538" s="61" t="s">
        <v>288</v>
      </c>
      <c r="DM538" s="61" t="s">
        <v>7495</v>
      </c>
      <c r="DN538" s="60">
        <v>0</v>
      </c>
      <c r="DO538" s="63" t="s">
        <v>7496</v>
      </c>
      <c r="DP538" s="61"/>
      <c r="DQ538" s="63" t="s">
        <v>7497</v>
      </c>
      <c r="DR538" s="63" t="s">
        <v>7498</v>
      </c>
      <c r="DS538" s="62">
        <v>0.89400000000000002</v>
      </c>
      <c r="DT538" s="303" t="s">
        <v>8318</v>
      </c>
      <c r="DU538" s="61" t="s">
        <v>8319</v>
      </c>
      <c r="DV538" s="303" t="s">
        <v>7497</v>
      </c>
      <c r="DW538" s="303" t="s">
        <v>8320</v>
      </c>
      <c r="DX538" s="517">
        <v>100</v>
      </c>
      <c r="DY538" s="314" t="s">
        <v>8321</v>
      </c>
      <c r="DZ538" s="307" t="s">
        <v>8322</v>
      </c>
      <c r="EA538" s="314"/>
      <c r="EB538" s="314"/>
      <c r="EC538" s="61"/>
      <c r="ED538" s="61"/>
      <c r="EE538" s="61"/>
      <c r="EF538" s="61"/>
      <c r="EG538" s="61"/>
      <c r="EH538" s="147">
        <v>25.223500000000001</v>
      </c>
      <c r="EI538" s="61"/>
      <c r="EJ538" s="61"/>
      <c r="EK538" s="88"/>
      <c r="EL538" s="60" t="s">
        <v>8623</v>
      </c>
      <c r="EM538" s="60">
        <v>1.0000100000000001</v>
      </c>
      <c r="EN538" s="309"/>
      <c r="EO538" s="67" t="s">
        <v>159</v>
      </c>
      <c r="EP538" s="67" t="s">
        <v>8629</v>
      </c>
    </row>
    <row r="539" spans="1:146" ht="147" customHeight="1" x14ac:dyDescent="0.3">
      <c r="A539" s="61" t="s">
        <v>7470</v>
      </c>
      <c r="B539" s="490" t="s">
        <v>7471</v>
      </c>
      <c r="C539" s="62" t="s">
        <v>7472</v>
      </c>
      <c r="D539" s="62" t="s">
        <v>7473</v>
      </c>
      <c r="E539" s="62" t="s">
        <v>7474</v>
      </c>
      <c r="F539" s="68" t="s">
        <v>289</v>
      </c>
      <c r="G539" s="68" t="s">
        <v>289</v>
      </c>
      <c r="H539" s="68" t="s">
        <v>8304</v>
      </c>
      <c r="I539" s="61" t="s">
        <v>8305</v>
      </c>
      <c r="J539" s="61" t="s">
        <v>7476</v>
      </c>
      <c r="K539" s="61" t="s">
        <v>7477</v>
      </c>
      <c r="L539" s="88">
        <v>18</v>
      </c>
      <c r="M539" s="61" t="s">
        <v>8306</v>
      </c>
      <c r="N539" s="61" t="s">
        <v>8307</v>
      </c>
      <c r="O539" s="61" t="s">
        <v>7480</v>
      </c>
      <c r="P539" s="61" t="s">
        <v>3519</v>
      </c>
      <c r="Q539" s="61" t="s">
        <v>160</v>
      </c>
      <c r="R539" s="61">
        <v>0</v>
      </c>
      <c r="S539" s="61" t="s">
        <v>161</v>
      </c>
      <c r="T539" s="66">
        <v>44927</v>
      </c>
      <c r="U539" s="66">
        <v>46357</v>
      </c>
      <c r="V539" s="88"/>
      <c r="W539" s="88"/>
      <c r="X539" s="88"/>
      <c r="Y539" s="88"/>
      <c r="Z539" s="62"/>
      <c r="AA539" s="62"/>
      <c r="AB539" s="62"/>
      <c r="AC539" s="62"/>
      <c r="AD539" s="62"/>
      <c r="AE539" s="62"/>
      <c r="AF539" s="62"/>
      <c r="AG539" s="62"/>
      <c r="AH539" s="62"/>
      <c r="AI539" s="62"/>
      <c r="AJ539" s="62"/>
      <c r="AK539" s="88"/>
      <c r="AL539" s="88"/>
      <c r="AM539" s="88"/>
      <c r="AN539" s="88"/>
      <c r="AO539" s="88"/>
      <c r="AP539" s="88"/>
      <c r="AQ539" s="88"/>
      <c r="AR539" s="88"/>
      <c r="AS539" s="88"/>
      <c r="AT539" s="88"/>
      <c r="AU539" s="88"/>
      <c r="AV539" s="88"/>
      <c r="AW539" s="88"/>
      <c r="AX539" s="88"/>
      <c r="AY539" s="88"/>
      <c r="AZ539" s="309"/>
      <c r="BA539" s="88"/>
      <c r="BB539" s="88"/>
      <c r="BC539" s="88"/>
      <c r="BD539" s="88"/>
      <c r="BE539" s="88"/>
      <c r="BF539" s="88"/>
      <c r="BG539" s="88"/>
      <c r="BH539" s="88"/>
      <c r="BI539" s="88"/>
      <c r="BJ539" s="309"/>
      <c r="BK539" s="88"/>
      <c r="BL539" s="309"/>
      <c r="BM539" s="88"/>
      <c r="BN539" s="309"/>
      <c r="BO539" s="88"/>
      <c r="BP539" s="309"/>
      <c r="BQ539" s="88"/>
      <c r="BR539" s="88"/>
      <c r="BS539" s="88"/>
      <c r="BT539" s="88"/>
      <c r="BU539" s="88"/>
      <c r="BV539" s="88"/>
      <c r="BW539" s="88"/>
      <c r="BX539" s="88"/>
      <c r="BY539" s="88"/>
      <c r="BZ539" s="88"/>
      <c r="CA539" s="88"/>
      <c r="CB539" s="88"/>
      <c r="CC539" s="88"/>
      <c r="CD539" s="88"/>
      <c r="CE539" s="88"/>
      <c r="CF539" s="88"/>
      <c r="CG539" s="88"/>
      <c r="CH539" s="88"/>
      <c r="CI539" s="88"/>
      <c r="CJ539" s="60" t="s">
        <v>152</v>
      </c>
      <c r="CK539" s="60" t="s">
        <v>152</v>
      </c>
      <c r="CL539" s="60" t="s">
        <v>8620</v>
      </c>
      <c r="CM539" s="65" t="s">
        <v>8620</v>
      </c>
      <c r="CN539" s="65" t="s">
        <v>8620</v>
      </c>
      <c r="CO539" s="88" t="s">
        <v>8323</v>
      </c>
      <c r="CP539" s="61" t="s">
        <v>8324</v>
      </c>
      <c r="CQ539" s="61" t="s">
        <v>8325</v>
      </c>
      <c r="CR539" s="61" t="s">
        <v>8326</v>
      </c>
      <c r="CS539" s="61" t="s">
        <v>8327</v>
      </c>
      <c r="CT539" s="61" t="s">
        <v>159</v>
      </c>
      <c r="CU539" s="61" t="s">
        <v>245</v>
      </c>
      <c r="CV539" s="61">
        <v>0</v>
      </c>
      <c r="CW539" s="61" t="s">
        <v>246</v>
      </c>
      <c r="CX539" s="66">
        <v>45658</v>
      </c>
      <c r="CY539" s="66">
        <v>46022</v>
      </c>
      <c r="CZ539" s="337">
        <v>1</v>
      </c>
      <c r="DA539" s="337">
        <v>1</v>
      </c>
      <c r="DB539" s="84">
        <v>1</v>
      </c>
      <c r="DC539" s="84">
        <v>1</v>
      </c>
      <c r="DD539" s="84">
        <v>4</v>
      </c>
      <c r="DE539" s="61" t="s">
        <v>5407</v>
      </c>
      <c r="DF539" s="61" t="s">
        <v>7493</v>
      </c>
      <c r="DG539" s="61" t="s">
        <v>7494</v>
      </c>
      <c r="DH539" s="489">
        <v>0</v>
      </c>
      <c r="DI539" s="88"/>
      <c r="DJ539" s="88"/>
      <c r="DK539" s="88"/>
      <c r="DL539" s="61" t="s">
        <v>288</v>
      </c>
      <c r="DM539" s="61" t="s">
        <v>7495</v>
      </c>
      <c r="DN539" s="61">
        <v>0</v>
      </c>
      <c r="DO539" s="63" t="s">
        <v>7496</v>
      </c>
      <c r="DP539" s="61"/>
      <c r="DQ539" s="63" t="s">
        <v>7497</v>
      </c>
      <c r="DR539" s="63" t="s">
        <v>7498</v>
      </c>
      <c r="DS539" s="80">
        <v>1</v>
      </c>
      <c r="DT539" s="303" t="s">
        <v>8328</v>
      </c>
      <c r="DU539" s="61" t="s">
        <v>8329</v>
      </c>
      <c r="DV539" s="303" t="s">
        <v>7497</v>
      </c>
      <c r="DW539" s="303" t="s">
        <v>8320</v>
      </c>
      <c r="DX539" s="321">
        <v>1</v>
      </c>
      <c r="DY539" s="314" t="s">
        <v>8330</v>
      </c>
      <c r="DZ539" s="307" t="s">
        <v>8331</v>
      </c>
      <c r="EA539" s="314"/>
      <c r="EB539" s="314"/>
      <c r="EC539" s="61"/>
      <c r="ED539" s="61"/>
      <c r="EE539" s="61"/>
      <c r="EF539" s="61"/>
      <c r="EG539" s="61"/>
      <c r="EH539" s="312">
        <v>2</v>
      </c>
      <c r="EI539" s="61"/>
      <c r="EJ539" s="61"/>
      <c r="EK539" s="88"/>
      <c r="EL539" s="60" t="s">
        <v>8623</v>
      </c>
      <c r="EM539" s="60">
        <v>0.5</v>
      </c>
      <c r="EN539" s="309"/>
      <c r="EO539" s="67" t="s">
        <v>159</v>
      </c>
      <c r="EP539" s="67" t="s">
        <v>8629</v>
      </c>
    </row>
    <row r="540" spans="1:146" ht="147" customHeight="1" x14ac:dyDescent="0.3">
      <c r="A540" s="61" t="s">
        <v>7470</v>
      </c>
      <c r="B540" s="490" t="s">
        <v>7471</v>
      </c>
      <c r="C540" s="62" t="s">
        <v>7472</v>
      </c>
      <c r="D540" s="62" t="s">
        <v>7473</v>
      </c>
      <c r="E540" s="62" t="s">
        <v>7474</v>
      </c>
      <c r="F540" s="68" t="s">
        <v>289</v>
      </c>
      <c r="G540" s="68" t="s">
        <v>289</v>
      </c>
      <c r="H540" s="68" t="s">
        <v>8304</v>
      </c>
      <c r="I540" s="61" t="s">
        <v>8305</v>
      </c>
      <c r="J540" s="61" t="s">
        <v>7476</v>
      </c>
      <c r="K540" s="61" t="s">
        <v>7477</v>
      </c>
      <c r="L540" s="88">
        <v>18</v>
      </c>
      <c r="M540" s="61" t="s">
        <v>8306</v>
      </c>
      <c r="N540" s="61" t="s">
        <v>8307</v>
      </c>
      <c r="O540" s="61" t="s">
        <v>7480</v>
      </c>
      <c r="P540" s="61" t="s">
        <v>3519</v>
      </c>
      <c r="Q540" s="61" t="s">
        <v>160</v>
      </c>
      <c r="R540" s="61">
        <v>0</v>
      </c>
      <c r="S540" s="61" t="s">
        <v>161</v>
      </c>
      <c r="T540" s="66">
        <v>44927</v>
      </c>
      <c r="U540" s="66">
        <v>46357</v>
      </c>
      <c r="V540" s="88"/>
      <c r="W540" s="88"/>
      <c r="X540" s="88"/>
      <c r="Y540" s="88"/>
      <c r="Z540" s="62"/>
      <c r="AA540" s="62"/>
      <c r="AB540" s="62"/>
      <c r="AC540" s="62"/>
      <c r="AD540" s="62"/>
      <c r="AE540" s="62"/>
      <c r="AF540" s="62"/>
      <c r="AG540" s="62"/>
      <c r="AH540" s="62"/>
      <c r="AI540" s="62"/>
      <c r="AJ540" s="62"/>
      <c r="AK540" s="88"/>
      <c r="AL540" s="88"/>
      <c r="AM540" s="88"/>
      <c r="AN540" s="88"/>
      <c r="AO540" s="88"/>
      <c r="AP540" s="88"/>
      <c r="AQ540" s="88"/>
      <c r="AR540" s="88"/>
      <c r="AS540" s="88"/>
      <c r="AT540" s="88"/>
      <c r="AU540" s="88"/>
      <c r="AV540" s="88"/>
      <c r="AW540" s="88"/>
      <c r="AX540" s="88"/>
      <c r="AY540" s="88"/>
      <c r="AZ540" s="309"/>
      <c r="BA540" s="88"/>
      <c r="BB540" s="88"/>
      <c r="BC540" s="88"/>
      <c r="BD540" s="88"/>
      <c r="BE540" s="88"/>
      <c r="BF540" s="88"/>
      <c r="BG540" s="88"/>
      <c r="BH540" s="88"/>
      <c r="BI540" s="88"/>
      <c r="BJ540" s="309"/>
      <c r="BK540" s="88"/>
      <c r="BL540" s="309"/>
      <c r="BM540" s="88"/>
      <c r="BN540" s="309"/>
      <c r="BO540" s="88"/>
      <c r="BP540" s="309"/>
      <c r="BQ540" s="88"/>
      <c r="BR540" s="88"/>
      <c r="BS540" s="88"/>
      <c r="BT540" s="88"/>
      <c r="BU540" s="88"/>
      <c r="BV540" s="88"/>
      <c r="BW540" s="88"/>
      <c r="BX540" s="88"/>
      <c r="BY540" s="88"/>
      <c r="BZ540" s="88"/>
      <c r="CA540" s="88"/>
      <c r="CB540" s="88"/>
      <c r="CC540" s="88"/>
      <c r="CD540" s="88"/>
      <c r="CE540" s="88"/>
      <c r="CF540" s="88"/>
      <c r="CG540" s="88"/>
      <c r="CH540" s="88"/>
      <c r="CI540" s="88"/>
      <c r="CJ540" s="60" t="s">
        <v>152</v>
      </c>
      <c r="CK540" s="60" t="s">
        <v>152</v>
      </c>
      <c r="CL540" s="60" t="s">
        <v>8620</v>
      </c>
      <c r="CM540" s="65" t="s">
        <v>8620</v>
      </c>
      <c r="CN540" s="65" t="s">
        <v>8620</v>
      </c>
      <c r="CO540" s="88" t="s">
        <v>8332</v>
      </c>
      <c r="CP540" s="61" t="s">
        <v>8333</v>
      </c>
      <c r="CQ540" s="61" t="s">
        <v>8334</v>
      </c>
      <c r="CR540" s="61" t="s">
        <v>8335</v>
      </c>
      <c r="CS540" s="61" t="s">
        <v>8336</v>
      </c>
      <c r="CT540" s="61" t="s">
        <v>1292</v>
      </c>
      <c r="CU540" s="61" t="s">
        <v>160</v>
      </c>
      <c r="CV540" s="61">
        <v>0</v>
      </c>
      <c r="CW540" s="61" t="s">
        <v>161</v>
      </c>
      <c r="CX540" s="66">
        <v>45658</v>
      </c>
      <c r="CY540" s="66">
        <v>46022</v>
      </c>
      <c r="CZ540" s="506">
        <v>1</v>
      </c>
      <c r="DA540" s="506">
        <v>1</v>
      </c>
      <c r="DB540" s="506">
        <v>1</v>
      </c>
      <c r="DC540" s="506">
        <v>1</v>
      </c>
      <c r="DD540" s="506">
        <v>1</v>
      </c>
      <c r="DE540" s="61" t="s">
        <v>5407</v>
      </c>
      <c r="DF540" s="61" t="s">
        <v>7493</v>
      </c>
      <c r="DG540" s="61" t="s">
        <v>7494</v>
      </c>
      <c r="DH540" s="489">
        <v>0</v>
      </c>
      <c r="DI540" s="88"/>
      <c r="DJ540" s="88"/>
      <c r="DK540" s="88"/>
      <c r="DL540" s="61" t="s">
        <v>288</v>
      </c>
      <c r="DM540" s="61" t="s">
        <v>7495</v>
      </c>
      <c r="DN540" s="60">
        <v>0</v>
      </c>
      <c r="DO540" s="63" t="s">
        <v>7496</v>
      </c>
      <c r="DP540" s="61"/>
      <c r="DQ540" s="63" t="s">
        <v>7497</v>
      </c>
      <c r="DR540" s="63" t="s">
        <v>7498</v>
      </c>
      <c r="DS540" s="62">
        <v>4.1333333333333333E-2</v>
      </c>
      <c r="DT540" s="303" t="s">
        <v>8337</v>
      </c>
      <c r="DU540" s="61" t="s">
        <v>8338</v>
      </c>
      <c r="DV540" s="303" t="s">
        <v>7497</v>
      </c>
      <c r="DW540" s="303" t="s">
        <v>8320</v>
      </c>
      <c r="DX540" s="308">
        <v>0.48557213930348259</v>
      </c>
      <c r="DY540" s="314" t="s">
        <v>8339</v>
      </c>
      <c r="DZ540" s="307" t="s">
        <v>8340</v>
      </c>
      <c r="EA540" s="314"/>
      <c r="EB540" s="314"/>
      <c r="EC540" s="61"/>
      <c r="ED540" s="61"/>
      <c r="EE540" s="61"/>
      <c r="EF540" s="61"/>
      <c r="EG540" s="61"/>
      <c r="EH540" s="147">
        <v>0.13172636815920397</v>
      </c>
      <c r="EI540" s="61"/>
      <c r="EJ540" s="61"/>
      <c r="EK540" s="88"/>
      <c r="EL540" s="60" t="s">
        <v>8623</v>
      </c>
      <c r="EM540" s="60">
        <v>0.13172636815920397</v>
      </c>
      <c r="EN540" s="309"/>
      <c r="EO540" s="67" t="s">
        <v>159</v>
      </c>
      <c r="EP540" s="67" t="s">
        <v>8629</v>
      </c>
    </row>
    <row r="541" spans="1:146" ht="147" customHeight="1" x14ac:dyDescent="0.3">
      <c r="A541" s="61" t="s">
        <v>7470</v>
      </c>
      <c r="B541" s="490" t="s">
        <v>7471</v>
      </c>
      <c r="C541" s="62" t="s">
        <v>7472</v>
      </c>
      <c r="D541" s="62" t="s">
        <v>7473</v>
      </c>
      <c r="E541" s="62" t="s">
        <v>7474</v>
      </c>
      <c r="F541" s="68" t="s">
        <v>289</v>
      </c>
      <c r="G541" s="68" t="s">
        <v>289</v>
      </c>
      <c r="H541" s="68" t="s">
        <v>8304</v>
      </c>
      <c r="I541" s="61" t="s">
        <v>8305</v>
      </c>
      <c r="J541" s="61" t="s">
        <v>7476</v>
      </c>
      <c r="K541" s="61" t="s">
        <v>7477</v>
      </c>
      <c r="L541" s="88">
        <v>18</v>
      </c>
      <c r="M541" s="61" t="s">
        <v>8306</v>
      </c>
      <c r="N541" s="61" t="s">
        <v>8307</v>
      </c>
      <c r="O541" s="61" t="s">
        <v>7480</v>
      </c>
      <c r="P541" s="61" t="s">
        <v>3519</v>
      </c>
      <c r="Q541" s="61" t="s">
        <v>160</v>
      </c>
      <c r="R541" s="61">
        <v>0</v>
      </c>
      <c r="S541" s="61" t="s">
        <v>161</v>
      </c>
      <c r="T541" s="66">
        <v>44927</v>
      </c>
      <c r="U541" s="66">
        <v>46357</v>
      </c>
      <c r="V541" s="88"/>
      <c r="W541" s="88"/>
      <c r="X541" s="88"/>
      <c r="Y541" s="88"/>
      <c r="Z541" s="62"/>
      <c r="AA541" s="62"/>
      <c r="AB541" s="62"/>
      <c r="AC541" s="62"/>
      <c r="AD541" s="62"/>
      <c r="AE541" s="62"/>
      <c r="AF541" s="62"/>
      <c r="AG541" s="62"/>
      <c r="AH541" s="62"/>
      <c r="AI541" s="62"/>
      <c r="AJ541" s="62"/>
      <c r="AK541" s="88"/>
      <c r="AL541" s="88"/>
      <c r="AM541" s="88"/>
      <c r="AN541" s="88"/>
      <c r="AO541" s="88"/>
      <c r="AP541" s="88"/>
      <c r="AQ541" s="88"/>
      <c r="AR541" s="88"/>
      <c r="AS541" s="88"/>
      <c r="AT541" s="88"/>
      <c r="AU541" s="88"/>
      <c r="AV541" s="88"/>
      <c r="AW541" s="88"/>
      <c r="AX541" s="88"/>
      <c r="AY541" s="88"/>
      <c r="AZ541" s="309"/>
      <c r="BA541" s="88"/>
      <c r="BB541" s="88"/>
      <c r="BC541" s="88"/>
      <c r="BD541" s="88"/>
      <c r="BE541" s="88"/>
      <c r="BF541" s="88"/>
      <c r="BG541" s="88"/>
      <c r="BH541" s="88"/>
      <c r="BI541" s="88"/>
      <c r="BJ541" s="309"/>
      <c r="BK541" s="88"/>
      <c r="BL541" s="309"/>
      <c r="BM541" s="88"/>
      <c r="BN541" s="309"/>
      <c r="BO541" s="88"/>
      <c r="BP541" s="309"/>
      <c r="BQ541" s="88"/>
      <c r="BR541" s="88"/>
      <c r="BS541" s="88"/>
      <c r="BT541" s="88"/>
      <c r="BU541" s="88"/>
      <c r="BV541" s="88"/>
      <c r="BW541" s="88"/>
      <c r="BX541" s="88"/>
      <c r="BY541" s="88"/>
      <c r="BZ541" s="88"/>
      <c r="CA541" s="88"/>
      <c r="CB541" s="88"/>
      <c r="CC541" s="88"/>
      <c r="CD541" s="88"/>
      <c r="CE541" s="88"/>
      <c r="CF541" s="88"/>
      <c r="CG541" s="88"/>
      <c r="CH541" s="88"/>
      <c r="CI541" s="88"/>
      <c r="CJ541" s="60" t="s">
        <v>152</v>
      </c>
      <c r="CK541" s="60" t="s">
        <v>152</v>
      </c>
      <c r="CL541" s="60" t="s">
        <v>8620</v>
      </c>
      <c r="CM541" s="65" t="s">
        <v>8620</v>
      </c>
      <c r="CN541" s="65" t="s">
        <v>8620</v>
      </c>
      <c r="CO541" s="88" t="s">
        <v>8341</v>
      </c>
      <c r="CP541" s="61" t="s">
        <v>8342</v>
      </c>
      <c r="CQ541" s="61" t="s">
        <v>8343</v>
      </c>
      <c r="CR541" s="61" t="s">
        <v>8326</v>
      </c>
      <c r="CS541" s="61" t="s">
        <v>8344</v>
      </c>
      <c r="CT541" s="61" t="s">
        <v>1292</v>
      </c>
      <c r="CU541" s="61" t="s">
        <v>245</v>
      </c>
      <c r="CV541" s="61">
        <v>0</v>
      </c>
      <c r="CW541" s="61" t="s">
        <v>246</v>
      </c>
      <c r="CX541" s="66">
        <v>45658</v>
      </c>
      <c r="CY541" s="66">
        <v>46022</v>
      </c>
      <c r="CZ541" s="337">
        <v>1</v>
      </c>
      <c r="DA541" s="337">
        <v>1</v>
      </c>
      <c r="DB541" s="84">
        <v>1</v>
      </c>
      <c r="DC541" s="84">
        <v>1</v>
      </c>
      <c r="DD541" s="84">
        <v>4</v>
      </c>
      <c r="DE541" s="61" t="s">
        <v>5407</v>
      </c>
      <c r="DF541" s="61" t="s">
        <v>7493</v>
      </c>
      <c r="DG541" s="61" t="s">
        <v>7494</v>
      </c>
      <c r="DH541" s="489">
        <v>0</v>
      </c>
      <c r="DI541" s="88"/>
      <c r="DJ541" s="88"/>
      <c r="DK541" s="88"/>
      <c r="DL541" s="61" t="s">
        <v>288</v>
      </c>
      <c r="DM541" s="61" t="s">
        <v>7495</v>
      </c>
      <c r="DN541" s="61">
        <v>0</v>
      </c>
      <c r="DO541" s="63" t="s">
        <v>7496</v>
      </c>
      <c r="DP541" s="61"/>
      <c r="DQ541" s="63" t="s">
        <v>7497</v>
      </c>
      <c r="DR541" s="63" t="s">
        <v>7498</v>
      </c>
      <c r="DS541" s="80">
        <v>1</v>
      </c>
      <c r="DT541" s="303" t="s">
        <v>8345</v>
      </c>
      <c r="DU541" s="61" t="s">
        <v>8346</v>
      </c>
      <c r="DV541" s="303" t="s">
        <v>7497</v>
      </c>
      <c r="DW541" s="303" t="s">
        <v>8320</v>
      </c>
      <c r="DX541" s="321">
        <v>1</v>
      </c>
      <c r="DY541" s="314" t="s">
        <v>8347</v>
      </c>
      <c r="DZ541" s="307" t="s">
        <v>8348</v>
      </c>
      <c r="EA541" s="314"/>
      <c r="EB541" s="314"/>
      <c r="EC541" s="61"/>
      <c r="ED541" s="61"/>
      <c r="EE541" s="61"/>
      <c r="EF541" s="61"/>
      <c r="EG541" s="61"/>
      <c r="EH541" s="312">
        <v>2</v>
      </c>
      <c r="EI541" s="61"/>
      <c r="EJ541" s="61"/>
      <c r="EK541" s="88"/>
      <c r="EL541" s="60" t="s">
        <v>8623</v>
      </c>
      <c r="EM541" s="60">
        <v>0.5</v>
      </c>
      <c r="EN541" s="309"/>
      <c r="EO541" s="67" t="s">
        <v>159</v>
      </c>
      <c r="EP541" s="67" t="s">
        <v>8629</v>
      </c>
    </row>
    <row r="542" spans="1:146" ht="147" customHeight="1" x14ac:dyDescent="0.3">
      <c r="A542" s="56" t="s">
        <v>7470</v>
      </c>
      <c r="B542" s="479" t="s">
        <v>7471</v>
      </c>
      <c r="C542" s="57" t="s">
        <v>7472</v>
      </c>
      <c r="D542" s="57" t="s">
        <v>7473</v>
      </c>
      <c r="E542" s="57" t="s">
        <v>7474</v>
      </c>
      <c r="F542" s="72" t="s">
        <v>289</v>
      </c>
      <c r="G542" s="72" t="s">
        <v>289</v>
      </c>
      <c r="H542" s="72" t="s">
        <v>8349</v>
      </c>
      <c r="I542" s="56" t="s">
        <v>8350</v>
      </c>
      <c r="J542" s="56" t="s">
        <v>7476</v>
      </c>
      <c r="K542" s="56" t="s">
        <v>7477</v>
      </c>
      <c r="L542" s="108">
        <v>19</v>
      </c>
      <c r="M542" s="109" t="s">
        <v>8351</v>
      </c>
      <c r="N542" s="109" t="s">
        <v>8352</v>
      </c>
      <c r="O542" s="109" t="s">
        <v>7480</v>
      </c>
      <c r="P542" s="109" t="s">
        <v>3519</v>
      </c>
      <c r="Q542" s="109" t="s">
        <v>160</v>
      </c>
      <c r="R542" s="109">
        <v>0</v>
      </c>
      <c r="S542" s="109" t="s">
        <v>161</v>
      </c>
      <c r="T542" s="111">
        <v>44927</v>
      </c>
      <c r="U542" s="111">
        <v>46357</v>
      </c>
      <c r="V542" s="118"/>
      <c r="W542" s="118"/>
      <c r="X542" s="118"/>
      <c r="Y542" s="118"/>
      <c r="Z542" s="110">
        <v>1</v>
      </c>
      <c r="AA542" s="57">
        <v>1</v>
      </c>
      <c r="AB542" s="57">
        <v>1</v>
      </c>
      <c r="AC542" s="57">
        <v>1</v>
      </c>
      <c r="AD542" s="57">
        <v>1</v>
      </c>
      <c r="AE542" s="110">
        <v>1</v>
      </c>
      <c r="AF542" s="110">
        <v>1</v>
      </c>
      <c r="AG542" s="110">
        <v>1</v>
      </c>
      <c r="AH542" s="110">
        <v>1</v>
      </c>
      <c r="AI542" s="110">
        <v>1</v>
      </c>
      <c r="AJ542" s="110">
        <v>1</v>
      </c>
      <c r="AK542" s="118"/>
      <c r="AL542" s="118"/>
      <c r="AM542" s="118"/>
      <c r="AN542" s="118"/>
      <c r="AO542" s="108"/>
      <c r="AP542" s="110">
        <v>1</v>
      </c>
      <c r="AQ542" s="88"/>
      <c r="AR542" s="88"/>
      <c r="AS542" s="88"/>
      <c r="AT542" s="88"/>
      <c r="AU542" s="88"/>
      <c r="AV542" s="88"/>
      <c r="AW542" s="88"/>
      <c r="AX542" s="88"/>
      <c r="AY542" s="62">
        <v>0.47</v>
      </c>
      <c r="AZ542" s="63" t="s">
        <v>8353</v>
      </c>
      <c r="BA542" s="62">
        <v>1</v>
      </c>
      <c r="BB542" s="61" t="s">
        <v>8354</v>
      </c>
      <c r="BC542" s="62">
        <v>1</v>
      </c>
      <c r="BD542" s="61" t="s">
        <v>8355</v>
      </c>
      <c r="BE542" s="62">
        <v>1</v>
      </c>
      <c r="BF542" s="61" t="s">
        <v>8356</v>
      </c>
      <c r="BG542" s="62">
        <v>0</v>
      </c>
      <c r="BH542" s="61" t="s">
        <v>7485</v>
      </c>
      <c r="BI542" s="62">
        <v>0.75</v>
      </c>
      <c r="BJ542" s="63"/>
      <c r="BK542" s="62">
        <v>0</v>
      </c>
      <c r="BL542" s="63" t="s">
        <v>7486</v>
      </c>
      <c r="BM542" s="62">
        <v>0</v>
      </c>
      <c r="BN542" s="63" t="s">
        <v>7486</v>
      </c>
      <c r="BO542" s="308">
        <v>0.5</v>
      </c>
      <c r="BP542" s="306" t="s">
        <v>8357</v>
      </c>
      <c r="BQ542" s="88"/>
      <c r="BR542" s="88"/>
      <c r="BS542" s="216">
        <v>0.125</v>
      </c>
      <c r="BT542" s="88"/>
      <c r="BU542" s="88"/>
      <c r="BV542" s="88"/>
      <c r="BW542" s="88"/>
      <c r="BX542" s="88"/>
      <c r="BY542" s="88"/>
      <c r="BZ542" s="88"/>
      <c r="CA542" s="88"/>
      <c r="CB542" s="88"/>
      <c r="CC542" s="88"/>
      <c r="CD542" s="88"/>
      <c r="CE542" s="308">
        <v>0.125</v>
      </c>
      <c r="CF542" s="88"/>
      <c r="CG542" s="209">
        <v>14368420725</v>
      </c>
      <c r="CH542" s="175">
        <v>478300000</v>
      </c>
      <c r="CI542" s="175">
        <v>191320000</v>
      </c>
      <c r="CJ542" s="60">
        <v>3.3288279147324316E-2</v>
      </c>
      <c r="CK542" s="60">
        <v>1.3315311658929725E-2</v>
      </c>
      <c r="CL542" s="60" t="s">
        <v>8623</v>
      </c>
      <c r="CM542" s="65">
        <v>0.125</v>
      </c>
      <c r="CN542" s="65">
        <v>0.125</v>
      </c>
      <c r="CO542" s="88" t="s">
        <v>2813</v>
      </c>
      <c r="CP542" s="61" t="s">
        <v>8358</v>
      </c>
      <c r="CQ542" s="61" t="s">
        <v>8359</v>
      </c>
      <c r="CR542" s="61" t="s">
        <v>8360</v>
      </c>
      <c r="CS542" s="61" t="s">
        <v>8361</v>
      </c>
      <c r="CT542" s="61" t="s">
        <v>1292</v>
      </c>
      <c r="CU542" s="61" t="s">
        <v>160</v>
      </c>
      <c r="CV542" s="61">
        <v>0</v>
      </c>
      <c r="CW542" s="61" t="s">
        <v>161</v>
      </c>
      <c r="CX542" s="66">
        <v>45658</v>
      </c>
      <c r="CY542" s="66">
        <v>46022</v>
      </c>
      <c r="CZ542" s="506">
        <v>1</v>
      </c>
      <c r="DA542" s="506">
        <v>1</v>
      </c>
      <c r="DB542" s="506">
        <v>1</v>
      </c>
      <c r="DC542" s="506">
        <v>1</v>
      </c>
      <c r="DD542" s="506">
        <v>1</v>
      </c>
      <c r="DE542" s="61" t="s">
        <v>5407</v>
      </c>
      <c r="DF542" s="61" t="s">
        <v>4071</v>
      </c>
      <c r="DG542" s="61" t="s">
        <v>7588</v>
      </c>
      <c r="DH542" s="489">
        <v>14368420725</v>
      </c>
      <c r="DI542" s="88"/>
      <c r="DJ542" s="88"/>
      <c r="DK542" s="88"/>
      <c r="DL542" s="61" t="s">
        <v>288</v>
      </c>
      <c r="DM542" s="61" t="s">
        <v>7495</v>
      </c>
      <c r="DN542" s="60">
        <v>0</v>
      </c>
      <c r="DO542" s="63" t="s">
        <v>7496</v>
      </c>
      <c r="DP542" s="61"/>
      <c r="DQ542" s="63" t="s">
        <v>7497</v>
      </c>
      <c r="DR542" s="63" t="s">
        <v>7498</v>
      </c>
      <c r="DS542" s="60">
        <v>0</v>
      </c>
      <c r="DT542" s="63" t="s">
        <v>7496</v>
      </c>
      <c r="DU542" s="61"/>
      <c r="DV542" s="63" t="s">
        <v>7497</v>
      </c>
      <c r="DW542" s="63" t="s">
        <v>7499</v>
      </c>
      <c r="DX542" s="147">
        <v>1</v>
      </c>
      <c r="DY542" s="306" t="s">
        <v>8362</v>
      </c>
      <c r="DZ542" s="307" t="s">
        <v>8363</v>
      </c>
      <c r="EA542" s="306"/>
      <c r="EB542" s="306"/>
      <c r="EC542" s="61"/>
      <c r="ED542" s="61"/>
      <c r="EE542" s="61"/>
      <c r="EF542" s="61"/>
      <c r="EG542" s="61"/>
      <c r="EH542" s="147">
        <v>0.25</v>
      </c>
      <c r="EI542" s="61"/>
      <c r="EJ542" s="61"/>
      <c r="EK542" s="88"/>
      <c r="EL542" s="60" t="s">
        <v>8623</v>
      </c>
      <c r="EM542" s="60">
        <v>0.25</v>
      </c>
      <c r="EN542" s="309"/>
      <c r="EO542" s="67" t="s">
        <v>159</v>
      </c>
      <c r="EP542" s="67" t="s">
        <v>8629</v>
      </c>
    </row>
    <row r="543" spans="1:146" ht="147" customHeight="1" x14ac:dyDescent="0.3">
      <c r="A543" s="61" t="s">
        <v>7470</v>
      </c>
      <c r="B543" s="490" t="s">
        <v>7471</v>
      </c>
      <c r="C543" s="62" t="s">
        <v>7472</v>
      </c>
      <c r="D543" s="62" t="s">
        <v>7473</v>
      </c>
      <c r="E543" s="62" t="s">
        <v>7474</v>
      </c>
      <c r="F543" s="68" t="s">
        <v>289</v>
      </c>
      <c r="G543" s="68" t="s">
        <v>289</v>
      </c>
      <c r="H543" s="68" t="s">
        <v>8349</v>
      </c>
      <c r="I543" s="61" t="s">
        <v>8350</v>
      </c>
      <c r="J543" s="61" t="s">
        <v>7476</v>
      </c>
      <c r="K543" s="61" t="s">
        <v>7477</v>
      </c>
      <c r="L543" s="88">
        <v>19</v>
      </c>
      <c r="M543" s="61" t="s">
        <v>8351</v>
      </c>
      <c r="N543" s="61" t="s">
        <v>8352</v>
      </c>
      <c r="O543" s="61" t="s">
        <v>7480</v>
      </c>
      <c r="P543" s="61" t="s">
        <v>3519</v>
      </c>
      <c r="Q543" s="61" t="s">
        <v>160</v>
      </c>
      <c r="R543" s="61">
        <v>0</v>
      </c>
      <c r="S543" s="61" t="s">
        <v>161</v>
      </c>
      <c r="T543" s="66">
        <v>44927</v>
      </c>
      <c r="U543" s="66">
        <v>46357</v>
      </c>
      <c r="V543" s="88"/>
      <c r="W543" s="88"/>
      <c r="X543" s="88"/>
      <c r="Y543" s="88"/>
      <c r="Z543" s="62"/>
      <c r="AA543" s="62"/>
      <c r="AB543" s="62"/>
      <c r="AC543" s="62"/>
      <c r="AD543" s="62"/>
      <c r="AE543" s="62"/>
      <c r="AF543" s="62"/>
      <c r="AG543" s="62"/>
      <c r="AH543" s="62"/>
      <c r="AI543" s="62"/>
      <c r="AJ543" s="62"/>
      <c r="AK543" s="88"/>
      <c r="AL543" s="88"/>
      <c r="AM543" s="88"/>
      <c r="AN543" s="88"/>
      <c r="AO543" s="88"/>
      <c r="AP543" s="88"/>
      <c r="AQ543" s="88"/>
      <c r="AR543" s="88"/>
      <c r="AS543" s="88"/>
      <c r="AT543" s="88"/>
      <c r="AU543" s="88"/>
      <c r="AV543" s="88"/>
      <c r="AW543" s="88"/>
      <c r="AX543" s="88"/>
      <c r="AY543" s="88"/>
      <c r="AZ543" s="309"/>
      <c r="BA543" s="88"/>
      <c r="BB543" s="88"/>
      <c r="BC543" s="88"/>
      <c r="BD543" s="88"/>
      <c r="BE543" s="88"/>
      <c r="BF543" s="88"/>
      <c r="BG543" s="88"/>
      <c r="BH543" s="88"/>
      <c r="BI543" s="88"/>
      <c r="BJ543" s="309"/>
      <c r="BK543" s="88"/>
      <c r="BL543" s="309"/>
      <c r="BM543" s="88"/>
      <c r="BN543" s="309"/>
      <c r="BO543" s="88"/>
      <c r="BP543" s="309"/>
      <c r="BQ543" s="88"/>
      <c r="BR543" s="88"/>
      <c r="BS543" s="88"/>
      <c r="BT543" s="88"/>
      <c r="BU543" s="88"/>
      <c r="BV543" s="88"/>
      <c r="BW543" s="88"/>
      <c r="BX543" s="88"/>
      <c r="BY543" s="88"/>
      <c r="BZ543" s="88"/>
      <c r="CA543" s="88"/>
      <c r="CB543" s="88"/>
      <c r="CC543" s="88"/>
      <c r="CD543" s="88"/>
      <c r="CE543" s="88"/>
      <c r="CF543" s="88"/>
      <c r="CG543" s="88"/>
      <c r="CH543" s="88"/>
      <c r="CI543" s="88"/>
      <c r="CJ543" s="60" t="s">
        <v>152</v>
      </c>
      <c r="CK543" s="60" t="s">
        <v>152</v>
      </c>
      <c r="CL543" s="60" t="s">
        <v>8620</v>
      </c>
      <c r="CM543" s="65" t="s">
        <v>8620</v>
      </c>
      <c r="CN543" s="65" t="s">
        <v>8620</v>
      </c>
      <c r="CO543" s="88" t="s">
        <v>2822</v>
      </c>
      <c r="CP543" s="61" t="s">
        <v>8364</v>
      </c>
      <c r="CQ543" s="61" t="s">
        <v>8365</v>
      </c>
      <c r="CR543" s="61" t="s">
        <v>8366</v>
      </c>
      <c r="CS543" s="61" t="s">
        <v>8367</v>
      </c>
      <c r="CT543" s="61" t="s">
        <v>1292</v>
      </c>
      <c r="CU543" s="61" t="s">
        <v>245</v>
      </c>
      <c r="CV543" s="61">
        <v>0</v>
      </c>
      <c r="CW543" s="61" t="s">
        <v>357</v>
      </c>
      <c r="CX543" s="66">
        <v>45658</v>
      </c>
      <c r="CY543" s="66">
        <v>46022</v>
      </c>
      <c r="CZ543" s="337">
        <v>0</v>
      </c>
      <c r="DA543" s="337">
        <v>1</v>
      </c>
      <c r="DB543" s="84">
        <v>0</v>
      </c>
      <c r="DC543" s="84">
        <v>1</v>
      </c>
      <c r="DD543" s="84">
        <v>2</v>
      </c>
      <c r="DE543" s="61" t="s">
        <v>5407</v>
      </c>
      <c r="DF543" s="61" t="s">
        <v>4071</v>
      </c>
      <c r="DG543" s="61" t="s">
        <v>7588</v>
      </c>
      <c r="DH543" s="489">
        <v>0</v>
      </c>
      <c r="DI543" s="88"/>
      <c r="DJ543" s="88"/>
      <c r="DK543" s="88"/>
      <c r="DL543" s="61" t="s">
        <v>288</v>
      </c>
      <c r="DM543" s="61" t="s">
        <v>7495</v>
      </c>
      <c r="DN543" s="61">
        <v>0</v>
      </c>
      <c r="DO543" s="63" t="s">
        <v>7496</v>
      </c>
      <c r="DP543" s="61"/>
      <c r="DQ543" s="63" t="s">
        <v>7497</v>
      </c>
      <c r="DR543" s="63" t="s">
        <v>7498</v>
      </c>
      <c r="DS543" s="61">
        <v>0</v>
      </c>
      <c r="DT543" s="63" t="s">
        <v>7496</v>
      </c>
      <c r="DU543" s="61"/>
      <c r="DV543" s="63" t="s">
        <v>7497</v>
      </c>
      <c r="DW543" s="63" t="s">
        <v>7499</v>
      </c>
      <c r="DX543" s="307" t="s">
        <v>176</v>
      </c>
      <c r="DY543" s="306"/>
      <c r="DZ543" s="307"/>
      <c r="EA543" s="306"/>
      <c r="EB543" s="306"/>
      <c r="EC543" s="61"/>
      <c r="ED543" s="61"/>
      <c r="EE543" s="61"/>
      <c r="EF543" s="61"/>
      <c r="EG543" s="61"/>
      <c r="EH543" s="312">
        <v>0</v>
      </c>
      <c r="EI543" s="61"/>
      <c r="EJ543" s="61"/>
      <c r="EK543" s="88"/>
      <c r="EL543" s="60" t="s">
        <v>8623</v>
      </c>
      <c r="EM543" s="60">
        <v>0</v>
      </c>
      <c r="EN543" s="309"/>
      <c r="EO543" s="67" t="s">
        <v>159</v>
      </c>
      <c r="EP543" s="67" t="s">
        <v>8629</v>
      </c>
    </row>
    <row r="544" spans="1:146" ht="147" customHeight="1" x14ac:dyDescent="0.3">
      <c r="A544" s="61" t="s">
        <v>7470</v>
      </c>
      <c r="B544" s="490" t="s">
        <v>7471</v>
      </c>
      <c r="C544" s="62" t="s">
        <v>7472</v>
      </c>
      <c r="D544" s="62" t="s">
        <v>7473</v>
      </c>
      <c r="E544" s="62" t="s">
        <v>7474</v>
      </c>
      <c r="F544" s="68" t="s">
        <v>289</v>
      </c>
      <c r="G544" s="68" t="s">
        <v>289</v>
      </c>
      <c r="H544" s="68" t="s">
        <v>8349</v>
      </c>
      <c r="I544" s="61" t="s">
        <v>8350</v>
      </c>
      <c r="J544" s="61" t="s">
        <v>7476</v>
      </c>
      <c r="K544" s="61" t="s">
        <v>7477</v>
      </c>
      <c r="L544" s="88">
        <v>19</v>
      </c>
      <c r="M544" s="61" t="s">
        <v>8351</v>
      </c>
      <c r="N544" s="61" t="s">
        <v>8352</v>
      </c>
      <c r="O544" s="61" t="s">
        <v>7480</v>
      </c>
      <c r="P544" s="61" t="s">
        <v>3519</v>
      </c>
      <c r="Q544" s="61" t="s">
        <v>160</v>
      </c>
      <c r="R544" s="61">
        <v>0</v>
      </c>
      <c r="S544" s="61" t="s">
        <v>161</v>
      </c>
      <c r="T544" s="66">
        <v>44927</v>
      </c>
      <c r="U544" s="66">
        <v>46357</v>
      </c>
      <c r="V544" s="88"/>
      <c r="W544" s="88"/>
      <c r="X544" s="88"/>
      <c r="Y544" s="88"/>
      <c r="Z544" s="62"/>
      <c r="AA544" s="62"/>
      <c r="AB544" s="62"/>
      <c r="AC544" s="62"/>
      <c r="AD544" s="62"/>
      <c r="AE544" s="62"/>
      <c r="AF544" s="62"/>
      <c r="AG544" s="62"/>
      <c r="AH544" s="62"/>
      <c r="AI544" s="62"/>
      <c r="AJ544" s="62"/>
      <c r="AK544" s="88"/>
      <c r="AL544" s="88"/>
      <c r="AM544" s="88"/>
      <c r="AN544" s="88"/>
      <c r="AO544" s="88"/>
      <c r="AP544" s="88"/>
      <c r="AQ544" s="88"/>
      <c r="AR544" s="88"/>
      <c r="AS544" s="88"/>
      <c r="AT544" s="88"/>
      <c r="AU544" s="88"/>
      <c r="AV544" s="88"/>
      <c r="AW544" s="88"/>
      <c r="AX544" s="88"/>
      <c r="AY544" s="88"/>
      <c r="AZ544" s="309"/>
      <c r="BA544" s="88"/>
      <c r="BB544" s="88"/>
      <c r="BC544" s="88"/>
      <c r="BD544" s="88"/>
      <c r="BE544" s="88"/>
      <c r="BF544" s="88"/>
      <c r="BG544" s="88"/>
      <c r="BH544" s="88"/>
      <c r="BI544" s="88"/>
      <c r="BJ544" s="309"/>
      <c r="BK544" s="88"/>
      <c r="BL544" s="309"/>
      <c r="BM544" s="88"/>
      <c r="BN544" s="309"/>
      <c r="BO544" s="88"/>
      <c r="BP544" s="309"/>
      <c r="BQ544" s="88"/>
      <c r="BR544" s="88"/>
      <c r="BS544" s="88"/>
      <c r="BT544" s="88"/>
      <c r="BU544" s="88"/>
      <c r="BV544" s="88"/>
      <c r="BW544" s="88"/>
      <c r="BX544" s="88"/>
      <c r="BY544" s="88"/>
      <c r="BZ544" s="88"/>
      <c r="CA544" s="88"/>
      <c r="CB544" s="88"/>
      <c r="CC544" s="88"/>
      <c r="CD544" s="88"/>
      <c r="CE544" s="88"/>
      <c r="CF544" s="88"/>
      <c r="CG544" s="88"/>
      <c r="CH544" s="88"/>
      <c r="CI544" s="88"/>
      <c r="CJ544" s="60" t="s">
        <v>152</v>
      </c>
      <c r="CK544" s="60" t="s">
        <v>152</v>
      </c>
      <c r="CL544" s="60" t="s">
        <v>8620</v>
      </c>
      <c r="CM544" s="65" t="s">
        <v>8620</v>
      </c>
      <c r="CN544" s="65" t="s">
        <v>8620</v>
      </c>
      <c r="CO544" s="88" t="s">
        <v>2829</v>
      </c>
      <c r="CP544" s="68" t="s">
        <v>8368</v>
      </c>
      <c r="CQ544" s="68" t="s">
        <v>8369</v>
      </c>
      <c r="CR544" s="68" t="s">
        <v>8370</v>
      </c>
      <c r="CS544" s="68" t="s">
        <v>8371</v>
      </c>
      <c r="CT544" s="68" t="s">
        <v>1292</v>
      </c>
      <c r="CU544" s="61" t="s">
        <v>160</v>
      </c>
      <c r="CV544" s="68">
        <v>0</v>
      </c>
      <c r="CW544" s="68" t="s">
        <v>161</v>
      </c>
      <c r="CX544" s="66">
        <v>45658</v>
      </c>
      <c r="CY544" s="66">
        <v>46022</v>
      </c>
      <c r="CZ544" s="506">
        <v>1</v>
      </c>
      <c r="DA544" s="506">
        <v>1</v>
      </c>
      <c r="DB544" s="506">
        <v>1</v>
      </c>
      <c r="DC544" s="506">
        <v>1</v>
      </c>
      <c r="DD544" s="506">
        <v>1</v>
      </c>
      <c r="DE544" s="61" t="s">
        <v>5407</v>
      </c>
      <c r="DF544" s="61" t="s">
        <v>4071</v>
      </c>
      <c r="DG544" s="61" t="s">
        <v>7588</v>
      </c>
      <c r="DH544" s="489">
        <v>0</v>
      </c>
      <c r="DI544" s="88"/>
      <c r="DJ544" s="88"/>
      <c r="DK544" s="88"/>
      <c r="DL544" s="61" t="s">
        <v>288</v>
      </c>
      <c r="DM544" s="61" t="s">
        <v>7495</v>
      </c>
      <c r="DN544" s="60">
        <v>0</v>
      </c>
      <c r="DO544" s="63" t="s">
        <v>7496</v>
      </c>
      <c r="DP544" s="61"/>
      <c r="DQ544" s="63" t="s">
        <v>7497</v>
      </c>
      <c r="DR544" s="63" t="s">
        <v>7498</v>
      </c>
      <c r="DS544" s="60">
        <v>0</v>
      </c>
      <c r="DT544" s="63" t="s">
        <v>7496</v>
      </c>
      <c r="DU544" s="61"/>
      <c r="DV544" s="63" t="s">
        <v>7497</v>
      </c>
      <c r="DW544" s="63" t="s">
        <v>7499</v>
      </c>
      <c r="DX544" s="147">
        <v>0</v>
      </c>
      <c r="DY544" s="306" t="s">
        <v>7620</v>
      </c>
      <c r="DZ544" s="307"/>
      <c r="EA544" s="306"/>
      <c r="EB544" s="306"/>
      <c r="EC544" s="61"/>
      <c r="ED544" s="61"/>
      <c r="EE544" s="61"/>
      <c r="EF544" s="61"/>
      <c r="EG544" s="61"/>
      <c r="EH544" s="147">
        <v>0</v>
      </c>
      <c r="EI544" s="61"/>
      <c r="EJ544" s="61"/>
      <c r="EK544" s="88"/>
      <c r="EL544" s="60" t="s">
        <v>8623</v>
      </c>
      <c r="EM544" s="60">
        <v>0</v>
      </c>
      <c r="EN544" s="309"/>
      <c r="EO544" s="67" t="s">
        <v>159</v>
      </c>
      <c r="EP544" s="67" t="s">
        <v>8629</v>
      </c>
    </row>
    <row r="545" spans="1:146" ht="147" customHeight="1" x14ac:dyDescent="0.3">
      <c r="A545" s="56" t="s">
        <v>7470</v>
      </c>
      <c r="B545" s="479" t="s">
        <v>7471</v>
      </c>
      <c r="C545" s="57" t="s">
        <v>7472</v>
      </c>
      <c r="D545" s="57" t="s">
        <v>7473</v>
      </c>
      <c r="E545" s="57" t="s">
        <v>7474</v>
      </c>
      <c r="F545" s="72" t="s">
        <v>289</v>
      </c>
      <c r="G545" s="72" t="s">
        <v>289</v>
      </c>
      <c r="H545" s="72" t="s">
        <v>8372</v>
      </c>
      <c r="I545" s="56" t="s">
        <v>8373</v>
      </c>
      <c r="J545" s="56" t="s">
        <v>7476</v>
      </c>
      <c r="K545" s="56" t="s">
        <v>7477</v>
      </c>
      <c r="L545" s="108">
        <v>20</v>
      </c>
      <c r="M545" s="109" t="s">
        <v>8374</v>
      </c>
      <c r="N545" s="109" t="s">
        <v>8375</v>
      </c>
      <c r="O545" s="109" t="s">
        <v>7480</v>
      </c>
      <c r="P545" s="109" t="s">
        <v>3519</v>
      </c>
      <c r="Q545" s="109" t="s">
        <v>160</v>
      </c>
      <c r="R545" s="109">
        <v>0</v>
      </c>
      <c r="S545" s="109" t="s">
        <v>161</v>
      </c>
      <c r="T545" s="111">
        <v>44927</v>
      </c>
      <c r="U545" s="111">
        <v>46357</v>
      </c>
      <c r="V545" s="118"/>
      <c r="W545" s="118"/>
      <c r="X545" s="118"/>
      <c r="Y545" s="118"/>
      <c r="Z545" s="110">
        <v>1</v>
      </c>
      <c r="AA545" s="57">
        <v>1</v>
      </c>
      <c r="AB545" s="57">
        <v>1</v>
      </c>
      <c r="AC545" s="57">
        <v>1</v>
      </c>
      <c r="AD545" s="57">
        <v>1</v>
      </c>
      <c r="AE545" s="110">
        <v>1</v>
      </c>
      <c r="AF545" s="110">
        <v>1</v>
      </c>
      <c r="AG545" s="110">
        <v>1</v>
      </c>
      <c r="AH545" s="110">
        <v>1</v>
      </c>
      <c r="AI545" s="110">
        <v>1</v>
      </c>
      <c r="AJ545" s="110">
        <v>1</v>
      </c>
      <c r="AK545" s="118"/>
      <c r="AL545" s="118"/>
      <c r="AM545" s="118"/>
      <c r="AN545" s="118"/>
      <c r="AO545" s="108"/>
      <c r="AP545" s="110">
        <v>1</v>
      </c>
      <c r="AQ545" s="88"/>
      <c r="AR545" s="88"/>
      <c r="AS545" s="88"/>
      <c r="AT545" s="88"/>
      <c r="AU545" s="88"/>
      <c r="AV545" s="88"/>
      <c r="AW545" s="88"/>
      <c r="AX545" s="88"/>
      <c r="AY545" s="62">
        <v>0.2</v>
      </c>
      <c r="AZ545" s="63" t="s">
        <v>8376</v>
      </c>
      <c r="BA545" s="62">
        <v>0</v>
      </c>
      <c r="BB545" s="61" t="s">
        <v>8377</v>
      </c>
      <c r="BC545" s="62">
        <v>0</v>
      </c>
      <c r="BD545" s="61" t="s">
        <v>8378</v>
      </c>
      <c r="BE545" s="62">
        <v>0</v>
      </c>
      <c r="BF545" s="61" t="s">
        <v>8379</v>
      </c>
      <c r="BG545" s="62">
        <v>0</v>
      </c>
      <c r="BH545" s="61" t="s">
        <v>7485</v>
      </c>
      <c r="BI545" s="62">
        <v>0</v>
      </c>
      <c r="BJ545" s="63"/>
      <c r="BK545" s="62">
        <v>0</v>
      </c>
      <c r="BL545" s="63" t="s">
        <v>7486</v>
      </c>
      <c r="BM545" s="62">
        <v>0.5</v>
      </c>
      <c r="BN545" s="63" t="s">
        <v>8380</v>
      </c>
      <c r="BO545" s="308">
        <v>0</v>
      </c>
      <c r="BP545" s="306" t="s">
        <v>7486</v>
      </c>
      <c r="BQ545" s="88"/>
      <c r="BR545" s="88"/>
      <c r="BS545" s="216">
        <v>0.125</v>
      </c>
      <c r="BT545" s="88"/>
      <c r="BU545" s="88"/>
      <c r="BV545" s="88"/>
      <c r="BW545" s="88"/>
      <c r="BX545" s="88"/>
      <c r="BY545" s="88"/>
      <c r="BZ545" s="88"/>
      <c r="CA545" s="88"/>
      <c r="CB545" s="88"/>
      <c r="CC545" s="88"/>
      <c r="CD545" s="88"/>
      <c r="CE545" s="308">
        <v>0.125</v>
      </c>
      <c r="CF545" s="88"/>
      <c r="CG545" s="209">
        <v>7221500000</v>
      </c>
      <c r="CH545" s="175">
        <v>0</v>
      </c>
      <c r="CI545" s="175">
        <v>0</v>
      </c>
      <c r="CJ545" s="60">
        <v>0</v>
      </c>
      <c r="CK545" s="60">
        <v>0</v>
      </c>
      <c r="CL545" s="60" t="s">
        <v>8623</v>
      </c>
      <c r="CM545" s="65">
        <v>0.125</v>
      </c>
      <c r="CN545" s="65">
        <v>0.125</v>
      </c>
      <c r="CO545" s="88" t="s">
        <v>3673</v>
      </c>
      <c r="CP545" s="61" t="s">
        <v>8381</v>
      </c>
      <c r="CQ545" s="61" t="s">
        <v>8382</v>
      </c>
      <c r="CR545" s="61" t="s">
        <v>8383</v>
      </c>
      <c r="CS545" s="61" t="s">
        <v>8384</v>
      </c>
      <c r="CT545" s="61" t="s">
        <v>1292</v>
      </c>
      <c r="CU545" s="61" t="s">
        <v>160</v>
      </c>
      <c r="CV545" s="61">
        <v>0</v>
      </c>
      <c r="CW545" s="61" t="s">
        <v>161</v>
      </c>
      <c r="CX545" s="66">
        <v>45658</v>
      </c>
      <c r="CY545" s="66">
        <v>46022</v>
      </c>
      <c r="CZ545" s="506">
        <v>1</v>
      </c>
      <c r="DA545" s="506">
        <v>1</v>
      </c>
      <c r="DB545" s="506">
        <v>1</v>
      </c>
      <c r="DC545" s="506">
        <v>1</v>
      </c>
      <c r="DD545" s="506">
        <v>1</v>
      </c>
      <c r="DE545" s="61" t="s">
        <v>5407</v>
      </c>
      <c r="DF545" s="61" t="s">
        <v>8385</v>
      </c>
      <c r="DG545" s="61" t="s">
        <v>8386</v>
      </c>
      <c r="DH545" s="489">
        <v>7221500000</v>
      </c>
      <c r="DI545" s="88"/>
      <c r="DJ545" s="88"/>
      <c r="DK545" s="88"/>
      <c r="DL545" s="61" t="s">
        <v>288</v>
      </c>
      <c r="DM545" s="61" t="s">
        <v>7495</v>
      </c>
      <c r="DN545" s="60">
        <v>0</v>
      </c>
      <c r="DO545" s="63" t="s">
        <v>7496</v>
      </c>
      <c r="DP545" s="61"/>
      <c r="DQ545" s="63" t="s">
        <v>7497</v>
      </c>
      <c r="DR545" s="63" t="s">
        <v>7498</v>
      </c>
      <c r="DS545" s="62">
        <v>1</v>
      </c>
      <c r="DT545" s="63" t="s">
        <v>8387</v>
      </c>
      <c r="DU545" s="61" t="s">
        <v>8388</v>
      </c>
      <c r="DV545" s="63" t="s">
        <v>8389</v>
      </c>
      <c r="DW545" s="63" t="s">
        <v>8390</v>
      </c>
      <c r="DX545" s="308">
        <v>0</v>
      </c>
      <c r="DY545" s="306" t="s">
        <v>7620</v>
      </c>
      <c r="DZ545" s="307"/>
      <c r="EA545" s="306"/>
      <c r="EB545" s="306"/>
      <c r="EC545" s="61"/>
      <c r="ED545" s="61"/>
      <c r="EE545" s="61"/>
      <c r="EF545" s="61"/>
      <c r="EG545" s="61"/>
      <c r="EH545" s="147">
        <v>0.25</v>
      </c>
      <c r="EI545" s="61"/>
      <c r="EJ545" s="61"/>
      <c r="EK545" s="88"/>
      <c r="EL545" s="60" t="s">
        <v>8623</v>
      </c>
      <c r="EM545" s="60">
        <v>0.25</v>
      </c>
      <c r="EN545" s="309"/>
      <c r="EO545" s="67" t="s">
        <v>159</v>
      </c>
      <c r="EP545" s="67" t="s">
        <v>8629</v>
      </c>
    </row>
    <row r="546" spans="1:146" ht="147" customHeight="1" x14ac:dyDescent="0.3">
      <c r="A546" s="61" t="s">
        <v>7470</v>
      </c>
      <c r="B546" s="490" t="s">
        <v>7471</v>
      </c>
      <c r="C546" s="62" t="s">
        <v>7472</v>
      </c>
      <c r="D546" s="62" t="s">
        <v>7473</v>
      </c>
      <c r="E546" s="62" t="s">
        <v>7474</v>
      </c>
      <c r="F546" s="68" t="s">
        <v>289</v>
      </c>
      <c r="G546" s="68" t="s">
        <v>289</v>
      </c>
      <c r="H546" s="68" t="s">
        <v>8372</v>
      </c>
      <c r="I546" s="61" t="s">
        <v>8373</v>
      </c>
      <c r="J546" s="61" t="s">
        <v>7476</v>
      </c>
      <c r="K546" s="61" t="s">
        <v>7477</v>
      </c>
      <c r="L546" s="88">
        <v>20</v>
      </c>
      <c r="M546" s="61" t="s">
        <v>8374</v>
      </c>
      <c r="N546" s="61" t="s">
        <v>8375</v>
      </c>
      <c r="O546" s="61" t="s">
        <v>7480</v>
      </c>
      <c r="P546" s="61" t="s">
        <v>3519</v>
      </c>
      <c r="Q546" s="61" t="s">
        <v>160</v>
      </c>
      <c r="R546" s="61">
        <v>0</v>
      </c>
      <c r="S546" s="61" t="s">
        <v>161</v>
      </c>
      <c r="T546" s="66">
        <v>44927</v>
      </c>
      <c r="U546" s="66">
        <v>46357</v>
      </c>
      <c r="V546" s="88"/>
      <c r="W546" s="88"/>
      <c r="X546" s="88"/>
      <c r="Y546" s="88"/>
      <c r="Z546" s="62"/>
      <c r="AA546" s="62"/>
      <c r="AB546" s="62"/>
      <c r="AC546" s="62"/>
      <c r="AD546" s="62"/>
      <c r="AE546" s="62"/>
      <c r="AF546" s="62"/>
      <c r="AG546" s="62"/>
      <c r="AH546" s="62"/>
      <c r="AI546" s="62"/>
      <c r="AJ546" s="62"/>
      <c r="AK546" s="88"/>
      <c r="AL546" s="88"/>
      <c r="AM546" s="88"/>
      <c r="AN546" s="88"/>
      <c r="AO546" s="88"/>
      <c r="AP546" s="88"/>
      <c r="AQ546" s="88"/>
      <c r="AR546" s="88"/>
      <c r="AS546" s="88"/>
      <c r="AT546" s="88"/>
      <c r="AU546" s="88"/>
      <c r="AV546" s="88"/>
      <c r="AW546" s="88"/>
      <c r="AX546" s="88"/>
      <c r="AY546" s="88"/>
      <c r="AZ546" s="309"/>
      <c r="BA546" s="88"/>
      <c r="BB546" s="88"/>
      <c r="BC546" s="88"/>
      <c r="BD546" s="88"/>
      <c r="BE546" s="88"/>
      <c r="BF546" s="88"/>
      <c r="BG546" s="88"/>
      <c r="BH546" s="88"/>
      <c r="BI546" s="88"/>
      <c r="BJ546" s="309"/>
      <c r="BK546" s="88"/>
      <c r="BL546" s="309"/>
      <c r="BM546" s="88"/>
      <c r="BN546" s="309"/>
      <c r="BO546" s="88"/>
      <c r="BP546" s="309"/>
      <c r="BQ546" s="88"/>
      <c r="BR546" s="88"/>
      <c r="BS546" s="88"/>
      <c r="BT546" s="88"/>
      <c r="BU546" s="88"/>
      <c r="BV546" s="88"/>
      <c r="BW546" s="88"/>
      <c r="BX546" s="88"/>
      <c r="BY546" s="88"/>
      <c r="BZ546" s="88"/>
      <c r="CA546" s="88"/>
      <c r="CB546" s="88"/>
      <c r="CC546" s="88"/>
      <c r="CD546" s="88"/>
      <c r="CE546" s="88"/>
      <c r="CF546" s="88"/>
      <c r="CG546" s="88"/>
      <c r="CH546" s="88"/>
      <c r="CI546" s="88"/>
      <c r="CJ546" s="60" t="s">
        <v>152</v>
      </c>
      <c r="CK546" s="60" t="s">
        <v>152</v>
      </c>
      <c r="CL546" s="60" t="s">
        <v>8620</v>
      </c>
      <c r="CM546" s="65" t="s">
        <v>8620</v>
      </c>
      <c r="CN546" s="65" t="s">
        <v>8620</v>
      </c>
      <c r="CO546" s="88" t="s">
        <v>8391</v>
      </c>
      <c r="CP546" s="61" t="s">
        <v>8392</v>
      </c>
      <c r="CQ546" s="61" t="s">
        <v>8393</v>
      </c>
      <c r="CR546" s="61" t="s">
        <v>8394</v>
      </c>
      <c r="CS546" s="61" t="s">
        <v>8395</v>
      </c>
      <c r="CT546" s="61" t="s">
        <v>1292</v>
      </c>
      <c r="CU546" s="61" t="s">
        <v>160</v>
      </c>
      <c r="CV546" s="61">
        <v>0</v>
      </c>
      <c r="CW546" s="61" t="s">
        <v>161</v>
      </c>
      <c r="CX546" s="66">
        <v>45658</v>
      </c>
      <c r="CY546" s="66">
        <v>46022</v>
      </c>
      <c r="CZ546" s="506">
        <v>1</v>
      </c>
      <c r="DA546" s="506">
        <v>1</v>
      </c>
      <c r="DB546" s="506">
        <v>1</v>
      </c>
      <c r="DC546" s="506">
        <v>1</v>
      </c>
      <c r="DD546" s="506">
        <v>1</v>
      </c>
      <c r="DE546" s="61" t="s">
        <v>5407</v>
      </c>
      <c r="DF546" s="61" t="s">
        <v>8385</v>
      </c>
      <c r="DG546" s="61" t="s">
        <v>8386</v>
      </c>
      <c r="DH546" s="489">
        <v>0</v>
      </c>
      <c r="DI546" s="88"/>
      <c r="DJ546" s="88"/>
      <c r="DK546" s="88"/>
      <c r="DL546" s="61" t="s">
        <v>288</v>
      </c>
      <c r="DM546" s="61" t="s">
        <v>7495</v>
      </c>
      <c r="DN546" s="60">
        <v>0</v>
      </c>
      <c r="DO546" s="63" t="s">
        <v>7496</v>
      </c>
      <c r="DP546" s="61"/>
      <c r="DQ546" s="63" t="s">
        <v>7497</v>
      </c>
      <c r="DR546" s="63" t="s">
        <v>7498</v>
      </c>
      <c r="DS546" s="60">
        <v>0</v>
      </c>
      <c r="DT546" s="63" t="s">
        <v>7496</v>
      </c>
      <c r="DU546" s="61"/>
      <c r="DV546" s="63" t="s">
        <v>7497</v>
      </c>
      <c r="DW546" s="63" t="s">
        <v>7499</v>
      </c>
      <c r="DX546" s="147">
        <v>0</v>
      </c>
      <c r="DY546" s="306" t="s">
        <v>7620</v>
      </c>
      <c r="DZ546" s="307"/>
      <c r="EA546" s="306"/>
      <c r="EB546" s="306"/>
      <c r="EC546" s="61"/>
      <c r="ED546" s="61"/>
      <c r="EE546" s="61"/>
      <c r="EF546" s="61"/>
      <c r="EG546" s="61"/>
      <c r="EH546" s="147">
        <v>0</v>
      </c>
      <c r="EI546" s="61"/>
      <c r="EJ546" s="61"/>
      <c r="EK546" s="88"/>
      <c r="EL546" s="60" t="s">
        <v>8623</v>
      </c>
      <c r="EM546" s="60">
        <v>0</v>
      </c>
      <c r="EN546" s="309"/>
      <c r="EO546" s="67" t="s">
        <v>159</v>
      </c>
      <c r="EP546" s="67" t="s">
        <v>8629</v>
      </c>
    </row>
    <row r="547" spans="1:146" ht="147" customHeight="1" x14ac:dyDescent="0.3">
      <c r="A547" s="56" t="s">
        <v>7470</v>
      </c>
      <c r="B547" s="479" t="s">
        <v>7471</v>
      </c>
      <c r="C547" s="57" t="s">
        <v>7472</v>
      </c>
      <c r="D547" s="57" t="s">
        <v>7473</v>
      </c>
      <c r="E547" s="57" t="s">
        <v>7474</v>
      </c>
      <c r="F547" s="72" t="s">
        <v>289</v>
      </c>
      <c r="G547" s="72" t="s">
        <v>289</v>
      </c>
      <c r="H547" s="72" t="s">
        <v>8396</v>
      </c>
      <c r="I547" s="56" t="s">
        <v>8397</v>
      </c>
      <c r="J547" s="56" t="s">
        <v>7476</v>
      </c>
      <c r="K547" s="56" t="s">
        <v>7477</v>
      </c>
      <c r="L547" s="108">
        <v>21</v>
      </c>
      <c r="M547" s="109" t="s">
        <v>8398</v>
      </c>
      <c r="N547" s="109" t="s">
        <v>8399</v>
      </c>
      <c r="O547" s="109" t="s">
        <v>7480</v>
      </c>
      <c r="P547" s="109" t="s">
        <v>3519</v>
      </c>
      <c r="Q547" s="109" t="s">
        <v>160</v>
      </c>
      <c r="R547" s="109">
        <v>0</v>
      </c>
      <c r="S547" s="109" t="s">
        <v>161</v>
      </c>
      <c r="T547" s="111">
        <v>44927</v>
      </c>
      <c r="U547" s="111">
        <v>46357</v>
      </c>
      <c r="V547" s="118"/>
      <c r="W547" s="118"/>
      <c r="X547" s="118"/>
      <c r="Y547" s="118"/>
      <c r="Z547" s="110">
        <v>1</v>
      </c>
      <c r="AA547" s="57">
        <v>1</v>
      </c>
      <c r="AB547" s="57">
        <v>1</v>
      </c>
      <c r="AC547" s="57">
        <v>1</v>
      </c>
      <c r="AD547" s="57">
        <v>1</v>
      </c>
      <c r="AE547" s="110">
        <v>1</v>
      </c>
      <c r="AF547" s="110">
        <v>1</v>
      </c>
      <c r="AG547" s="110">
        <v>1</v>
      </c>
      <c r="AH547" s="110">
        <v>1</v>
      </c>
      <c r="AI547" s="110">
        <v>1</v>
      </c>
      <c r="AJ547" s="110">
        <v>1</v>
      </c>
      <c r="AK547" s="118"/>
      <c r="AL547" s="118"/>
      <c r="AM547" s="118"/>
      <c r="AN547" s="118"/>
      <c r="AO547" s="108"/>
      <c r="AP547" s="110">
        <v>1</v>
      </c>
      <c r="AQ547" s="88"/>
      <c r="AR547" s="88"/>
      <c r="AS547" s="88"/>
      <c r="AT547" s="88"/>
      <c r="AU547" s="88"/>
      <c r="AV547" s="88"/>
      <c r="AW547" s="88"/>
      <c r="AX547" s="88"/>
      <c r="AY547" s="62" t="s">
        <v>207</v>
      </c>
      <c r="AZ547" s="63" t="s">
        <v>207</v>
      </c>
      <c r="BA547" s="62">
        <v>0</v>
      </c>
      <c r="BB547" s="61" t="s">
        <v>8400</v>
      </c>
      <c r="BC547" s="62">
        <v>0</v>
      </c>
      <c r="BD547" s="61" t="s">
        <v>8401</v>
      </c>
      <c r="BE547" s="62">
        <v>0.33333333333333331</v>
      </c>
      <c r="BF547" s="61" t="s">
        <v>8402</v>
      </c>
      <c r="BG547" s="62">
        <v>0</v>
      </c>
      <c r="BH547" s="61" t="s">
        <v>7485</v>
      </c>
      <c r="BI547" s="62">
        <v>8.3333333333333329E-2</v>
      </c>
      <c r="BJ547" s="63"/>
      <c r="BK547" s="62">
        <v>0</v>
      </c>
      <c r="BL547" s="63" t="s">
        <v>7486</v>
      </c>
      <c r="BM547" s="62">
        <v>0</v>
      </c>
      <c r="BN547" s="63" t="s">
        <v>7486</v>
      </c>
      <c r="BO547" s="308">
        <v>0</v>
      </c>
      <c r="BP547" s="306" t="s">
        <v>7486</v>
      </c>
      <c r="BQ547" s="88"/>
      <c r="BR547" s="88"/>
      <c r="BS547" s="216">
        <v>0</v>
      </c>
      <c r="BT547" s="88"/>
      <c r="BU547" s="88"/>
      <c r="BV547" s="88"/>
      <c r="BW547" s="88"/>
      <c r="BX547" s="88"/>
      <c r="BY547" s="88"/>
      <c r="BZ547" s="88"/>
      <c r="CA547" s="88"/>
      <c r="CB547" s="88"/>
      <c r="CC547" s="88"/>
      <c r="CD547" s="88"/>
      <c r="CE547" s="308">
        <v>0</v>
      </c>
      <c r="CF547" s="88"/>
      <c r="CG547" s="209">
        <v>0</v>
      </c>
      <c r="CH547" s="175">
        <v>0</v>
      </c>
      <c r="CI547" s="175">
        <v>0</v>
      </c>
      <c r="CJ547" s="60" t="s">
        <v>152</v>
      </c>
      <c r="CK547" s="60" t="s">
        <v>152</v>
      </c>
      <c r="CL547" s="60" t="s">
        <v>8623</v>
      </c>
      <c r="CM547" s="65">
        <v>0</v>
      </c>
      <c r="CN547" s="65">
        <v>0</v>
      </c>
      <c r="CO547" s="88" t="s">
        <v>8403</v>
      </c>
      <c r="CP547" s="61" t="s">
        <v>8404</v>
      </c>
      <c r="CQ547" s="61" t="s">
        <v>8405</v>
      </c>
      <c r="CR547" s="61" t="s">
        <v>8406</v>
      </c>
      <c r="CS547" s="61" t="s">
        <v>8407</v>
      </c>
      <c r="CT547" s="61" t="s">
        <v>1292</v>
      </c>
      <c r="CU547" s="61" t="s">
        <v>160</v>
      </c>
      <c r="CV547" s="61">
        <v>0</v>
      </c>
      <c r="CW547" s="61" t="s">
        <v>161</v>
      </c>
      <c r="CX547" s="66">
        <v>45658</v>
      </c>
      <c r="CY547" s="66">
        <v>46022</v>
      </c>
      <c r="CZ547" s="506">
        <v>1</v>
      </c>
      <c r="DA547" s="506">
        <v>1</v>
      </c>
      <c r="DB547" s="506">
        <v>1</v>
      </c>
      <c r="DC547" s="506">
        <v>1</v>
      </c>
      <c r="DD547" s="506">
        <v>1</v>
      </c>
      <c r="DE547" s="61" t="s">
        <v>5407</v>
      </c>
      <c r="DF547" s="61" t="s">
        <v>7493</v>
      </c>
      <c r="DG547" s="61" t="s">
        <v>7494</v>
      </c>
      <c r="DH547" s="489">
        <v>0</v>
      </c>
      <c r="DI547" s="88"/>
      <c r="DJ547" s="88"/>
      <c r="DK547" s="88"/>
      <c r="DL547" s="61" t="s">
        <v>288</v>
      </c>
      <c r="DM547" s="61" t="s">
        <v>7495</v>
      </c>
      <c r="DN547" s="60">
        <v>0</v>
      </c>
      <c r="DO547" s="63" t="s">
        <v>7496</v>
      </c>
      <c r="DP547" s="61"/>
      <c r="DQ547" s="63" t="s">
        <v>7497</v>
      </c>
      <c r="DR547" s="63" t="s">
        <v>7498</v>
      </c>
      <c r="DS547" s="60">
        <v>0</v>
      </c>
      <c r="DT547" s="63" t="s">
        <v>7496</v>
      </c>
      <c r="DU547" s="61"/>
      <c r="DV547" s="63" t="s">
        <v>7497</v>
      </c>
      <c r="DW547" s="63" t="s">
        <v>7499</v>
      </c>
      <c r="DX547" s="147">
        <v>0</v>
      </c>
      <c r="DY547" s="306" t="s">
        <v>7620</v>
      </c>
      <c r="DZ547" s="307"/>
      <c r="EA547" s="306"/>
      <c r="EB547" s="306"/>
      <c r="EC547" s="61"/>
      <c r="ED547" s="61"/>
      <c r="EE547" s="61"/>
      <c r="EF547" s="61"/>
      <c r="EG547" s="61"/>
      <c r="EH547" s="147">
        <v>0</v>
      </c>
      <c r="EI547" s="61"/>
      <c r="EJ547" s="61"/>
      <c r="EK547" s="88"/>
      <c r="EL547" s="60" t="s">
        <v>8623</v>
      </c>
      <c r="EM547" s="60">
        <v>0</v>
      </c>
      <c r="EN547" s="309"/>
      <c r="EO547" s="67" t="s">
        <v>159</v>
      </c>
      <c r="EP547" s="67" t="s">
        <v>8629</v>
      </c>
    </row>
    <row r="548" spans="1:146" ht="147" customHeight="1" x14ac:dyDescent="0.3">
      <c r="A548" s="61" t="s">
        <v>7470</v>
      </c>
      <c r="B548" s="490" t="s">
        <v>7471</v>
      </c>
      <c r="C548" s="62" t="s">
        <v>7472</v>
      </c>
      <c r="D548" s="62" t="s">
        <v>7473</v>
      </c>
      <c r="E548" s="62" t="s">
        <v>7474</v>
      </c>
      <c r="F548" s="68" t="s">
        <v>289</v>
      </c>
      <c r="G548" s="68" t="s">
        <v>289</v>
      </c>
      <c r="H548" s="68" t="s">
        <v>8396</v>
      </c>
      <c r="I548" s="61" t="s">
        <v>8397</v>
      </c>
      <c r="J548" s="61" t="s">
        <v>7476</v>
      </c>
      <c r="K548" s="61" t="s">
        <v>7477</v>
      </c>
      <c r="L548" s="88">
        <v>21</v>
      </c>
      <c r="M548" s="61" t="s">
        <v>8398</v>
      </c>
      <c r="N548" s="61" t="s">
        <v>8399</v>
      </c>
      <c r="O548" s="61" t="s">
        <v>7480</v>
      </c>
      <c r="P548" s="61" t="s">
        <v>3519</v>
      </c>
      <c r="Q548" s="61" t="s">
        <v>160</v>
      </c>
      <c r="R548" s="61">
        <v>0</v>
      </c>
      <c r="S548" s="61" t="s">
        <v>161</v>
      </c>
      <c r="T548" s="66">
        <v>44927</v>
      </c>
      <c r="U548" s="66">
        <v>46357</v>
      </c>
      <c r="V548" s="88"/>
      <c r="W548" s="88"/>
      <c r="X548" s="88"/>
      <c r="Y548" s="88"/>
      <c r="Z548" s="62"/>
      <c r="AA548" s="62"/>
      <c r="AB548" s="62"/>
      <c r="AC548" s="62"/>
      <c r="AD548" s="62"/>
      <c r="AE548" s="62"/>
      <c r="AF548" s="62"/>
      <c r="AG548" s="62"/>
      <c r="AH548" s="62"/>
      <c r="AI548" s="62"/>
      <c r="AJ548" s="62"/>
      <c r="AK548" s="88"/>
      <c r="AL548" s="88"/>
      <c r="AM548" s="88"/>
      <c r="AN548" s="88"/>
      <c r="AO548" s="88"/>
      <c r="AP548" s="88"/>
      <c r="AQ548" s="88"/>
      <c r="AR548" s="88"/>
      <c r="AS548" s="88"/>
      <c r="AT548" s="88"/>
      <c r="AU548" s="88"/>
      <c r="AV548" s="88"/>
      <c r="AW548" s="88"/>
      <c r="AX548" s="88"/>
      <c r="AY548" s="88"/>
      <c r="AZ548" s="309"/>
      <c r="BA548" s="88"/>
      <c r="BB548" s="88"/>
      <c r="BC548" s="88"/>
      <c r="BD548" s="88"/>
      <c r="BE548" s="88"/>
      <c r="BF548" s="88"/>
      <c r="BG548" s="88"/>
      <c r="BH548" s="88"/>
      <c r="BI548" s="88"/>
      <c r="BJ548" s="309"/>
      <c r="BK548" s="88"/>
      <c r="BL548" s="309"/>
      <c r="BM548" s="88"/>
      <c r="BN548" s="309"/>
      <c r="BO548" s="88"/>
      <c r="BP548" s="309"/>
      <c r="BQ548" s="88"/>
      <c r="BR548" s="88"/>
      <c r="BS548" s="88"/>
      <c r="BT548" s="88"/>
      <c r="BU548" s="88"/>
      <c r="BV548" s="88"/>
      <c r="BW548" s="88"/>
      <c r="BX548" s="88"/>
      <c r="BY548" s="88"/>
      <c r="BZ548" s="88"/>
      <c r="CA548" s="88"/>
      <c r="CB548" s="88"/>
      <c r="CC548" s="88"/>
      <c r="CD548" s="88"/>
      <c r="CE548" s="88"/>
      <c r="CF548" s="88"/>
      <c r="CG548" s="88"/>
      <c r="CH548" s="88"/>
      <c r="CI548" s="88"/>
      <c r="CJ548" s="60" t="s">
        <v>152</v>
      </c>
      <c r="CK548" s="60" t="s">
        <v>152</v>
      </c>
      <c r="CL548" s="60" t="s">
        <v>8620</v>
      </c>
      <c r="CM548" s="65" t="s">
        <v>8620</v>
      </c>
      <c r="CN548" s="65" t="s">
        <v>8620</v>
      </c>
      <c r="CO548" s="88" t="s">
        <v>8408</v>
      </c>
      <c r="CP548" s="61" t="s">
        <v>8409</v>
      </c>
      <c r="CQ548" s="61" t="s">
        <v>8410</v>
      </c>
      <c r="CR548" s="61" t="s">
        <v>8411</v>
      </c>
      <c r="CS548" s="68" t="s">
        <v>8412</v>
      </c>
      <c r="CT548" s="61" t="s">
        <v>1292</v>
      </c>
      <c r="CU548" s="61" t="s">
        <v>160</v>
      </c>
      <c r="CV548" s="61">
        <v>0</v>
      </c>
      <c r="CW548" s="61" t="s">
        <v>161</v>
      </c>
      <c r="CX548" s="66">
        <v>45658</v>
      </c>
      <c r="CY548" s="66">
        <v>46022</v>
      </c>
      <c r="CZ548" s="506">
        <v>1</v>
      </c>
      <c r="DA548" s="506">
        <v>1</v>
      </c>
      <c r="DB548" s="506">
        <v>1</v>
      </c>
      <c r="DC548" s="506">
        <v>1</v>
      </c>
      <c r="DD548" s="506">
        <v>1</v>
      </c>
      <c r="DE548" s="61" t="s">
        <v>5407</v>
      </c>
      <c r="DF548" s="61" t="s">
        <v>7493</v>
      </c>
      <c r="DG548" s="61" t="s">
        <v>7494</v>
      </c>
      <c r="DH548" s="489">
        <v>0</v>
      </c>
      <c r="DI548" s="88"/>
      <c r="DJ548" s="88"/>
      <c r="DK548" s="88"/>
      <c r="DL548" s="61" t="s">
        <v>288</v>
      </c>
      <c r="DM548" s="61" t="s">
        <v>7495</v>
      </c>
      <c r="DN548" s="60">
        <v>0</v>
      </c>
      <c r="DO548" s="63" t="s">
        <v>7496</v>
      </c>
      <c r="DP548" s="61"/>
      <c r="DQ548" s="63" t="s">
        <v>7497</v>
      </c>
      <c r="DR548" s="63" t="s">
        <v>7498</v>
      </c>
      <c r="DS548" s="60">
        <v>0</v>
      </c>
      <c r="DT548" s="63" t="s">
        <v>7496</v>
      </c>
      <c r="DU548" s="61"/>
      <c r="DV548" s="63" t="s">
        <v>7497</v>
      </c>
      <c r="DW548" s="63" t="s">
        <v>7499</v>
      </c>
      <c r="DX548" s="147">
        <v>0</v>
      </c>
      <c r="DY548" s="306" t="s">
        <v>7620</v>
      </c>
      <c r="DZ548" s="307"/>
      <c r="EA548" s="306"/>
      <c r="EB548" s="306"/>
      <c r="EC548" s="61"/>
      <c r="ED548" s="61"/>
      <c r="EE548" s="61"/>
      <c r="EF548" s="61"/>
      <c r="EG548" s="61"/>
      <c r="EH548" s="147">
        <v>0</v>
      </c>
      <c r="EI548" s="61"/>
      <c r="EJ548" s="61"/>
      <c r="EK548" s="88"/>
      <c r="EL548" s="60" t="s">
        <v>8623</v>
      </c>
      <c r="EM548" s="60">
        <v>0</v>
      </c>
      <c r="EN548" s="309"/>
      <c r="EO548" s="67" t="s">
        <v>159</v>
      </c>
      <c r="EP548" s="67" t="s">
        <v>8629</v>
      </c>
    </row>
    <row r="549" spans="1:146" ht="147" customHeight="1" x14ac:dyDescent="0.3">
      <c r="A549" s="61" t="s">
        <v>7470</v>
      </c>
      <c r="B549" s="490" t="s">
        <v>7471</v>
      </c>
      <c r="C549" s="62" t="s">
        <v>7472</v>
      </c>
      <c r="D549" s="62" t="s">
        <v>7473</v>
      </c>
      <c r="E549" s="62" t="s">
        <v>7474</v>
      </c>
      <c r="F549" s="68" t="s">
        <v>289</v>
      </c>
      <c r="G549" s="68" t="s">
        <v>289</v>
      </c>
      <c r="H549" s="68" t="s">
        <v>8396</v>
      </c>
      <c r="I549" s="61" t="s">
        <v>8397</v>
      </c>
      <c r="J549" s="61" t="s">
        <v>7476</v>
      </c>
      <c r="K549" s="61" t="s">
        <v>7477</v>
      </c>
      <c r="L549" s="88">
        <v>21</v>
      </c>
      <c r="M549" s="61" t="s">
        <v>8398</v>
      </c>
      <c r="N549" s="61" t="s">
        <v>8399</v>
      </c>
      <c r="O549" s="61" t="s">
        <v>7480</v>
      </c>
      <c r="P549" s="61" t="s">
        <v>3519</v>
      </c>
      <c r="Q549" s="61" t="s">
        <v>160</v>
      </c>
      <c r="R549" s="61">
        <v>0</v>
      </c>
      <c r="S549" s="61" t="s">
        <v>161</v>
      </c>
      <c r="T549" s="66">
        <v>44927</v>
      </c>
      <c r="U549" s="66">
        <v>46357</v>
      </c>
      <c r="V549" s="88"/>
      <c r="W549" s="88"/>
      <c r="X549" s="88"/>
      <c r="Y549" s="88"/>
      <c r="Z549" s="62"/>
      <c r="AA549" s="62"/>
      <c r="AB549" s="62"/>
      <c r="AC549" s="62"/>
      <c r="AD549" s="62"/>
      <c r="AE549" s="62"/>
      <c r="AF549" s="62"/>
      <c r="AG549" s="62"/>
      <c r="AH549" s="62"/>
      <c r="AI549" s="62"/>
      <c r="AJ549" s="62"/>
      <c r="AK549" s="88"/>
      <c r="AL549" s="88"/>
      <c r="AM549" s="88"/>
      <c r="AN549" s="88"/>
      <c r="AO549" s="88"/>
      <c r="AP549" s="88"/>
      <c r="AQ549" s="88"/>
      <c r="AR549" s="88"/>
      <c r="AS549" s="88"/>
      <c r="AT549" s="88"/>
      <c r="AU549" s="88"/>
      <c r="AV549" s="88"/>
      <c r="AW549" s="88"/>
      <c r="AX549" s="88"/>
      <c r="AY549" s="88"/>
      <c r="AZ549" s="309"/>
      <c r="BA549" s="88"/>
      <c r="BB549" s="88"/>
      <c r="BC549" s="88"/>
      <c r="BD549" s="88"/>
      <c r="BE549" s="88"/>
      <c r="BF549" s="88"/>
      <c r="BG549" s="88"/>
      <c r="BH549" s="88"/>
      <c r="BI549" s="88"/>
      <c r="BJ549" s="309"/>
      <c r="BK549" s="88"/>
      <c r="BL549" s="309"/>
      <c r="BM549" s="88"/>
      <c r="BN549" s="309"/>
      <c r="BO549" s="88"/>
      <c r="BP549" s="309"/>
      <c r="BQ549" s="88"/>
      <c r="BR549" s="88"/>
      <c r="BS549" s="88"/>
      <c r="BT549" s="88"/>
      <c r="BU549" s="88"/>
      <c r="BV549" s="88"/>
      <c r="BW549" s="88"/>
      <c r="BX549" s="88"/>
      <c r="BY549" s="88"/>
      <c r="BZ549" s="88"/>
      <c r="CA549" s="88"/>
      <c r="CB549" s="88"/>
      <c r="CC549" s="88"/>
      <c r="CD549" s="88"/>
      <c r="CE549" s="88"/>
      <c r="CF549" s="88"/>
      <c r="CG549" s="88"/>
      <c r="CH549" s="88"/>
      <c r="CI549" s="88"/>
      <c r="CJ549" s="60" t="s">
        <v>152</v>
      </c>
      <c r="CK549" s="60" t="s">
        <v>152</v>
      </c>
      <c r="CL549" s="60" t="s">
        <v>8620</v>
      </c>
      <c r="CM549" s="65" t="s">
        <v>8620</v>
      </c>
      <c r="CN549" s="65" t="s">
        <v>8620</v>
      </c>
      <c r="CO549" s="88" t="s">
        <v>8413</v>
      </c>
      <c r="CP549" s="61" t="s">
        <v>8414</v>
      </c>
      <c r="CQ549" s="61" t="s">
        <v>8415</v>
      </c>
      <c r="CR549" s="61" t="s">
        <v>8416</v>
      </c>
      <c r="CS549" s="68" t="s">
        <v>8417</v>
      </c>
      <c r="CT549" s="61" t="s">
        <v>1292</v>
      </c>
      <c r="CU549" s="61" t="s">
        <v>160</v>
      </c>
      <c r="CV549" s="61">
        <v>0</v>
      </c>
      <c r="CW549" s="61" t="s">
        <v>161</v>
      </c>
      <c r="CX549" s="66">
        <v>45658</v>
      </c>
      <c r="CY549" s="66">
        <v>46022</v>
      </c>
      <c r="CZ549" s="506">
        <v>1</v>
      </c>
      <c r="DA549" s="506">
        <v>1</v>
      </c>
      <c r="DB549" s="506">
        <v>1</v>
      </c>
      <c r="DC549" s="506">
        <v>1</v>
      </c>
      <c r="DD549" s="506">
        <v>1</v>
      </c>
      <c r="DE549" s="61" t="s">
        <v>5407</v>
      </c>
      <c r="DF549" s="61" t="s">
        <v>7493</v>
      </c>
      <c r="DG549" s="61" t="s">
        <v>7494</v>
      </c>
      <c r="DH549" s="489">
        <v>0</v>
      </c>
      <c r="DI549" s="88"/>
      <c r="DJ549" s="88"/>
      <c r="DK549" s="88"/>
      <c r="DL549" s="61" t="s">
        <v>288</v>
      </c>
      <c r="DM549" s="61" t="s">
        <v>7495</v>
      </c>
      <c r="DN549" s="60">
        <v>0</v>
      </c>
      <c r="DO549" s="63" t="s">
        <v>7496</v>
      </c>
      <c r="DP549" s="61"/>
      <c r="DQ549" s="63" t="s">
        <v>7497</v>
      </c>
      <c r="DR549" s="63" t="s">
        <v>7498</v>
      </c>
      <c r="DS549" s="60">
        <v>0</v>
      </c>
      <c r="DT549" s="63" t="s">
        <v>7496</v>
      </c>
      <c r="DU549" s="61"/>
      <c r="DV549" s="63" t="s">
        <v>7497</v>
      </c>
      <c r="DW549" s="63" t="s">
        <v>7499</v>
      </c>
      <c r="DX549" s="147">
        <v>0</v>
      </c>
      <c r="DY549" s="306" t="s">
        <v>7620</v>
      </c>
      <c r="DZ549" s="307"/>
      <c r="EA549" s="306"/>
      <c r="EB549" s="306"/>
      <c r="EC549" s="61"/>
      <c r="ED549" s="61"/>
      <c r="EE549" s="61"/>
      <c r="EF549" s="61"/>
      <c r="EG549" s="61"/>
      <c r="EH549" s="147">
        <v>0</v>
      </c>
      <c r="EI549" s="61"/>
      <c r="EJ549" s="61"/>
      <c r="EK549" s="88"/>
      <c r="EL549" s="60" t="s">
        <v>8623</v>
      </c>
      <c r="EM549" s="60">
        <v>0</v>
      </c>
      <c r="EN549" s="309"/>
      <c r="EO549" s="67" t="s">
        <v>159</v>
      </c>
      <c r="EP549" s="67" t="s">
        <v>8629</v>
      </c>
    </row>
    <row r="550" spans="1:146" ht="147" customHeight="1" x14ac:dyDescent="0.3">
      <c r="A550" s="56" t="s">
        <v>7470</v>
      </c>
      <c r="B550" s="479" t="s">
        <v>7471</v>
      </c>
      <c r="C550" s="57" t="s">
        <v>7472</v>
      </c>
      <c r="D550" s="57" t="s">
        <v>7473</v>
      </c>
      <c r="E550" s="57" t="s">
        <v>7474</v>
      </c>
      <c r="F550" s="72" t="s">
        <v>289</v>
      </c>
      <c r="G550" s="72" t="s">
        <v>289</v>
      </c>
      <c r="H550" s="56" t="s">
        <v>8418</v>
      </c>
      <c r="I550" s="56" t="s">
        <v>8397</v>
      </c>
      <c r="J550" s="56" t="s">
        <v>7476</v>
      </c>
      <c r="K550" s="56" t="s">
        <v>7477</v>
      </c>
      <c r="L550" s="108">
        <v>22</v>
      </c>
      <c r="M550" s="109" t="s">
        <v>8419</v>
      </c>
      <c r="N550" s="166" t="s">
        <v>8420</v>
      </c>
      <c r="O550" s="109" t="s">
        <v>7480</v>
      </c>
      <c r="P550" s="109" t="s">
        <v>3519</v>
      </c>
      <c r="Q550" s="109" t="s">
        <v>160</v>
      </c>
      <c r="R550" s="109">
        <v>0</v>
      </c>
      <c r="S550" s="109" t="s">
        <v>161</v>
      </c>
      <c r="T550" s="111">
        <v>44927</v>
      </c>
      <c r="U550" s="111">
        <v>46357</v>
      </c>
      <c r="V550" s="118"/>
      <c r="W550" s="118"/>
      <c r="X550" s="118"/>
      <c r="Y550" s="118"/>
      <c r="Z550" s="110">
        <v>1</v>
      </c>
      <c r="AA550" s="57">
        <v>1</v>
      </c>
      <c r="AB550" s="57">
        <v>1</v>
      </c>
      <c r="AC550" s="57">
        <v>1</v>
      </c>
      <c r="AD550" s="57">
        <v>1</v>
      </c>
      <c r="AE550" s="110">
        <v>1</v>
      </c>
      <c r="AF550" s="110">
        <v>1</v>
      </c>
      <c r="AG550" s="110">
        <v>1</v>
      </c>
      <c r="AH550" s="110">
        <v>1</v>
      </c>
      <c r="AI550" s="110">
        <v>1</v>
      </c>
      <c r="AJ550" s="110">
        <v>1</v>
      </c>
      <c r="AK550" s="118"/>
      <c r="AL550" s="118"/>
      <c r="AM550" s="118"/>
      <c r="AN550" s="118"/>
      <c r="AO550" s="108"/>
      <c r="AP550" s="110">
        <v>1</v>
      </c>
      <c r="AQ550" s="88"/>
      <c r="AR550" s="88"/>
      <c r="AS550" s="88"/>
      <c r="AT550" s="88"/>
      <c r="AU550" s="88"/>
      <c r="AV550" s="88"/>
      <c r="AW550" s="88"/>
      <c r="AX550" s="88"/>
      <c r="AY550" s="62" t="s">
        <v>207</v>
      </c>
      <c r="AZ550" s="63" t="s">
        <v>207</v>
      </c>
      <c r="BA550" s="62">
        <v>1</v>
      </c>
      <c r="BB550" s="61" t="s">
        <v>8421</v>
      </c>
      <c r="BC550" s="62">
        <v>0.75</v>
      </c>
      <c r="BD550" s="61" t="s">
        <v>8422</v>
      </c>
      <c r="BE550" s="62">
        <v>1</v>
      </c>
      <c r="BF550" s="61" t="s">
        <v>8423</v>
      </c>
      <c r="BG550" s="62">
        <v>0</v>
      </c>
      <c r="BH550" s="61" t="s">
        <v>7485</v>
      </c>
      <c r="BI550" s="62">
        <v>0.6875</v>
      </c>
      <c r="BJ550" s="63"/>
      <c r="BK550" s="62">
        <v>0</v>
      </c>
      <c r="BL550" s="63" t="s">
        <v>7486</v>
      </c>
      <c r="BM550" s="62">
        <v>0.33300000000000002</v>
      </c>
      <c r="BN550" s="63" t="s">
        <v>8424</v>
      </c>
      <c r="BO550" s="308">
        <v>0</v>
      </c>
      <c r="BP550" s="306" t="s">
        <v>7486</v>
      </c>
      <c r="BQ550" s="88"/>
      <c r="BR550" s="88"/>
      <c r="BS550" s="216">
        <v>8.3250000000000005E-2</v>
      </c>
      <c r="BT550" s="88"/>
      <c r="BU550" s="88"/>
      <c r="BV550" s="88"/>
      <c r="BW550" s="88"/>
      <c r="BX550" s="88"/>
      <c r="BY550" s="88"/>
      <c r="BZ550" s="88"/>
      <c r="CA550" s="88"/>
      <c r="CB550" s="88"/>
      <c r="CC550" s="88"/>
      <c r="CD550" s="88"/>
      <c r="CE550" s="308">
        <v>8.3250000000000005E-2</v>
      </c>
      <c r="CF550" s="88"/>
      <c r="CG550" s="209">
        <v>0</v>
      </c>
      <c r="CH550" s="175">
        <v>0</v>
      </c>
      <c r="CI550" s="175">
        <v>0</v>
      </c>
      <c r="CJ550" s="60" t="s">
        <v>152</v>
      </c>
      <c r="CK550" s="60" t="s">
        <v>152</v>
      </c>
      <c r="CL550" s="60" t="s">
        <v>8623</v>
      </c>
      <c r="CM550" s="65">
        <v>8.3250000000000005E-2</v>
      </c>
      <c r="CN550" s="65">
        <v>8.3250000000000005E-2</v>
      </c>
      <c r="CO550" s="88" t="s">
        <v>8425</v>
      </c>
      <c r="CP550" s="61" t="s">
        <v>8426</v>
      </c>
      <c r="CQ550" s="61" t="s">
        <v>8427</v>
      </c>
      <c r="CR550" s="61" t="s">
        <v>8428</v>
      </c>
      <c r="CS550" s="68" t="s">
        <v>8429</v>
      </c>
      <c r="CT550" s="61" t="s">
        <v>1292</v>
      </c>
      <c r="CU550" s="61" t="s">
        <v>160</v>
      </c>
      <c r="CV550" s="61">
        <v>0</v>
      </c>
      <c r="CW550" s="61" t="s">
        <v>161</v>
      </c>
      <c r="CX550" s="66">
        <v>45658</v>
      </c>
      <c r="CY550" s="66">
        <v>46022</v>
      </c>
      <c r="CZ550" s="506">
        <v>0</v>
      </c>
      <c r="DA550" s="506">
        <v>1</v>
      </c>
      <c r="DB550" s="506">
        <v>1</v>
      </c>
      <c r="DC550" s="506">
        <v>1</v>
      </c>
      <c r="DD550" s="506">
        <v>1</v>
      </c>
      <c r="DE550" s="61" t="s">
        <v>5407</v>
      </c>
      <c r="DF550" s="61" t="s">
        <v>7493</v>
      </c>
      <c r="DG550" s="61" t="s">
        <v>7494</v>
      </c>
      <c r="DH550" s="489">
        <v>0</v>
      </c>
      <c r="DI550" s="88"/>
      <c r="DJ550" s="88"/>
      <c r="DK550" s="88"/>
      <c r="DL550" s="61" t="s">
        <v>288</v>
      </c>
      <c r="DM550" s="61" t="s">
        <v>7495</v>
      </c>
      <c r="DN550" s="60">
        <v>0</v>
      </c>
      <c r="DO550" s="63" t="s">
        <v>7496</v>
      </c>
      <c r="DP550" s="61"/>
      <c r="DQ550" s="63" t="s">
        <v>7497</v>
      </c>
      <c r="DR550" s="63" t="s">
        <v>7498</v>
      </c>
      <c r="DS550" s="60">
        <v>0</v>
      </c>
      <c r="DT550" s="63" t="s">
        <v>7496</v>
      </c>
      <c r="DU550" s="61"/>
      <c r="DV550" s="63" t="s">
        <v>7497</v>
      </c>
      <c r="DW550" s="63" t="s">
        <v>7499</v>
      </c>
      <c r="DX550" s="147">
        <v>0</v>
      </c>
      <c r="DY550" s="306" t="s">
        <v>7620</v>
      </c>
      <c r="DZ550" s="307"/>
      <c r="EA550" s="306" t="s">
        <v>8430</v>
      </c>
      <c r="EB550" s="306" t="s">
        <v>8431</v>
      </c>
      <c r="EC550" s="61"/>
      <c r="ED550" s="61"/>
      <c r="EE550" s="61"/>
      <c r="EF550" s="61"/>
      <c r="EG550" s="61"/>
      <c r="EH550" s="147">
        <v>0</v>
      </c>
      <c r="EI550" s="61"/>
      <c r="EJ550" s="61"/>
      <c r="EK550" s="88"/>
      <c r="EL550" s="60" t="s">
        <v>8623</v>
      </c>
      <c r="EM550" s="60">
        <v>0</v>
      </c>
      <c r="EN550" s="309"/>
      <c r="EO550" s="67" t="s">
        <v>159</v>
      </c>
      <c r="EP550" s="67" t="s">
        <v>8629</v>
      </c>
    </row>
    <row r="551" spans="1:146" ht="147" customHeight="1" x14ac:dyDescent="0.3">
      <c r="A551" s="61" t="s">
        <v>7470</v>
      </c>
      <c r="B551" s="490" t="s">
        <v>7471</v>
      </c>
      <c r="C551" s="62" t="s">
        <v>7472</v>
      </c>
      <c r="D551" s="62" t="s">
        <v>7473</v>
      </c>
      <c r="E551" s="62" t="s">
        <v>7474</v>
      </c>
      <c r="F551" s="68" t="s">
        <v>289</v>
      </c>
      <c r="G551" s="68" t="s">
        <v>289</v>
      </c>
      <c r="H551" s="61" t="s">
        <v>8418</v>
      </c>
      <c r="I551" s="61" t="s">
        <v>8397</v>
      </c>
      <c r="J551" s="61" t="s">
        <v>7476</v>
      </c>
      <c r="K551" s="61" t="s">
        <v>7477</v>
      </c>
      <c r="L551" s="88">
        <v>22</v>
      </c>
      <c r="M551" s="61" t="s">
        <v>8419</v>
      </c>
      <c r="N551" s="68" t="s">
        <v>8420</v>
      </c>
      <c r="O551" s="61" t="s">
        <v>7480</v>
      </c>
      <c r="P551" s="61" t="s">
        <v>3519</v>
      </c>
      <c r="Q551" s="61" t="s">
        <v>160</v>
      </c>
      <c r="R551" s="61">
        <v>0</v>
      </c>
      <c r="S551" s="61" t="s">
        <v>161</v>
      </c>
      <c r="T551" s="66">
        <v>44927</v>
      </c>
      <c r="U551" s="66">
        <v>46357</v>
      </c>
      <c r="V551" s="88"/>
      <c r="W551" s="88"/>
      <c r="X551" s="88"/>
      <c r="Y551" s="88"/>
      <c r="Z551" s="62"/>
      <c r="AA551" s="62"/>
      <c r="AB551" s="62"/>
      <c r="AC551" s="62"/>
      <c r="AD551" s="62"/>
      <c r="AE551" s="62"/>
      <c r="AF551" s="62"/>
      <c r="AG551" s="62"/>
      <c r="AH551" s="62"/>
      <c r="AI551" s="62"/>
      <c r="AJ551" s="62"/>
      <c r="AK551" s="88"/>
      <c r="AL551" s="88"/>
      <c r="AM551" s="88"/>
      <c r="AN551" s="88"/>
      <c r="AO551" s="88"/>
      <c r="AP551" s="88"/>
      <c r="AQ551" s="88"/>
      <c r="AR551" s="88"/>
      <c r="AS551" s="88"/>
      <c r="AT551" s="88"/>
      <c r="AU551" s="88"/>
      <c r="AV551" s="88"/>
      <c r="AW551" s="88"/>
      <c r="AX551" s="88"/>
      <c r="AY551" s="88"/>
      <c r="AZ551" s="309"/>
      <c r="BA551" s="88"/>
      <c r="BB551" s="88"/>
      <c r="BC551" s="88"/>
      <c r="BD551" s="88"/>
      <c r="BE551" s="88"/>
      <c r="BF551" s="88"/>
      <c r="BG551" s="88"/>
      <c r="BH551" s="88"/>
      <c r="BI551" s="88"/>
      <c r="BJ551" s="309"/>
      <c r="BK551" s="88"/>
      <c r="BL551" s="309"/>
      <c r="BM551" s="88"/>
      <c r="BN551" s="309"/>
      <c r="BO551" s="88"/>
      <c r="BP551" s="309"/>
      <c r="BQ551" s="88"/>
      <c r="BR551" s="88"/>
      <c r="BS551" s="88"/>
      <c r="BT551" s="88"/>
      <c r="BU551" s="88"/>
      <c r="BV551" s="88"/>
      <c r="BW551" s="88"/>
      <c r="BX551" s="88"/>
      <c r="BY551" s="88"/>
      <c r="BZ551" s="88"/>
      <c r="CA551" s="88"/>
      <c r="CB551" s="88"/>
      <c r="CC551" s="88"/>
      <c r="CD551" s="88"/>
      <c r="CE551" s="88"/>
      <c r="CF551" s="88"/>
      <c r="CG551" s="88"/>
      <c r="CH551" s="88"/>
      <c r="CI551" s="88"/>
      <c r="CJ551" s="60" t="s">
        <v>152</v>
      </c>
      <c r="CK551" s="60" t="s">
        <v>152</v>
      </c>
      <c r="CL551" s="60" t="s">
        <v>8620</v>
      </c>
      <c r="CM551" s="65" t="s">
        <v>8620</v>
      </c>
      <c r="CN551" s="65" t="s">
        <v>8620</v>
      </c>
      <c r="CO551" s="88" t="s">
        <v>8432</v>
      </c>
      <c r="CP551" s="68" t="s">
        <v>8433</v>
      </c>
      <c r="CQ551" s="68" t="s">
        <v>8434</v>
      </c>
      <c r="CR551" s="68" t="s">
        <v>8435</v>
      </c>
      <c r="CS551" s="68" t="s">
        <v>8436</v>
      </c>
      <c r="CT551" s="68" t="s">
        <v>1292</v>
      </c>
      <c r="CU551" s="61" t="s">
        <v>160</v>
      </c>
      <c r="CV551" s="68">
        <v>0</v>
      </c>
      <c r="CW551" s="68" t="s">
        <v>161</v>
      </c>
      <c r="CX551" s="66">
        <v>45658</v>
      </c>
      <c r="CY551" s="66">
        <v>46022</v>
      </c>
      <c r="CZ551" s="506">
        <v>0</v>
      </c>
      <c r="DA551" s="506">
        <v>1</v>
      </c>
      <c r="DB551" s="506">
        <v>1</v>
      </c>
      <c r="DC551" s="506">
        <v>1</v>
      </c>
      <c r="DD551" s="506">
        <v>1</v>
      </c>
      <c r="DE551" s="61" t="s">
        <v>5407</v>
      </c>
      <c r="DF551" s="61" t="s">
        <v>7493</v>
      </c>
      <c r="DG551" s="61" t="s">
        <v>7494</v>
      </c>
      <c r="DH551" s="489">
        <v>0</v>
      </c>
      <c r="DI551" s="88"/>
      <c r="DJ551" s="88"/>
      <c r="DK551" s="88"/>
      <c r="DL551" s="61" t="s">
        <v>288</v>
      </c>
      <c r="DM551" s="61" t="s">
        <v>7495</v>
      </c>
      <c r="DN551" s="60">
        <v>0</v>
      </c>
      <c r="DO551" s="63" t="s">
        <v>7496</v>
      </c>
      <c r="DP551" s="61"/>
      <c r="DQ551" s="63" t="s">
        <v>7497</v>
      </c>
      <c r="DR551" s="63" t="s">
        <v>7498</v>
      </c>
      <c r="DS551" s="60">
        <v>0</v>
      </c>
      <c r="DT551" s="63" t="s">
        <v>7496</v>
      </c>
      <c r="DU551" s="61"/>
      <c r="DV551" s="63" t="s">
        <v>7497</v>
      </c>
      <c r="DW551" s="63" t="s">
        <v>7499</v>
      </c>
      <c r="DX551" s="147">
        <v>0</v>
      </c>
      <c r="DY551" s="147" t="s">
        <v>7620</v>
      </c>
      <c r="DZ551" s="307" t="s">
        <v>4865</v>
      </c>
      <c r="EA551" s="307" t="s">
        <v>8430</v>
      </c>
      <c r="EB551" s="306" t="s">
        <v>8431</v>
      </c>
      <c r="EC551" s="61"/>
      <c r="ED551" s="61"/>
      <c r="EE551" s="61"/>
      <c r="EF551" s="61"/>
      <c r="EG551" s="61"/>
      <c r="EH551" s="147">
        <v>0</v>
      </c>
      <c r="EI551" s="61"/>
      <c r="EJ551" s="61"/>
      <c r="EK551" s="88"/>
      <c r="EL551" s="60" t="s">
        <v>8623</v>
      </c>
      <c r="EM551" s="60">
        <v>0</v>
      </c>
      <c r="EN551" s="309"/>
      <c r="EO551" s="67" t="s">
        <v>159</v>
      </c>
      <c r="EP551" s="67" t="s">
        <v>8629</v>
      </c>
    </row>
    <row r="552" spans="1:146" ht="147" customHeight="1" x14ac:dyDescent="0.3">
      <c r="A552" s="61" t="s">
        <v>7470</v>
      </c>
      <c r="B552" s="490" t="s">
        <v>7471</v>
      </c>
      <c r="C552" s="62" t="s">
        <v>7472</v>
      </c>
      <c r="D552" s="62" t="s">
        <v>7473</v>
      </c>
      <c r="E552" s="62" t="s">
        <v>7474</v>
      </c>
      <c r="F552" s="68" t="s">
        <v>289</v>
      </c>
      <c r="G552" s="68" t="s">
        <v>289</v>
      </c>
      <c r="H552" s="61" t="s">
        <v>8418</v>
      </c>
      <c r="I552" s="61" t="s">
        <v>8397</v>
      </c>
      <c r="J552" s="61" t="s">
        <v>7476</v>
      </c>
      <c r="K552" s="61" t="s">
        <v>7477</v>
      </c>
      <c r="L552" s="88">
        <v>22</v>
      </c>
      <c r="M552" s="61" t="s">
        <v>8419</v>
      </c>
      <c r="N552" s="68" t="s">
        <v>8420</v>
      </c>
      <c r="O552" s="61" t="s">
        <v>7480</v>
      </c>
      <c r="P552" s="61" t="s">
        <v>3519</v>
      </c>
      <c r="Q552" s="61" t="s">
        <v>160</v>
      </c>
      <c r="R552" s="61">
        <v>0</v>
      </c>
      <c r="S552" s="61" t="s">
        <v>161</v>
      </c>
      <c r="T552" s="66">
        <v>44927</v>
      </c>
      <c r="U552" s="66">
        <v>46357</v>
      </c>
      <c r="V552" s="88"/>
      <c r="W552" s="88"/>
      <c r="X552" s="88"/>
      <c r="Y552" s="88"/>
      <c r="Z552" s="62"/>
      <c r="AA552" s="62"/>
      <c r="AB552" s="62"/>
      <c r="AC552" s="62"/>
      <c r="AD552" s="62"/>
      <c r="AE552" s="62"/>
      <c r="AF552" s="62"/>
      <c r="AG552" s="62"/>
      <c r="AH552" s="62"/>
      <c r="AI552" s="62"/>
      <c r="AJ552" s="62"/>
      <c r="AK552" s="88"/>
      <c r="AL552" s="88"/>
      <c r="AM552" s="88"/>
      <c r="AN552" s="88"/>
      <c r="AO552" s="88"/>
      <c r="AP552" s="88"/>
      <c r="AQ552" s="88"/>
      <c r="AR552" s="88"/>
      <c r="AS552" s="88"/>
      <c r="AT552" s="88"/>
      <c r="AU552" s="88"/>
      <c r="AV552" s="88"/>
      <c r="AW552" s="88"/>
      <c r="AX552" s="88"/>
      <c r="AY552" s="88"/>
      <c r="AZ552" s="309"/>
      <c r="BA552" s="88"/>
      <c r="BB552" s="88"/>
      <c r="BC552" s="88"/>
      <c r="BD552" s="88"/>
      <c r="BE552" s="88"/>
      <c r="BF552" s="88"/>
      <c r="BG552" s="88"/>
      <c r="BH552" s="88"/>
      <c r="BI552" s="88"/>
      <c r="BJ552" s="309"/>
      <c r="BK552" s="88"/>
      <c r="BL552" s="309"/>
      <c r="BM552" s="88"/>
      <c r="BN552" s="309"/>
      <c r="BO552" s="88"/>
      <c r="BP552" s="309"/>
      <c r="BQ552" s="88"/>
      <c r="BR552" s="88"/>
      <c r="BS552" s="88"/>
      <c r="BT552" s="88"/>
      <c r="BU552" s="88"/>
      <c r="BV552" s="88"/>
      <c r="BW552" s="88"/>
      <c r="BX552" s="88"/>
      <c r="BY552" s="88"/>
      <c r="BZ552" s="88"/>
      <c r="CA552" s="88"/>
      <c r="CB552" s="88"/>
      <c r="CC552" s="88"/>
      <c r="CD552" s="88"/>
      <c r="CE552" s="88"/>
      <c r="CF552" s="88"/>
      <c r="CG552" s="88"/>
      <c r="CH552" s="88"/>
      <c r="CI552" s="88"/>
      <c r="CJ552" s="60" t="s">
        <v>152</v>
      </c>
      <c r="CK552" s="60" t="s">
        <v>152</v>
      </c>
      <c r="CL552" s="60" t="s">
        <v>8620</v>
      </c>
      <c r="CM552" s="65" t="s">
        <v>8620</v>
      </c>
      <c r="CN552" s="65" t="s">
        <v>8620</v>
      </c>
      <c r="CO552" s="88" t="s">
        <v>8437</v>
      </c>
      <c r="CP552" s="68" t="s">
        <v>8438</v>
      </c>
      <c r="CQ552" s="68" t="s">
        <v>8439</v>
      </c>
      <c r="CR552" s="68" t="s">
        <v>8440</v>
      </c>
      <c r="CS552" s="68" t="s">
        <v>8441</v>
      </c>
      <c r="CT552" s="68" t="s">
        <v>1292</v>
      </c>
      <c r="CU552" s="61" t="s">
        <v>160</v>
      </c>
      <c r="CV552" s="68">
        <v>0</v>
      </c>
      <c r="CW552" s="68" t="s">
        <v>161</v>
      </c>
      <c r="CX552" s="66">
        <v>45658</v>
      </c>
      <c r="CY552" s="66">
        <v>46022</v>
      </c>
      <c r="CZ552" s="506">
        <v>0</v>
      </c>
      <c r="DA552" s="506">
        <v>1</v>
      </c>
      <c r="DB552" s="506">
        <v>1</v>
      </c>
      <c r="DC552" s="506">
        <v>1</v>
      </c>
      <c r="DD552" s="506">
        <v>1</v>
      </c>
      <c r="DE552" s="61" t="s">
        <v>5407</v>
      </c>
      <c r="DF552" s="61" t="s">
        <v>7493</v>
      </c>
      <c r="DG552" s="61" t="s">
        <v>7494</v>
      </c>
      <c r="DH552" s="489">
        <v>0</v>
      </c>
      <c r="DI552" s="88"/>
      <c r="DJ552" s="88"/>
      <c r="DK552" s="88"/>
      <c r="DL552" s="61" t="s">
        <v>288</v>
      </c>
      <c r="DM552" s="61" t="s">
        <v>7495</v>
      </c>
      <c r="DN552" s="60">
        <v>0</v>
      </c>
      <c r="DO552" s="63" t="s">
        <v>7496</v>
      </c>
      <c r="DP552" s="61"/>
      <c r="DQ552" s="63" t="s">
        <v>7497</v>
      </c>
      <c r="DR552" s="63" t="s">
        <v>7498</v>
      </c>
      <c r="DS552" s="60">
        <v>0</v>
      </c>
      <c r="DT552" s="63" t="s">
        <v>7496</v>
      </c>
      <c r="DU552" s="61"/>
      <c r="DV552" s="63" t="s">
        <v>7497</v>
      </c>
      <c r="DW552" s="63" t="s">
        <v>7499</v>
      </c>
      <c r="DX552" s="147">
        <v>0</v>
      </c>
      <c r="DY552" s="147" t="s">
        <v>7496</v>
      </c>
      <c r="DZ552" s="307" t="s">
        <v>4865</v>
      </c>
      <c r="EA552" s="307" t="s">
        <v>8430</v>
      </c>
      <c r="EB552" s="306" t="s">
        <v>8431</v>
      </c>
      <c r="EC552" s="61"/>
      <c r="ED552" s="61"/>
      <c r="EE552" s="61"/>
      <c r="EF552" s="61"/>
      <c r="EG552" s="61"/>
      <c r="EH552" s="147">
        <v>0</v>
      </c>
      <c r="EI552" s="61"/>
      <c r="EJ552" s="61"/>
      <c r="EK552" s="88"/>
      <c r="EL552" s="60" t="s">
        <v>8623</v>
      </c>
      <c r="EM552" s="60">
        <v>0</v>
      </c>
      <c r="EN552" s="309"/>
      <c r="EO552" s="67" t="s">
        <v>159</v>
      </c>
      <c r="EP552" s="67" t="s">
        <v>8629</v>
      </c>
    </row>
    <row r="553" spans="1:146" ht="147" customHeight="1" x14ac:dyDescent="0.3">
      <c r="A553" s="61" t="s">
        <v>7470</v>
      </c>
      <c r="B553" s="490" t="s">
        <v>7471</v>
      </c>
      <c r="C553" s="62" t="s">
        <v>7472</v>
      </c>
      <c r="D553" s="62" t="s">
        <v>7473</v>
      </c>
      <c r="E553" s="62" t="s">
        <v>7474</v>
      </c>
      <c r="F553" s="68" t="s">
        <v>289</v>
      </c>
      <c r="G553" s="68" t="s">
        <v>289</v>
      </c>
      <c r="H553" s="61" t="s">
        <v>8418</v>
      </c>
      <c r="I553" s="61" t="s">
        <v>8397</v>
      </c>
      <c r="J553" s="61" t="s">
        <v>7476</v>
      </c>
      <c r="K553" s="61" t="s">
        <v>7477</v>
      </c>
      <c r="L553" s="88">
        <v>22</v>
      </c>
      <c r="M553" s="61" t="s">
        <v>8419</v>
      </c>
      <c r="N553" s="68" t="s">
        <v>8420</v>
      </c>
      <c r="O553" s="61" t="s">
        <v>7480</v>
      </c>
      <c r="P553" s="61" t="s">
        <v>3519</v>
      </c>
      <c r="Q553" s="61" t="s">
        <v>160</v>
      </c>
      <c r="R553" s="61">
        <v>0</v>
      </c>
      <c r="S553" s="61" t="s">
        <v>161</v>
      </c>
      <c r="T553" s="66">
        <v>44927</v>
      </c>
      <c r="U553" s="66">
        <v>46357</v>
      </c>
      <c r="V553" s="88"/>
      <c r="W553" s="88"/>
      <c r="X553" s="88"/>
      <c r="Y553" s="88"/>
      <c r="Z553" s="62"/>
      <c r="AA553" s="62"/>
      <c r="AB553" s="62"/>
      <c r="AC553" s="62"/>
      <c r="AD553" s="62"/>
      <c r="AE553" s="62"/>
      <c r="AF553" s="62"/>
      <c r="AG553" s="62"/>
      <c r="AH553" s="62"/>
      <c r="AI553" s="62"/>
      <c r="AJ553" s="62"/>
      <c r="AK553" s="88"/>
      <c r="AL553" s="88"/>
      <c r="AM553" s="88"/>
      <c r="AN553" s="88"/>
      <c r="AO553" s="88"/>
      <c r="AP553" s="88"/>
      <c r="AQ553" s="88"/>
      <c r="AR553" s="88"/>
      <c r="AS553" s="88"/>
      <c r="AT553" s="88"/>
      <c r="AU553" s="88"/>
      <c r="AV553" s="88"/>
      <c r="AW553" s="88"/>
      <c r="AX553" s="88"/>
      <c r="AY553" s="88"/>
      <c r="AZ553" s="309"/>
      <c r="BA553" s="88"/>
      <c r="BB553" s="88"/>
      <c r="BC553" s="88"/>
      <c r="BD553" s="88"/>
      <c r="BE553" s="88"/>
      <c r="BF553" s="88"/>
      <c r="BG553" s="88"/>
      <c r="BH553" s="88"/>
      <c r="BI553" s="88"/>
      <c r="BJ553" s="309"/>
      <c r="BK553" s="88"/>
      <c r="BL553" s="309"/>
      <c r="BM553" s="88"/>
      <c r="BN553" s="309"/>
      <c r="BO553" s="88"/>
      <c r="BP553" s="309"/>
      <c r="BQ553" s="88"/>
      <c r="BR553" s="88"/>
      <c r="BS553" s="88"/>
      <c r="BT553" s="88"/>
      <c r="BU553" s="88"/>
      <c r="BV553" s="88"/>
      <c r="BW553" s="88"/>
      <c r="BX553" s="88"/>
      <c r="BY553" s="88"/>
      <c r="BZ553" s="88"/>
      <c r="CA553" s="88"/>
      <c r="CB553" s="88"/>
      <c r="CC553" s="88"/>
      <c r="CD553" s="88"/>
      <c r="CE553" s="88"/>
      <c r="CF553" s="88"/>
      <c r="CG553" s="88"/>
      <c r="CH553" s="88"/>
      <c r="CI553" s="88"/>
      <c r="CJ553" s="60" t="s">
        <v>152</v>
      </c>
      <c r="CK553" s="60" t="s">
        <v>152</v>
      </c>
      <c r="CL553" s="60" t="s">
        <v>8620</v>
      </c>
      <c r="CM553" s="65" t="s">
        <v>8620</v>
      </c>
      <c r="CN553" s="65" t="s">
        <v>8620</v>
      </c>
      <c r="CO553" s="88" t="s">
        <v>8442</v>
      </c>
      <c r="CP553" s="68" t="s">
        <v>8443</v>
      </c>
      <c r="CQ553" s="68" t="s">
        <v>8444</v>
      </c>
      <c r="CR553" s="68" t="s">
        <v>8445</v>
      </c>
      <c r="CS553" s="68" t="s">
        <v>8446</v>
      </c>
      <c r="CT553" s="68" t="s">
        <v>1292</v>
      </c>
      <c r="CU553" s="61" t="s">
        <v>160</v>
      </c>
      <c r="CV553" s="68">
        <v>0</v>
      </c>
      <c r="CW553" s="68" t="s">
        <v>161</v>
      </c>
      <c r="CX553" s="66">
        <v>45658</v>
      </c>
      <c r="CY553" s="66">
        <v>46022</v>
      </c>
      <c r="CZ553" s="506">
        <v>0</v>
      </c>
      <c r="DA553" s="506">
        <v>1</v>
      </c>
      <c r="DB553" s="506">
        <v>1</v>
      </c>
      <c r="DC553" s="506">
        <v>1</v>
      </c>
      <c r="DD553" s="506">
        <v>1</v>
      </c>
      <c r="DE553" s="61" t="s">
        <v>5407</v>
      </c>
      <c r="DF553" s="61" t="s">
        <v>7493</v>
      </c>
      <c r="DG553" s="61" t="s">
        <v>7494</v>
      </c>
      <c r="DH553" s="489">
        <v>0</v>
      </c>
      <c r="DI553" s="88"/>
      <c r="DJ553" s="88"/>
      <c r="DK553" s="88"/>
      <c r="DL553" s="61" t="s">
        <v>288</v>
      </c>
      <c r="DM553" s="61" t="s">
        <v>7495</v>
      </c>
      <c r="DN553" s="60">
        <v>0</v>
      </c>
      <c r="DO553" s="63" t="s">
        <v>7496</v>
      </c>
      <c r="DP553" s="61"/>
      <c r="DQ553" s="63" t="s">
        <v>7497</v>
      </c>
      <c r="DR553" s="63" t="s">
        <v>7498</v>
      </c>
      <c r="DS553" s="60">
        <v>0</v>
      </c>
      <c r="DT553" s="63" t="s">
        <v>7496</v>
      </c>
      <c r="DU553" s="61"/>
      <c r="DV553" s="63" t="s">
        <v>7497</v>
      </c>
      <c r="DW553" s="63" t="s">
        <v>7499</v>
      </c>
      <c r="DX553" s="147">
        <v>0</v>
      </c>
      <c r="DY553" s="147" t="s">
        <v>7496</v>
      </c>
      <c r="DZ553" s="307" t="s">
        <v>4865</v>
      </c>
      <c r="EA553" s="307" t="s">
        <v>8430</v>
      </c>
      <c r="EB553" s="306" t="s">
        <v>8431</v>
      </c>
      <c r="EC553" s="61"/>
      <c r="ED553" s="61"/>
      <c r="EE553" s="61"/>
      <c r="EF553" s="61"/>
      <c r="EG553" s="61"/>
      <c r="EH553" s="147">
        <v>0</v>
      </c>
      <c r="EI553" s="61"/>
      <c r="EJ553" s="61"/>
      <c r="EK553" s="88"/>
      <c r="EL553" s="60" t="s">
        <v>8623</v>
      </c>
      <c r="EM553" s="60">
        <v>0</v>
      </c>
      <c r="EN553" s="309"/>
      <c r="EO553" s="67" t="s">
        <v>159</v>
      </c>
      <c r="EP553" s="67" t="s">
        <v>8629</v>
      </c>
    </row>
    <row r="554" spans="1:146" ht="147" customHeight="1" x14ac:dyDescent="0.3">
      <c r="A554" s="61" t="s">
        <v>7470</v>
      </c>
      <c r="B554" s="490" t="s">
        <v>7471</v>
      </c>
      <c r="C554" s="62" t="s">
        <v>7472</v>
      </c>
      <c r="D554" s="62" t="s">
        <v>7473</v>
      </c>
      <c r="E554" s="62" t="s">
        <v>7474</v>
      </c>
      <c r="F554" s="68" t="s">
        <v>289</v>
      </c>
      <c r="G554" s="68" t="s">
        <v>289</v>
      </c>
      <c r="H554" s="61" t="s">
        <v>8418</v>
      </c>
      <c r="I554" s="61" t="s">
        <v>8397</v>
      </c>
      <c r="J554" s="61" t="s">
        <v>7476</v>
      </c>
      <c r="K554" s="61" t="s">
        <v>7477</v>
      </c>
      <c r="L554" s="88">
        <v>22</v>
      </c>
      <c r="M554" s="61" t="s">
        <v>8419</v>
      </c>
      <c r="N554" s="68" t="s">
        <v>8420</v>
      </c>
      <c r="O554" s="61" t="s">
        <v>7480</v>
      </c>
      <c r="P554" s="61" t="s">
        <v>3519</v>
      </c>
      <c r="Q554" s="61" t="s">
        <v>160</v>
      </c>
      <c r="R554" s="61">
        <v>0</v>
      </c>
      <c r="S554" s="61" t="s">
        <v>161</v>
      </c>
      <c r="T554" s="66">
        <v>44927</v>
      </c>
      <c r="U554" s="66">
        <v>46357</v>
      </c>
      <c r="V554" s="88"/>
      <c r="W554" s="88"/>
      <c r="X554" s="88"/>
      <c r="Y554" s="88"/>
      <c r="Z554" s="62"/>
      <c r="AA554" s="62"/>
      <c r="AB554" s="62"/>
      <c r="AC554" s="62"/>
      <c r="AD554" s="62"/>
      <c r="AE554" s="62"/>
      <c r="AF554" s="62"/>
      <c r="AG554" s="62"/>
      <c r="AH554" s="62"/>
      <c r="AI554" s="62"/>
      <c r="AJ554" s="62"/>
      <c r="AK554" s="88"/>
      <c r="AL554" s="88"/>
      <c r="AM554" s="88"/>
      <c r="AN554" s="88"/>
      <c r="AO554" s="88"/>
      <c r="AP554" s="88"/>
      <c r="AQ554" s="88"/>
      <c r="AR554" s="88"/>
      <c r="AS554" s="88"/>
      <c r="AT554" s="88"/>
      <c r="AU554" s="88"/>
      <c r="AV554" s="88"/>
      <c r="AW554" s="88"/>
      <c r="AX554" s="88"/>
      <c r="AY554" s="88"/>
      <c r="AZ554" s="309"/>
      <c r="BA554" s="88"/>
      <c r="BB554" s="88"/>
      <c r="BC554" s="88"/>
      <c r="BD554" s="88"/>
      <c r="BE554" s="88"/>
      <c r="BF554" s="88"/>
      <c r="BG554" s="88"/>
      <c r="BH554" s="88"/>
      <c r="BI554" s="88"/>
      <c r="BJ554" s="309"/>
      <c r="BK554" s="88"/>
      <c r="BL554" s="309"/>
      <c r="BM554" s="88"/>
      <c r="BN554" s="309"/>
      <c r="BO554" s="88"/>
      <c r="BP554" s="309"/>
      <c r="BQ554" s="88"/>
      <c r="BR554" s="88"/>
      <c r="BS554" s="88"/>
      <c r="BT554" s="88"/>
      <c r="BU554" s="88"/>
      <c r="BV554" s="88"/>
      <c r="BW554" s="88"/>
      <c r="BX554" s="88"/>
      <c r="BY554" s="88"/>
      <c r="BZ554" s="88"/>
      <c r="CA554" s="88"/>
      <c r="CB554" s="88"/>
      <c r="CC554" s="88"/>
      <c r="CD554" s="88"/>
      <c r="CE554" s="88"/>
      <c r="CF554" s="88"/>
      <c r="CG554" s="88"/>
      <c r="CH554" s="88"/>
      <c r="CI554" s="88"/>
      <c r="CJ554" s="60" t="s">
        <v>152</v>
      </c>
      <c r="CK554" s="60" t="s">
        <v>152</v>
      </c>
      <c r="CL554" s="60" t="s">
        <v>8620</v>
      </c>
      <c r="CM554" s="65" t="s">
        <v>8620</v>
      </c>
      <c r="CN554" s="65" t="s">
        <v>8620</v>
      </c>
      <c r="CO554" s="88" t="s">
        <v>8447</v>
      </c>
      <c r="CP554" s="68" t="s">
        <v>8448</v>
      </c>
      <c r="CQ554" s="68" t="s">
        <v>8449</v>
      </c>
      <c r="CR554" s="68" t="s">
        <v>8450</v>
      </c>
      <c r="CS554" s="68" t="s">
        <v>8451</v>
      </c>
      <c r="CT554" s="68" t="s">
        <v>1292</v>
      </c>
      <c r="CU554" s="61" t="s">
        <v>160</v>
      </c>
      <c r="CV554" s="68">
        <v>0</v>
      </c>
      <c r="CW554" s="68" t="s">
        <v>161</v>
      </c>
      <c r="CX554" s="66">
        <v>45658</v>
      </c>
      <c r="CY554" s="66">
        <v>46022</v>
      </c>
      <c r="CZ554" s="506">
        <v>0</v>
      </c>
      <c r="DA554" s="506">
        <v>1</v>
      </c>
      <c r="DB554" s="506">
        <v>1</v>
      </c>
      <c r="DC554" s="506">
        <v>1</v>
      </c>
      <c r="DD554" s="506">
        <v>1</v>
      </c>
      <c r="DE554" s="61" t="s">
        <v>5407</v>
      </c>
      <c r="DF554" s="61" t="s">
        <v>7493</v>
      </c>
      <c r="DG554" s="61" t="s">
        <v>7494</v>
      </c>
      <c r="DH554" s="489">
        <v>0</v>
      </c>
      <c r="DI554" s="88"/>
      <c r="DJ554" s="88"/>
      <c r="DK554" s="88"/>
      <c r="DL554" s="61" t="s">
        <v>288</v>
      </c>
      <c r="DM554" s="61" t="s">
        <v>7495</v>
      </c>
      <c r="DN554" s="60">
        <v>0</v>
      </c>
      <c r="DO554" s="63" t="s">
        <v>7496</v>
      </c>
      <c r="DP554" s="61"/>
      <c r="DQ554" s="63" t="s">
        <v>7497</v>
      </c>
      <c r="DR554" s="63" t="s">
        <v>7498</v>
      </c>
      <c r="DS554" s="62">
        <v>1</v>
      </c>
      <c r="DT554" s="63" t="s">
        <v>8452</v>
      </c>
      <c r="DU554" s="61" t="s">
        <v>8453</v>
      </c>
      <c r="DV554" s="63" t="s">
        <v>8454</v>
      </c>
      <c r="DW554" s="63" t="s">
        <v>8455</v>
      </c>
      <c r="DX554" s="308">
        <v>0</v>
      </c>
      <c r="DY554" s="308" t="s">
        <v>7496</v>
      </c>
      <c r="DZ554" s="307" t="s">
        <v>4865</v>
      </c>
      <c r="EA554" s="307" t="s">
        <v>8430</v>
      </c>
      <c r="EB554" s="306" t="s">
        <v>8431</v>
      </c>
      <c r="EC554" s="61"/>
      <c r="ED554" s="61"/>
      <c r="EE554" s="61"/>
      <c r="EF554" s="61"/>
      <c r="EG554" s="61"/>
      <c r="EH554" s="147">
        <v>0.33333333333333331</v>
      </c>
      <c r="EI554" s="61"/>
      <c r="EJ554" s="61"/>
      <c r="EK554" s="88"/>
      <c r="EL554" s="60" t="s">
        <v>8623</v>
      </c>
      <c r="EM554" s="60">
        <v>0.33333333333333331</v>
      </c>
      <c r="EN554" s="309"/>
      <c r="EO554" s="67" t="s">
        <v>159</v>
      </c>
      <c r="EP554" s="67" t="s">
        <v>8629</v>
      </c>
    </row>
    <row r="555" spans="1:146" ht="147" customHeight="1" x14ac:dyDescent="0.3">
      <c r="A555" s="61" t="s">
        <v>7470</v>
      </c>
      <c r="B555" s="490" t="s">
        <v>7471</v>
      </c>
      <c r="C555" s="62" t="s">
        <v>7472</v>
      </c>
      <c r="D555" s="62" t="s">
        <v>7473</v>
      </c>
      <c r="E555" s="62" t="s">
        <v>7474</v>
      </c>
      <c r="F555" s="68" t="s">
        <v>289</v>
      </c>
      <c r="G555" s="68" t="s">
        <v>289</v>
      </c>
      <c r="H555" s="61" t="s">
        <v>8418</v>
      </c>
      <c r="I555" s="61" t="s">
        <v>8397</v>
      </c>
      <c r="J555" s="61" t="s">
        <v>7476</v>
      </c>
      <c r="K555" s="61" t="s">
        <v>7477</v>
      </c>
      <c r="L555" s="88">
        <v>22</v>
      </c>
      <c r="M555" s="61" t="s">
        <v>8419</v>
      </c>
      <c r="N555" s="68" t="s">
        <v>8420</v>
      </c>
      <c r="O555" s="61" t="s">
        <v>7480</v>
      </c>
      <c r="P555" s="61" t="s">
        <v>3519</v>
      </c>
      <c r="Q555" s="61" t="s">
        <v>160</v>
      </c>
      <c r="R555" s="61">
        <v>0</v>
      </c>
      <c r="S555" s="61" t="s">
        <v>161</v>
      </c>
      <c r="T555" s="66">
        <v>44927</v>
      </c>
      <c r="U555" s="66">
        <v>46357</v>
      </c>
      <c r="V555" s="88"/>
      <c r="W555" s="88"/>
      <c r="X555" s="88"/>
      <c r="Y555" s="88"/>
      <c r="Z555" s="62"/>
      <c r="AA555" s="62"/>
      <c r="AB555" s="62"/>
      <c r="AC555" s="62"/>
      <c r="AD555" s="62"/>
      <c r="AE555" s="62"/>
      <c r="AF555" s="62"/>
      <c r="AG555" s="62"/>
      <c r="AH555" s="62"/>
      <c r="AI555" s="62"/>
      <c r="AJ555" s="62"/>
      <c r="AK555" s="88"/>
      <c r="AL555" s="88"/>
      <c r="AM555" s="88"/>
      <c r="AN555" s="88"/>
      <c r="AO555" s="88"/>
      <c r="AP555" s="88"/>
      <c r="AQ555" s="88"/>
      <c r="AR555" s="88"/>
      <c r="AS555" s="88"/>
      <c r="AT555" s="88"/>
      <c r="AU555" s="88"/>
      <c r="AV555" s="88"/>
      <c r="AW555" s="88"/>
      <c r="AX555" s="88"/>
      <c r="AY555" s="88"/>
      <c r="AZ555" s="309"/>
      <c r="BA555" s="88"/>
      <c r="BB555" s="88"/>
      <c r="BC555" s="88"/>
      <c r="BD555" s="88"/>
      <c r="BE555" s="88"/>
      <c r="BF555" s="88"/>
      <c r="BG555" s="88"/>
      <c r="BH555" s="88"/>
      <c r="BI555" s="88"/>
      <c r="BJ555" s="309"/>
      <c r="BK555" s="88"/>
      <c r="BL555" s="309"/>
      <c r="BM555" s="88"/>
      <c r="BN555" s="309"/>
      <c r="BO555" s="88"/>
      <c r="BP555" s="309"/>
      <c r="BQ555" s="88"/>
      <c r="BR555" s="88"/>
      <c r="BS555" s="88"/>
      <c r="BT555" s="88"/>
      <c r="BU555" s="88"/>
      <c r="BV555" s="88"/>
      <c r="BW555" s="88"/>
      <c r="BX555" s="88"/>
      <c r="BY555" s="88"/>
      <c r="BZ555" s="88"/>
      <c r="CA555" s="88"/>
      <c r="CB555" s="88"/>
      <c r="CC555" s="88"/>
      <c r="CD555" s="88"/>
      <c r="CE555" s="88"/>
      <c r="CF555" s="88"/>
      <c r="CG555" s="88"/>
      <c r="CH555" s="88"/>
      <c r="CI555" s="88"/>
      <c r="CJ555" s="60" t="s">
        <v>152</v>
      </c>
      <c r="CK555" s="60" t="s">
        <v>152</v>
      </c>
      <c r="CL555" s="60" t="s">
        <v>8620</v>
      </c>
      <c r="CM555" s="65" t="s">
        <v>8620</v>
      </c>
      <c r="CN555" s="65" t="s">
        <v>8620</v>
      </c>
      <c r="CO555" s="88" t="s">
        <v>8456</v>
      </c>
      <c r="CP555" s="68" t="s">
        <v>8457</v>
      </c>
      <c r="CQ555" s="68" t="s">
        <v>8458</v>
      </c>
      <c r="CR555" s="68" t="s">
        <v>8459</v>
      </c>
      <c r="CS555" s="68" t="s">
        <v>8460</v>
      </c>
      <c r="CT555" s="68" t="s">
        <v>1292</v>
      </c>
      <c r="CU555" s="61" t="s">
        <v>160</v>
      </c>
      <c r="CV555" s="68">
        <v>0</v>
      </c>
      <c r="CW555" s="68" t="s">
        <v>161</v>
      </c>
      <c r="CX555" s="66">
        <v>45658</v>
      </c>
      <c r="CY555" s="66">
        <v>46022</v>
      </c>
      <c r="CZ555" s="506">
        <v>0</v>
      </c>
      <c r="DA555" s="506">
        <v>1</v>
      </c>
      <c r="DB555" s="506">
        <v>1</v>
      </c>
      <c r="DC555" s="506">
        <v>1</v>
      </c>
      <c r="DD555" s="506">
        <v>1</v>
      </c>
      <c r="DE555" s="61" t="s">
        <v>5407</v>
      </c>
      <c r="DF555" s="61" t="s">
        <v>7493</v>
      </c>
      <c r="DG555" s="61" t="s">
        <v>7494</v>
      </c>
      <c r="DH555" s="489">
        <v>0</v>
      </c>
      <c r="DI555" s="88"/>
      <c r="DJ555" s="88"/>
      <c r="DK555" s="88"/>
      <c r="DL555" s="61" t="s">
        <v>288</v>
      </c>
      <c r="DM555" s="61" t="s">
        <v>7495</v>
      </c>
      <c r="DN555" s="60">
        <v>0</v>
      </c>
      <c r="DO555" s="63" t="s">
        <v>7496</v>
      </c>
      <c r="DP555" s="61"/>
      <c r="DQ555" s="63" t="s">
        <v>7497</v>
      </c>
      <c r="DR555" s="63" t="s">
        <v>7498</v>
      </c>
      <c r="DS555" s="62">
        <v>1</v>
      </c>
      <c r="DT555" s="63" t="s">
        <v>8461</v>
      </c>
      <c r="DU555" s="61" t="s">
        <v>8462</v>
      </c>
      <c r="DV555" s="63" t="s">
        <v>8454</v>
      </c>
      <c r="DW555" s="309"/>
      <c r="DX555" s="308">
        <v>0</v>
      </c>
      <c r="DY555" s="308" t="s">
        <v>7496</v>
      </c>
      <c r="DZ555" s="307" t="s">
        <v>4865</v>
      </c>
      <c r="EA555" s="307" t="s">
        <v>8430</v>
      </c>
      <c r="EB555" s="306" t="s">
        <v>8431</v>
      </c>
      <c r="EC555" s="61"/>
      <c r="ED555" s="61"/>
      <c r="EE555" s="61"/>
      <c r="EF555" s="61"/>
      <c r="EG555" s="61"/>
      <c r="EH555" s="147">
        <v>0.33333333333333331</v>
      </c>
      <c r="EI555" s="61"/>
      <c r="EJ555" s="61"/>
      <c r="EK555" s="88"/>
      <c r="EL555" s="60" t="s">
        <v>8623</v>
      </c>
      <c r="EM555" s="60">
        <v>0.33333333333333331</v>
      </c>
      <c r="EN555" s="309"/>
      <c r="EO555" s="67" t="s">
        <v>159</v>
      </c>
      <c r="EP555" s="67" t="s">
        <v>8629</v>
      </c>
    </row>
    <row r="556" spans="1:146" ht="147" customHeight="1" x14ac:dyDescent="0.3">
      <c r="A556" s="56" t="s">
        <v>7470</v>
      </c>
      <c r="B556" s="479" t="s">
        <v>7471</v>
      </c>
      <c r="C556" s="57" t="s">
        <v>7472</v>
      </c>
      <c r="D556" s="57" t="s">
        <v>7473</v>
      </c>
      <c r="E556" s="57" t="s">
        <v>7474</v>
      </c>
      <c r="F556" s="72" t="s">
        <v>289</v>
      </c>
      <c r="G556" s="72" t="s">
        <v>289</v>
      </c>
      <c r="H556" s="56" t="s">
        <v>8418</v>
      </c>
      <c r="I556" s="56" t="s">
        <v>8397</v>
      </c>
      <c r="J556" s="56" t="s">
        <v>7476</v>
      </c>
      <c r="K556" s="56" t="s">
        <v>7477</v>
      </c>
      <c r="L556" s="108">
        <v>23</v>
      </c>
      <c r="M556" s="166" t="s">
        <v>8463</v>
      </c>
      <c r="N556" s="166" t="s">
        <v>8464</v>
      </c>
      <c r="O556" s="166" t="s">
        <v>8006</v>
      </c>
      <c r="P556" s="109" t="s">
        <v>3519</v>
      </c>
      <c r="Q556" s="109" t="s">
        <v>160</v>
      </c>
      <c r="R556" s="109">
        <v>0</v>
      </c>
      <c r="S556" s="109" t="s">
        <v>161</v>
      </c>
      <c r="T556" s="111">
        <v>44927</v>
      </c>
      <c r="U556" s="111">
        <v>46357</v>
      </c>
      <c r="V556" s="118"/>
      <c r="W556" s="118"/>
      <c r="X556" s="118"/>
      <c r="Y556" s="118"/>
      <c r="Z556" s="110">
        <v>1</v>
      </c>
      <c r="AA556" s="57">
        <v>1</v>
      </c>
      <c r="AB556" s="57">
        <v>1</v>
      </c>
      <c r="AC556" s="57">
        <v>1</v>
      </c>
      <c r="AD556" s="57">
        <v>1</v>
      </c>
      <c r="AE556" s="110">
        <v>1</v>
      </c>
      <c r="AF556" s="110">
        <v>1</v>
      </c>
      <c r="AG556" s="110">
        <v>1</v>
      </c>
      <c r="AH556" s="110">
        <v>1</v>
      </c>
      <c r="AI556" s="110">
        <v>1</v>
      </c>
      <c r="AJ556" s="110">
        <v>1</v>
      </c>
      <c r="AK556" s="118"/>
      <c r="AL556" s="118"/>
      <c r="AM556" s="118"/>
      <c r="AN556" s="118"/>
      <c r="AO556" s="108"/>
      <c r="AP556" s="110">
        <v>1</v>
      </c>
      <c r="AQ556" s="88"/>
      <c r="AR556" s="88"/>
      <c r="AS556" s="88"/>
      <c r="AT556" s="88"/>
      <c r="AU556" s="88"/>
      <c r="AV556" s="88"/>
      <c r="AW556" s="88"/>
      <c r="AX556" s="88"/>
      <c r="AY556" s="62" t="s">
        <v>207</v>
      </c>
      <c r="AZ556" s="63" t="s">
        <v>207</v>
      </c>
      <c r="BA556" s="62">
        <v>1</v>
      </c>
      <c r="BB556" s="61" t="s">
        <v>8465</v>
      </c>
      <c r="BC556" s="62">
        <v>1</v>
      </c>
      <c r="BD556" s="61" t="s">
        <v>8466</v>
      </c>
      <c r="BE556" s="62">
        <v>0</v>
      </c>
      <c r="BF556" s="61" t="s">
        <v>8467</v>
      </c>
      <c r="BG556" s="62">
        <v>0</v>
      </c>
      <c r="BH556" s="61" t="s">
        <v>7485</v>
      </c>
      <c r="BI556" s="62">
        <v>0.5</v>
      </c>
      <c r="BJ556" s="63"/>
      <c r="BK556" s="62">
        <v>0</v>
      </c>
      <c r="BL556" s="63" t="s">
        <v>7486</v>
      </c>
      <c r="BM556" s="62">
        <v>0</v>
      </c>
      <c r="BN556" s="63" t="s">
        <v>7486</v>
      </c>
      <c r="BO556" s="308">
        <v>0</v>
      </c>
      <c r="BP556" s="306" t="s">
        <v>7486</v>
      </c>
      <c r="BQ556" s="88"/>
      <c r="BR556" s="88"/>
      <c r="BS556" s="216">
        <v>0</v>
      </c>
      <c r="BT556" s="88"/>
      <c r="BU556" s="88"/>
      <c r="BV556" s="88"/>
      <c r="BW556" s="88"/>
      <c r="BX556" s="88"/>
      <c r="BY556" s="88"/>
      <c r="BZ556" s="88"/>
      <c r="CA556" s="88"/>
      <c r="CB556" s="88"/>
      <c r="CC556" s="88"/>
      <c r="CD556" s="88"/>
      <c r="CE556" s="308">
        <v>0</v>
      </c>
      <c r="CF556" s="88"/>
      <c r="CG556" s="209">
        <v>0</v>
      </c>
      <c r="CH556" s="175">
        <v>0</v>
      </c>
      <c r="CI556" s="175">
        <v>0</v>
      </c>
      <c r="CJ556" s="60" t="s">
        <v>152</v>
      </c>
      <c r="CK556" s="60" t="s">
        <v>152</v>
      </c>
      <c r="CL556" s="60" t="s">
        <v>8623</v>
      </c>
      <c r="CM556" s="65">
        <v>0</v>
      </c>
      <c r="CN556" s="65">
        <v>0</v>
      </c>
      <c r="CO556" s="88" t="s">
        <v>8468</v>
      </c>
      <c r="CP556" s="68" t="s">
        <v>8469</v>
      </c>
      <c r="CQ556" s="68" t="s">
        <v>8470</v>
      </c>
      <c r="CR556" s="68" t="s">
        <v>8471</v>
      </c>
      <c r="CS556" s="68" t="s">
        <v>8472</v>
      </c>
      <c r="CT556" s="68" t="s">
        <v>1292</v>
      </c>
      <c r="CU556" s="61" t="s">
        <v>160</v>
      </c>
      <c r="CV556" s="68">
        <v>0</v>
      </c>
      <c r="CW556" s="68" t="s">
        <v>161</v>
      </c>
      <c r="CX556" s="66">
        <v>45658</v>
      </c>
      <c r="CY556" s="66">
        <v>46022</v>
      </c>
      <c r="CZ556" s="506">
        <v>0</v>
      </c>
      <c r="DA556" s="506">
        <v>1</v>
      </c>
      <c r="DB556" s="506">
        <v>1</v>
      </c>
      <c r="DC556" s="506">
        <v>1</v>
      </c>
      <c r="DD556" s="506">
        <v>1</v>
      </c>
      <c r="DE556" s="61" t="s">
        <v>5407</v>
      </c>
      <c r="DF556" s="61" t="s">
        <v>7493</v>
      </c>
      <c r="DG556" s="61" t="s">
        <v>7494</v>
      </c>
      <c r="DH556" s="489">
        <v>0</v>
      </c>
      <c r="DI556" s="88"/>
      <c r="DJ556" s="88"/>
      <c r="DK556" s="88"/>
      <c r="DL556" s="61" t="s">
        <v>288</v>
      </c>
      <c r="DM556" s="61" t="s">
        <v>7495</v>
      </c>
      <c r="DN556" s="60">
        <v>0</v>
      </c>
      <c r="DO556" s="63" t="s">
        <v>7496</v>
      </c>
      <c r="DP556" s="61"/>
      <c r="DQ556" s="63" t="s">
        <v>7497</v>
      </c>
      <c r="DR556" s="63" t="s">
        <v>7498</v>
      </c>
      <c r="DS556" s="60">
        <v>0</v>
      </c>
      <c r="DT556" s="63" t="s">
        <v>7496</v>
      </c>
      <c r="DU556" s="61"/>
      <c r="DV556" s="63" t="s">
        <v>7497</v>
      </c>
      <c r="DW556" s="63" t="s">
        <v>7499</v>
      </c>
      <c r="DX556" s="147">
        <v>0</v>
      </c>
      <c r="DY556" s="306" t="s">
        <v>7496</v>
      </c>
      <c r="DZ556" s="307"/>
      <c r="EA556" s="306"/>
      <c r="EB556" s="306"/>
      <c r="EC556" s="61"/>
      <c r="ED556" s="61"/>
      <c r="EE556" s="61"/>
      <c r="EF556" s="61"/>
      <c r="EG556" s="61"/>
      <c r="EH556" s="147">
        <v>0</v>
      </c>
      <c r="EI556" s="61"/>
      <c r="EJ556" s="61"/>
      <c r="EK556" s="88"/>
      <c r="EL556" s="60" t="s">
        <v>8623</v>
      </c>
      <c r="EM556" s="60">
        <v>0</v>
      </c>
      <c r="EN556" s="309"/>
      <c r="EO556" s="67" t="s">
        <v>159</v>
      </c>
      <c r="EP556" s="67" t="s">
        <v>8629</v>
      </c>
    </row>
    <row r="557" spans="1:146" ht="147" customHeight="1" x14ac:dyDescent="0.3">
      <c r="A557" s="56" t="s">
        <v>7470</v>
      </c>
      <c r="B557" s="479" t="s">
        <v>7471</v>
      </c>
      <c r="C557" s="57" t="s">
        <v>7472</v>
      </c>
      <c r="D557" s="57" t="s">
        <v>7473</v>
      </c>
      <c r="E557" s="57" t="s">
        <v>7474</v>
      </c>
      <c r="F557" s="72" t="s">
        <v>289</v>
      </c>
      <c r="G557" s="72" t="s">
        <v>289</v>
      </c>
      <c r="H557" s="56" t="s">
        <v>8418</v>
      </c>
      <c r="I557" s="56" t="s">
        <v>8397</v>
      </c>
      <c r="J557" s="56" t="s">
        <v>7476</v>
      </c>
      <c r="K557" s="56" t="s">
        <v>7477</v>
      </c>
      <c r="L557" s="108">
        <v>24</v>
      </c>
      <c r="M557" s="166" t="s">
        <v>8473</v>
      </c>
      <c r="N557" s="166" t="s">
        <v>8474</v>
      </c>
      <c r="O557" s="166" t="s">
        <v>8006</v>
      </c>
      <c r="P557" s="109" t="s">
        <v>3519</v>
      </c>
      <c r="Q557" s="109" t="s">
        <v>160</v>
      </c>
      <c r="R557" s="109">
        <v>0</v>
      </c>
      <c r="S557" s="109" t="s">
        <v>161</v>
      </c>
      <c r="T557" s="111">
        <v>44927</v>
      </c>
      <c r="U557" s="111">
        <v>46357</v>
      </c>
      <c r="V557" s="118"/>
      <c r="W557" s="118"/>
      <c r="X557" s="118"/>
      <c r="Y557" s="118"/>
      <c r="Z557" s="110">
        <v>1</v>
      </c>
      <c r="AA557" s="57">
        <v>1</v>
      </c>
      <c r="AB557" s="57">
        <v>1</v>
      </c>
      <c r="AC557" s="57">
        <v>1</v>
      </c>
      <c r="AD557" s="57">
        <v>1</v>
      </c>
      <c r="AE557" s="110">
        <v>1</v>
      </c>
      <c r="AF557" s="110">
        <v>1</v>
      </c>
      <c r="AG557" s="110">
        <v>1</v>
      </c>
      <c r="AH557" s="110">
        <v>1</v>
      </c>
      <c r="AI557" s="110">
        <v>1</v>
      </c>
      <c r="AJ557" s="110">
        <v>1</v>
      </c>
      <c r="AK557" s="118"/>
      <c r="AL557" s="118"/>
      <c r="AM557" s="118"/>
      <c r="AN557" s="118"/>
      <c r="AO557" s="108"/>
      <c r="AP557" s="110">
        <v>1</v>
      </c>
      <c r="AQ557" s="88"/>
      <c r="AR557" s="88"/>
      <c r="AS557" s="88"/>
      <c r="AT557" s="88"/>
      <c r="AU557" s="88"/>
      <c r="AV557" s="88"/>
      <c r="AW557" s="88"/>
      <c r="AX557" s="88"/>
      <c r="AY557" s="62">
        <v>1</v>
      </c>
      <c r="AZ557" s="63" t="s">
        <v>8475</v>
      </c>
      <c r="BA557" s="62">
        <v>0</v>
      </c>
      <c r="BB557" s="61" t="s">
        <v>8476</v>
      </c>
      <c r="BC557" s="62">
        <v>0</v>
      </c>
      <c r="BD557" s="61" t="s">
        <v>8477</v>
      </c>
      <c r="BE557" s="62">
        <v>1</v>
      </c>
      <c r="BF557" s="61" t="s">
        <v>8478</v>
      </c>
      <c r="BG557" s="62">
        <v>0</v>
      </c>
      <c r="BH557" s="61" t="s">
        <v>7485</v>
      </c>
      <c r="BI557" s="62">
        <v>0.25</v>
      </c>
      <c r="BJ557" s="63"/>
      <c r="BK557" s="62">
        <v>0</v>
      </c>
      <c r="BL557" s="63" t="s">
        <v>7486</v>
      </c>
      <c r="BM557" s="62">
        <v>0</v>
      </c>
      <c r="BN557" s="63" t="s">
        <v>7486</v>
      </c>
      <c r="BO557" s="308">
        <v>0</v>
      </c>
      <c r="BP557" s="306" t="s">
        <v>7486</v>
      </c>
      <c r="BQ557" s="88"/>
      <c r="BR557" s="88"/>
      <c r="BS557" s="216">
        <v>0</v>
      </c>
      <c r="BT557" s="88"/>
      <c r="BU557" s="88"/>
      <c r="BV557" s="88"/>
      <c r="BW557" s="88"/>
      <c r="BX557" s="88"/>
      <c r="BY557" s="88"/>
      <c r="BZ557" s="88"/>
      <c r="CA557" s="88"/>
      <c r="CB557" s="88"/>
      <c r="CC557" s="88"/>
      <c r="CD557" s="88"/>
      <c r="CE557" s="308">
        <v>0</v>
      </c>
      <c r="CF557" s="88"/>
      <c r="CG557" s="209">
        <v>50000000000</v>
      </c>
      <c r="CH557" s="175">
        <v>270000000</v>
      </c>
      <c r="CI557" s="175">
        <v>0</v>
      </c>
      <c r="CJ557" s="60">
        <v>5.4000000000000003E-3</v>
      </c>
      <c r="CK557" s="60">
        <v>0</v>
      </c>
      <c r="CL557" s="60" t="s">
        <v>8623</v>
      </c>
      <c r="CM557" s="65">
        <v>0</v>
      </c>
      <c r="CN557" s="65">
        <v>0</v>
      </c>
      <c r="CO557" s="88" t="s">
        <v>8479</v>
      </c>
      <c r="CP557" s="68" t="s">
        <v>8480</v>
      </c>
      <c r="CQ557" s="68" t="s">
        <v>8481</v>
      </c>
      <c r="CR557" s="68" t="s">
        <v>8482</v>
      </c>
      <c r="CS557" s="68" t="s">
        <v>8483</v>
      </c>
      <c r="CT557" s="68" t="s">
        <v>3519</v>
      </c>
      <c r="CU557" s="68" t="s">
        <v>245</v>
      </c>
      <c r="CV557" s="68">
        <v>0</v>
      </c>
      <c r="CW557" s="68" t="s">
        <v>246</v>
      </c>
      <c r="CX557" s="66">
        <v>45658</v>
      </c>
      <c r="CY557" s="66">
        <v>46022</v>
      </c>
      <c r="CZ557" s="68">
        <v>0</v>
      </c>
      <c r="DA557" s="68">
        <v>0</v>
      </c>
      <c r="DB557" s="68">
        <v>105</v>
      </c>
      <c r="DC557" s="68">
        <v>105</v>
      </c>
      <c r="DD557" s="68">
        <v>210</v>
      </c>
      <c r="DE557" s="61" t="s">
        <v>4506</v>
      </c>
      <c r="DF557" s="61" t="s">
        <v>7530</v>
      </c>
      <c r="DG557" s="61" t="s">
        <v>7531</v>
      </c>
      <c r="DH557" s="489">
        <v>2000000000</v>
      </c>
      <c r="DI557" s="88"/>
      <c r="DJ557" s="88"/>
      <c r="DK557" s="88"/>
      <c r="DL557" s="61" t="s">
        <v>288</v>
      </c>
      <c r="DM557" s="61" t="s">
        <v>7495</v>
      </c>
      <c r="DN557" s="61">
        <v>0</v>
      </c>
      <c r="DO557" s="63" t="s">
        <v>7496</v>
      </c>
      <c r="DP557" s="61"/>
      <c r="DQ557" s="63" t="s">
        <v>7497</v>
      </c>
      <c r="DR557" s="63" t="s">
        <v>7498</v>
      </c>
      <c r="DS557" s="61" t="s">
        <v>207</v>
      </c>
      <c r="DT557" s="63" t="s">
        <v>7496</v>
      </c>
      <c r="DU557" s="61"/>
      <c r="DV557" s="63" t="s">
        <v>7497</v>
      </c>
      <c r="DW557" s="63" t="s">
        <v>7499</v>
      </c>
      <c r="DX557" s="307">
        <v>0</v>
      </c>
      <c r="DY557" s="306" t="s">
        <v>7496</v>
      </c>
      <c r="DZ557" s="307"/>
      <c r="EA557" s="306"/>
      <c r="EB557" s="306"/>
      <c r="EC557" s="61"/>
      <c r="ED557" s="61"/>
      <c r="EE557" s="61"/>
      <c r="EF557" s="61"/>
      <c r="EG557" s="61"/>
      <c r="EH557" s="312">
        <v>0</v>
      </c>
      <c r="EI557" s="61"/>
      <c r="EJ557" s="61"/>
      <c r="EK557" s="88"/>
      <c r="EL557" s="60" t="s">
        <v>8623</v>
      </c>
      <c r="EM557" s="60">
        <v>0</v>
      </c>
      <c r="EN557" s="309"/>
      <c r="EO557" s="67" t="s">
        <v>159</v>
      </c>
      <c r="EP557" s="67" t="s">
        <v>8629</v>
      </c>
    </row>
    <row r="558" spans="1:146" ht="147" customHeight="1" x14ac:dyDescent="0.3">
      <c r="A558" s="61" t="s">
        <v>7470</v>
      </c>
      <c r="B558" s="490" t="s">
        <v>7471</v>
      </c>
      <c r="C558" s="62" t="s">
        <v>7472</v>
      </c>
      <c r="D558" s="62" t="s">
        <v>7473</v>
      </c>
      <c r="E558" s="62" t="s">
        <v>7474</v>
      </c>
      <c r="F558" s="68" t="s">
        <v>289</v>
      </c>
      <c r="G558" s="68" t="s">
        <v>289</v>
      </c>
      <c r="H558" s="61" t="s">
        <v>8418</v>
      </c>
      <c r="I558" s="61" t="s">
        <v>8397</v>
      </c>
      <c r="J558" s="61" t="s">
        <v>7476</v>
      </c>
      <c r="K558" s="61" t="s">
        <v>7477</v>
      </c>
      <c r="L558" s="88">
        <v>24</v>
      </c>
      <c r="M558" s="68" t="s">
        <v>8473</v>
      </c>
      <c r="N558" s="68" t="s">
        <v>8474</v>
      </c>
      <c r="O558" s="68" t="s">
        <v>8006</v>
      </c>
      <c r="P558" s="61" t="s">
        <v>3519</v>
      </c>
      <c r="Q558" s="61" t="s">
        <v>160</v>
      </c>
      <c r="R558" s="61">
        <v>0</v>
      </c>
      <c r="S558" s="61" t="s">
        <v>161</v>
      </c>
      <c r="T558" s="66">
        <v>44927</v>
      </c>
      <c r="U558" s="66">
        <v>46357</v>
      </c>
      <c r="V558" s="88"/>
      <c r="W558" s="88"/>
      <c r="X558" s="88"/>
      <c r="Y558" s="88"/>
      <c r="Z558" s="62"/>
      <c r="AA558" s="62"/>
      <c r="AB558" s="62"/>
      <c r="AC558" s="62"/>
      <c r="AD558" s="62"/>
      <c r="AE558" s="62"/>
      <c r="AF558" s="62"/>
      <c r="AG558" s="62"/>
      <c r="AH558" s="62"/>
      <c r="AI558" s="62"/>
      <c r="AJ558" s="62"/>
      <c r="AK558" s="88"/>
      <c r="AL558" s="88"/>
      <c r="AM558" s="88"/>
      <c r="AN558" s="88"/>
      <c r="AO558" s="88"/>
      <c r="AP558" s="88"/>
      <c r="AQ558" s="88"/>
      <c r="AR558" s="88"/>
      <c r="AS558" s="88"/>
      <c r="AT558" s="88"/>
      <c r="AU558" s="88"/>
      <c r="AV558" s="88"/>
      <c r="AW558" s="88"/>
      <c r="AX558" s="88"/>
      <c r="AY558" s="88"/>
      <c r="AZ558" s="309"/>
      <c r="BA558" s="88"/>
      <c r="BB558" s="88"/>
      <c r="BC558" s="88"/>
      <c r="BD558" s="88"/>
      <c r="BE558" s="88"/>
      <c r="BF558" s="88"/>
      <c r="BG558" s="88"/>
      <c r="BH558" s="88"/>
      <c r="BI558" s="88"/>
      <c r="BJ558" s="309"/>
      <c r="BK558" s="88"/>
      <c r="BL558" s="309"/>
      <c r="BM558" s="88"/>
      <c r="BN558" s="309"/>
      <c r="BO558" s="88"/>
      <c r="BP558" s="309"/>
      <c r="BQ558" s="88"/>
      <c r="BR558" s="88"/>
      <c r="BS558" s="88"/>
      <c r="BT558" s="88"/>
      <c r="BU558" s="88"/>
      <c r="BV558" s="88"/>
      <c r="BW558" s="88"/>
      <c r="BX558" s="88"/>
      <c r="BY558" s="88"/>
      <c r="BZ558" s="88"/>
      <c r="CA558" s="88"/>
      <c r="CB558" s="88"/>
      <c r="CC558" s="88"/>
      <c r="CD558" s="88"/>
      <c r="CE558" s="88"/>
      <c r="CF558" s="88"/>
      <c r="CG558" s="88"/>
      <c r="CH558" s="88"/>
      <c r="CI558" s="88"/>
      <c r="CJ558" s="60" t="s">
        <v>152</v>
      </c>
      <c r="CK558" s="60" t="s">
        <v>152</v>
      </c>
      <c r="CL558" s="60" t="s">
        <v>8620</v>
      </c>
      <c r="CM558" s="65" t="s">
        <v>8620</v>
      </c>
      <c r="CN558" s="65" t="s">
        <v>8620</v>
      </c>
      <c r="CO558" s="88" t="s">
        <v>8484</v>
      </c>
      <c r="CP558" s="68" t="s">
        <v>8485</v>
      </c>
      <c r="CQ558" s="68" t="s">
        <v>8481</v>
      </c>
      <c r="CR558" s="68" t="s">
        <v>8486</v>
      </c>
      <c r="CS558" s="68" t="s">
        <v>8487</v>
      </c>
      <c r="CT558" s="68" t="s">
        <v>1292</v>
      </c>
      <c r="CU558" s="61" t="s">
        <v>160</v>
      </c>
      <c r="CV558" s="68">
        <v>0</v>
      </c>
      <c r="CW558" s="68" t="s">
        <v>161</v>
      </c>
      <c r="CX558" s="66">
        <v>45658</v>
      </c>
      <c r="CY558" s="66">
        <v>46022</v>
      </c>
      <c r="CZ558" s="71">
        <v>1</v>
      </c>
      <c r="DA558" s="71">
        <v>1</v>
      </c>
      <c r="DB558" s="71">
        <v>1</v>
      </c>
      <c r="DC558" s="71">
        <v>1</v>
      </c>
      <c r="DD558" s="71">
        <v>1</v>
      </c>
      <c r="DE558" s="61" t="s">
        <v>4506</v>
      </c>
      <c r="DF558" s="61" t="s">
        <v>7530</v>
      </c>
      <c r="DG558" s="61" t="s">
        <v>7531</v>
      </c>
      <c r="DH558" s="489">
        <v>2500000000</v>
      </c>
      <c r="DI558" s="88"/>
      <c r="DJ558" s="88"/>
      <c r="DK558" s="88"/>
      <c r="DL558" s="61" t="s">
        <v>288</v>
      </c>
      <c r="DM558" s="61" t="s">
        <v>7495</v>
      </c>
      <c r="DN558" s="60">
        <v>0</v>
      </c>
      <c r="DO558" s="63" t="s">
        <v>7496</v>
      </c>
      <c r="DP558" s="61"/>
      <c r="DQ558" s="63" t="s">
        <v>7497</v>
      </c>
      <c r="DR558" s="63" t="s">
        <v>7498</v>
      </c>
      <c r="DS558" s="60">
        <v>0</v>
      </c>
      <c r="DT558" s="63" t="s">
        <v>7496</v>
      </c>
      <c r="DU558" s="61"/>
      <c r="DV558" s="63" t="s">
        <v>7497</v>
      </c>
      <c r="DW558" s="63" t="s">
        <v>7499</v>
      </c>
      <c r="DX558" s="147">
        <v>0</v>
      </c>
      <c r="DY558" s="306" t="s">
        <v>7496</v>
      </c>
      <c r="DZ558" s="307"/>
      <c r="EA558" s="306"/>
      <c r="EB558" s="306"/>
      <c r="EC558" s="61"/>
      <c r="ED558" s="61"/>
      <c r="EE558" s="61"/>
      <c r="EF558" s="61"/>
      <c r="EG558" s="61"/>
      <c r="EH558" s="147">
        <v>0</v>
      </c>
      <c r="EI558" s="61"/>
      <c r="EJ558" s="61"/>
      <c r="EK558" s="88"/>
      <c r="EL558" s="60" t="s">
        <v>8623</v>
      </c>
      <c r="EM558" s="60">
        <v>0</v>
      </c>
      <c r="EN558" s="309"/>
      <c r="EO558" s="67" t="s">
        <v>159</v>
      </c>
      <c r="EP558" s="67" t="s">
        <v>8629</v>
      </c>
    </row>
    <row r="559" spans="1:146" ht="147" customHeight="1" x14ac:dyDescent="0.3">
      <c r="A559" s="61" t="s">
        <v>7470</v>
      </c>
      <c r="B559" s="490" t="s">
        <v>7471</v>
      </c>
      <c r="C559" s="62" t="s">
        <v>7472</v>
      </c>
      <c r="D559" s="62" t="s">
        <v>7473</v>
      </c>
      <c r="E559" s="62" t="s">
        <v>7474</v>
      </c>
      <c r="F559" s="68" t="s">
        <v>289</v>
      </c>
      <c r="G559" s="68" t="s">
        <v>289</v>
      </c>
      <c r="H559" s="61" t="s">
        <v>8418</v>
      </c>
      <c r="I559" s="61" t="s">
        <v>8397</v>
      </c>
      <c r="J559" s="61" t="s">
        <v>7476</v>
      </c>
      <c r="K559" s="61" t="s">
        <v>7477</v>
      </c>
      <c r="L559" s="88">
        <v>24</v>
      </c>
      <c r="M559" s="68" t="s">
        <v>8473</v>
      </c>
      <c r="N559" s="68" t="s">
        <v>8474</v>
      </c>
      <c r="O559" s="68" t="s">
        <v>8006</v>
      </c>
      <c r="P559" s="61" t="s">
        <v>3519</v>
      </c>
      <c r="Q559" s="61" t="s">
        <v>160</v>
      </c>
      <c r="R559" s="61">
        <v>0</v>
      </c>
      <c r="S559" s="61" t="s">
        <v>161</v>
      </c>
      <c r="T559" s="66">
        <v>44927</v>
      </c>
      <c r="U559" s="66">
        <v>46357</v>
      </c>
      <c r="V559" s="88"/>
      <c r="W559" s="88"/>
      <c r="X559" s="88"/>
      <c r="Y559" s="88"/>
      <c r="Z559" s="62"/>
      <c r="AA559" s="62"/>
      <c r="AB559" s="62"/>
      <c r="AC559" s="62"/>
      <c r="AD559" s="62"/>
      <c r="AE559" s="62"/>
      <c r="AF559" s="62"/>
      <c r="AG559" s="62"/>
      <c r="AH559" s="62"/>
      <c r="AI559" s="62"/>
      <c r="AJ559" s="62"/>
      <c r="AK559" s="88"/>
      <c r="AL559" s="88"/>
      <c r="AM559" s="88"/>
      <c r="AN559" s="88"/>
      <c r="AO559" s="88"/>
      <c r="AP559" s="88"/>
      <c r="AQ559" s="88"/>
      <c r="AR559" s="88"/>
      <c r="AS559" s="88"/>
      <c r="AT559" s="88"/>
      <c r="AU559" s="88"/>
      <c r="AV559" s="88"/>
      <c r="AW559" s="88"/>
      <c r="AX559" s="88"/>
      <c r="AY559" s="88"/>
      <c r="AZ559" s="309"/>
      <c r="BA559" s="88"/>
      <c r="BB559" s="88"/>
      <c r="BC559" s="88"/>
      <c r="BD559" s="88"/>
      <c r="BE559" s="88"/>
      <c r="BF559" s="88"/>
      <c r="BG559" s="88"/>
      <c r="BH559" s="88"/>
      <c r="BI559" s="88"/>
      <c r="BJ559" s="309"/>
      <c r="BK559" s="88"/>
      <c r="BL559" s="309"/>
      <c r="BM559" s="88"/>
      <c r="BN559" s="309"/>
      <c r="BO559" s="88"/>
      <c r="BP559" s="309"/>
      <c r="BQ559" s="88"/>
      <c r="BR559" s="88"/>
      <c r="BS559" s="88"/>
      <c r="BT559" s="88"/>
      <c r="BU559" s="88"/>
      <c r="BV559" s="88"/>
      <c r="BW559" s="88"/>
      <c r="BX559" s="88"/>
      <c r="BY559" s="88"/>
      <c r="BZ559" s="88"/>
      <c r="CA559" s="88"/>
      <c r="CB559" s="88"/>
      <c r="CC559" s="88"/>
      <c r="CD559" s="88"/>
      <c r="CE559" s="88"/>
      <c r="CF559" s="88"/>
      <c r="CG559" s="88"/>
      <c r="CH559" s="88"/>
      <c r="CI559" s="88"/>
      <c r="CJ559" s="60" t="s">
        <v>152</v>
      </c>
      <c r="CK559" s="60" t="s">
        <v>152</v>
      </c>
      <c r="CL559" s="60" t="s">
        <v>8620</v>
      </c>
      <c r="CM559" s="65" t="s">
        <v>8620</v>
      </c>
      <c r="CN559" s="65" t="s">
        <v>8620</v>
      </c>
      <c r="CO559" s="88" t="s">
        <v>8488</v>
      </c>
      <c r="CP559" s="68" t="s">
        <v>8489</v>
      </c>
      <c r="CQ559" s="68" t="s">
        <v>8481</v>
      </c>
      <c r="CR559" s="68" t="s">
        <v>8482</v>
      </c>
      <c r="CS559" s="68" t="s">
        <v>8483</v>
      </c>
      <c r="CT559" s="68" t="s">
        <v>3519</v>
      </c>
      <c r="CU559" s="61" t="s">
        <v>160</v>
      </c>
      <c r="CV559" s="68">
        <v>0</v>
      </c>
      <c r="CW559" s="68" t="s">
        <v>246</v>
      </c>
      <c r="CX559" s="66">
        <v>45658</v>
      </c>
      <c r="CY559" s="66">
        <v>46022</v>
      </c>
      <c r="CZ559" s="71">
        <v>0</v>
      </c>
      <c r="DA559" s="71">
        <v>1</v>
      </c>
      <c r="DB559" s="71">
        <v>1</v>
      </c>
      <c r="DC559" s="71">
        <v>1</v>
      </c>
      <c r="DD559" s="71">
        <v>1</v>
      </c>
      <c r="DE559" s="61" t="s">
        <v>4506</v>
      </c>
      <c r="DF559" s="61" t="s">
        <v>7530</v>
      </c>
      <c r="DG559" s="61" t="s">
        <v>7531</v>
      </c>
      <c r="DH559" s="489">
        <v>11780000040</v>
      </c>
      <c r="DI559" s="88"/>
      <c r="DJ559" s="88"/>
      <c r="DK559" s="88"/>
      <c r="DL559" s="61" t="s">
        <v>288</v>
      </c>
      <c r="DM559" s="61"/>
      <c r="DN559" s="61">
        <v>0</v>
      </c>
      <c r="DO559" s="63" t="s">
        <v>7496</v>
      </c>
      <c r="DP559" s="61"/>
      <c r="DQ559" s="63" t="s">
        <v>7497</v>
      </c>
      <c r="DR559" s="63" t="s">
        <v>7498</v>
      </c>
      <c r="DS559" s="61">
        <v>0</v>
      </c>
      <c r="DT559" s="63" t="s">
        <v>7496</v>
      </c>
      <c r="DU559" s="61"/>
      <c r="DV559" s="63" t="s">
        <v>7497</v>
      </c>
      <c r="DW559" s="63" t="s">
        <v>7499</v>
      </c>
      <c r="DX559" s="307">
        <v>0</v>
      </c>
      <c r="DY559" s="306" t="s">
        <v>7496</v>
      </c>
      <c r="DZ559" s="307"/>
      <c r="EA559" s="306"/>
      <c r="EB559" s="306"/>
      <c r="EC559" s="61"/>
      <c r="ED559" s="61"/>
      <c r="EE559" s="61"/>
      <c r="EF559" s="61"/>
      <c r="EG559" s="61"/>
      <c r="EH559" s="147">
        <v>0</v>
      </c>
      <c r="EI559" s="61"/>
      <c r="EJ559" s="61"/>
      <c r="EK559" s="88"/>
      <c r="EL559" s="60" t="s">
        <v>8623</v>
      </c>
      <c r="EM559" s="60">
        <v>0</v>
      </c>
      <c r="EN559" s="309"/>
      <c r="EO559" s="67" t="s">
        <v>159</v>
      </c>
      <c r="EP559" s="67" t="s">
        <v>8629</v>
      </c>
    </row>
    <row r="560" spans="1:146" ht="147" customHeight="1" x14ac:dyDescent="0.3">
      <c r="A560" s="61" t="s">
        <v>7470</v>
      </c>
      <c r="B560" s="490" t="s">
        <v>7471</v>
      </c>
      <c r="C560" s="62" t="s">
        <v>7472</v>
      </c>
      <c r="D560" s="62" t="s">
        <v>7473</v>
      </c>
      <c r="E560" s="62" t="s">
        <v>7474</v>
      </c>
      <c r="F560" s="68" t="s">
        <v>289</v>
      </c>
      <c r="G560" s="68" t="s">
        <v>289</v>
      </c>
      <c r="H560" s="61" t="s">
        <v>8418</v>
      </c>
      <c r="I560" s="61" t="s">
        <v>8397</v>
      </c>
      <c r="J560" s="61" t="s">
        <v>7476</v>
      </c>
      <c r="K560" s="61" t="s">
        <v>7477</v>
      </c>
      <c r="L560" s="88">
        <v>24</v>
      </c>
      <c r="M560" s="68" t="s">
        <v>8473</v>
      </c>
      <c r="N560" s="68" t="s">
        <v>8474</v>
      </c>
      <c r="O560" s="68" t="s">
        <v>8006</v>
      </c>
      <c r="P560" s="61" t="s">
        <v>3519</v>
      </c>
      <c r="Q560" s="61" t="s">
        <v>160</v>
      </c>
      <c r="R560" s="61">
        <v>0</v>
      </c>
      <c r="S560" s="61" t="s">
        <v>161</v>
      </c>
      <c r="T560" s="66">
        <v>44927</v>
      </c>
      <c r="U560" s="66">
        <v>46357</v>
      </c>
      <c r="V560" s="88"/>
      <c r="W560" s="88"/>
      <c r="X560" s="88"/>
      <c r="Y560" s="88"/>
      <c r="Z560" s="62"/>
      <c r="AA560" s="62"/>
      <c r="AB560" s="62"/>
      <c r="AC560" s="62"/>
      <c r="AD560" s="62"/>
      <c r="AE560" s="62"/>
      <c r="AF560" s="62"/>
      <c r="AG560" s="62"/>
      <c r="AH560" s="62"/>
      <c r="AI560" s="62"/>
      <c r="AJ560" s="62"/>
      <c r="AK560" s="88"/>
      <c r="AL560" s="88"/>
      <c r="AM560" s="88"/>
      <c r="AN560" s="88"/>
      <c r="AO560" s="88"/>
      <c r="AP560" s="88"/>
      <c r="AQ560" s="88"/>
      <c r="AR560" s="88"/>
      <c r="AS560" s="88"/>
      <c r="AT560" s="88"/>
      <c r="AU560" s="88"/>
      <c r="AV560" s="88"/>
      <c r="AW560" s="88"/>
      <c r="AX560" s="88"/>
      <c r="AY560" s="88"/>
      <c r="AZ560" s="309"/>
      <c r="BA560" s="88"/>
      <c r="BB560" s="88"/>
      <c r="BC560" s="88"/>
      <c r="BD560" s="88"/>
      <c r="BE560" s="88"/>
      <c r="BF560" s="88"/>
      <c r="BG560" s="88"/>
      <c r="BH560" s="88"/>
      <c r="BI560" s="88"/>
      <c r="BJ560" s="309"/>
      <c r="BK560" s="88"/>
      <c r="BL560" s="309"/>
      <c r="BM560" s="88"/>
      <c r="BN560" s="309"/>
      <c r="BO560" s="88"/>
      <c r="BP560" s="309"/>
      <c r="BQ560" s="88"/>
      <c r="BR560" s="88"/>
      <c r="BS560" s="88"/>
      <c r="BT560" s="88"/>
      <c r="BU560" s="88"/>
      <c r="BV560" s="88"/>
      <c r="BW560" s="88"/>
      <c r="BX560" s="88"/>
      <c r="BY560" s="88"/>
      <c r="BZ560" s="88"/>
      <c r="CA560" s="88"/>
      <c r="CB560" s="88"/>
      <c r="CC560" s="88"/>
      <c r="CD560" s="88"/>
      <c r="CE560" s="88"/>
      <c r="CF560" s="88"/>
      <c r="CG560" s="88"/>
      <c r="CH560" s="88"/>
      <c r="CI560" s="88"/>
      <c r="CJ560" s="60" t="s">
        <v>152</v>
      </c>
      <c r="CK560" s="60" t="s">
        <v>152</v>
      </c>
      <c r="CL560" s="60" t="s">
        <v>8620</v>
      </c>
      <c r="CM560" s="65" t="s">
        <v>8620</v>
      </c>
      <c r="CN560" s="65" t="s">
        <v>8620</v>
      </c>
      <c r="CO560" s="88" t="s">
        <v>8490</v>
      </c>
      <c r="CP560" s="68" t="s">
        <v>8491</v>
      </c>
      <c r="CQ560" s="61" t="s">
        <v>8218</v>
      </c>
      <c r="CR560" s="61" t="s">
        <v>8219</v>
      </c>
      <c r="CS560" s="61" t="s">
        <v>8220</v>
      </c>
      <c r="CT560" s="61" t="s">
        <v>202</v>
      </c>
      <c r="CU560" s="61" t="s">
        <v>160</v>
      </c>
      <c r="CV560" s="61">
        <v>0</v>
      </c>
      <c r="CW560" s="61" t="s">
        <v>161</v>
      </c>
      <c r="CX560" s="66">
        <v>45658</v>
      </c>
      <c r="CY560" s="66">
        <v>46022</v>
      </c>
      <c r="CZ560" s="71">
        <v>0</v>
      </c>
      <c r="DA560" s="71">
        <v>1</v>
      </c>
      <c r="DB560" s="71">
        <v>1</v>
      </c>
      <c r="DC560" s="71">
        <v>1</v>
      </c>
      <c r="DD560" s="71">
        <v>1</v>
      </c>
      <c r="DE560" s="61" t="s">
        <v>4506</v>
      </c>
      <c r="DF560" s="61" t="s">
        <v>7530</v>
      </c>
      <c r="DG560" s="61" t="s">
        <v>7531</v>
      </c>
      <c r="DH560" s="489">
        <v>33719999960</v>
      </c>
      <c r="DI560" s="88"/>
      <c r="DJ560" s="88"/>
      <c r="DK560" s="88"/>
      <c r="DL560" s="61" t="s">
        <v>288</v>
      </c>
      <c r="DM560" s="61"/>
      <c r="DN560" s="60">
        <v>0</v>
      </c>
      <c r="DO560" s="63" t="s">
        <v>8492</v>
      </c>
      <c r="DP560" s="61" t="s">
        <v>7720</v>
      </c>
      <c r="DQ560" s="63" t="s">
        <v>7497</v>
      </c>
      <c r="DR560" s="63" t="s">
        <v>7498</v>
      </c>
      <c r="DS560" s="60">
        <v>0</v>
      </c>
      <c r="DT560" s="63" t="s">
        <v>7496</v>
      </c>
      <c r="DU560" s="61"/>
      <c r="DV560" s="63" t="s">
        <v>7497</v>
      </c>
      <c r="DW560" s="63" t="s">
        <v>7499</v>
      </c>
      <c r="DX560" s="147">
        <v>0</v>
      </c>
      <c r="DY560" s="306" t="s">
        <v>7496</v>
      </c>
      <c r="DZ560" s="307"/>
      <c r="EA560" s="306"/>
      <c r="EB560" s="306"/>
      <c r="EC560" s="61"/>
      <c r="ED560" s="61"/>
      <c r="EE560" s="61"/>
      <c r="EF560" s="61"/>
      <c r="EG560" s="61"/>
      <c r="EH560" s="147">
        <v>0</v>
      </c>
      <c r="EI560" s="61"/>
      <c r="EJ560" s="61"/>
      <c r="EK560" s="88"/>
      <c r="EL560" s="60" t="s">
        <v>8623</v>
      </c>
      <c r="EM560" s="60">
        <v>0</v>
      </c>
      <c r="EN560" s="309"/>
      <c r="EO560" s="67" t="s">
        <v>159</v>
      </c>
      <c r="EP560" s="67" t="s">
        <v>8629</v>
      </c>
    </row>
    <row r="561" spans="1:146" ht="308.25" customHeight="1" x14ac:dyDescent="0.3">
      <c r="A561" s="56" t="s">
        <v>4476</v>
      </c>
      <c r="B561" s="57" t="s">
        <v>5584</v>
      </c>
      <c r="C561" s="57" t="s">
        <v>2770</v>
      </c>
      <c r="D561" s="57" t="s">
        <v>5585</v>
      </c>
      <c r="E561" s="57" t="s">
        <v>5586</v>
      </c>
      <c r="F561" s="437" t="s">
        <v>1428</v>
      </c>
      <c r="G561" s="56"/>
      <c r="H561" s="56" t="s">
        <v>5587</v>
      </c>
      <c r="I561" s="438" t="s">
        <v>5588</v>
      </c>
      <c r="J561" s="56" t="s">
        <v>675</v>
      </c>
      <c r="K561" s="438" t="s">
        <v>7463</v>
      </c>
      <c r="L561" s="109">
        <v>1</v>
      </c>
      <c r="M561" s="109" t="s">
        <v>5589</v>
      </c>
      <c r="N561" s="109" t="s">
        <v>5590</v>
      </c>
      <c r="O561" s="109" t="s">
        <v>5591</v>
      </c>
      <c r="P561" s="109" t="s">
        <v>159</v>
      </c>
      <c r="Q561" s="109" t="s">
        <v>245</v>
      </c>
      <c r="R561" s="439">
        <v>40</v>
      </c>
      <c r="S561" s="109" t="s">
        <v>246</v>
      </c>
      <c r="T561" s="111">
        <v>44927</v>
      </c>
      <c r="U561" s="111">
        <v>46387</v>
      </c>
      <c r="V561" s="439"/>
      <c r="W561" s="439">
        <v>46</v>
      </c>
      <c r="X561" s="439">
        <v>46</v>
      </c>
      <c r="Y561" s="439">
        <v>46</v>
      </c>
      <c r="Z561" s="440" t="s">
        <v>5592</v>
      </c>
      <c r="AA561" s="440"/>
      <c r="AB561" s="440" t="s">
        <v>5593</v>
      </c>
      <c r="AC561" s="440" t="s">
        <v>5593</v>
      </c>
      <c r="AD561" s="440" t="s">
        <v>5594</v>
      </c>
      <c r="AE561" s="440" t="s">
        <v>5595</v>
      </c>
      <c r="AF561" s="439"/>
      <c r="AG561" s="439" t="s">
        <v>5596</v>
      </c>
      <c r="AH561" s="439" t="s">
        <v>5597</v>
      </c>
      <c r="AI561" s="439" t="s">
        <v>5597</v>
      </c>
      <c r="AJ561" s="439">
        <v>170</v>
      </c>
      <c r="AK561" s="439"/>
      <c r="AL561" s="439"/>
      <c r="AM561" s="439"/>
      <c r="AN561" s="439"/>
      <c r="AO561" s="439" t="s">
        <v>5592</v>
      </c>
      <c r="AP561" s="441">
        <v>666</v>
      </c>
      <c r="AQ561" s="61"/>
      <c r="AR561" s="61"/>
      <c r="AS561" s="61"/>
      <c r="AT561" s="61"/>
      <c r="AU561" s="61"/>
      <c r="AV561" s="61"/>
      <c r="AW561" s="61"/>
      <c r="AX561" s="61"/>
      <c r="AY561" s="61">
        <v>158</v>
      </c>
      <c r="AZ561" s="148" t="s">
        <v>5598</v>
      </c>
      <c r="BA561" s="60" t="s">
        <v>207</v>
      </c>
      <c r="BB561" s="63" t="s">
        <v>5599</v>
      </c>
      <c r="BC561" s="85">
        <v>7</v>
      </c>
      <c r="BD561" s="63" t="s">
        <v>5600</v>
      </c>
      <c r="BE561" s="85">
        <v>103</v>
      </c>
      <c r="BF561" s="63" t="s">
        <v>5601</v>
      </c>
      <c r="BG561" s="85">
        <v>101</v>
      </c>
      <c r="BH561" s="442" t="s">
        <v>5602</v>
      </c>
      <c r="BI561" s="85">
        <v>211</v>
      </c>
      <c r="BJ561" s="443" t="s">
        <v>5603</v>
      </c>
      <c r="BK561" s="61" t="s">
        <v>176</v>
      </c>
      <c r="BL561" s="148" t="s">
        <v>5604</v>
      </c>
      <c r="BM561" s="61">
        <v>0</v>
      </c>
      <c r="BN561" s="148" t="s">
        <v>5605</v>
      </c>
      <c r="BO561" s="61">
        <v>90</v>
      </c>
      <c r="BP561" s="148" t="s">
        <v>5606</v>
      </c>
      <c r="BQ561" s="307">
        <v>80</v>
      </c>
      <c r="BR561" s="346" t="s">
        <v>5607</v>
      </c>
      <c r="BS561" s="307">
        <v>170</v>
      </c>
      <c r="BT561" s="346" t="s">
        <v>5608</v>
      </c>
      <c r="BU561" s="61"/>
      <c r="BV561" s="61"/>
      <c r="BW561" s="61"/>
      <c r="BX561" s="61"/>
      <c r="BY561" s="61"/>
      <c r="BZ561" s="61"/>
      <c r="CA561" s="61"/>
      <c r="CB561" s="61"/>
      <c r="CC561" s="61"/>
      <c r="CD561" s="61"/>
      <c r="CE561" s="320">
        <v>539</v>
      </c>
      <c r="CF561" s="61"/>
      <c r="CG561" s="392">
        <v>12069454640</v>
      </c>
      <c r="CH561" s="175">
        <v>12046114552</v>
      </c>
      <c r="CI561" s="175">
        <v>8577420132</v>
      </c>
      <c r="CJ561" s="60">
        <v>0.99806618536659908</v>
      </c>
      <c r="CK561" s="60">
        <v>0.71067172360656061</v>
      </c>
      <c r="CL561" s="60">
        <v>1.0000100000000001</v>
      </c>
      <c r="CM561" s="65">
        <v>1</v>
      </c>
      <c r="CN561" s="65">
        <v>0.80930930930930933</v>
      </c>
      <c r="CO561" s="61" t="s">
        <v>175</v>
      </c>
      <c r="CP561" s="246" t="s">
        <v>5609</v>
      </c>
      <c r="CQ561" s="68" t="s">
        <v>3957</v>
      </c>
      <c r="CR561" s="246" t="s">
        <v>5610</v>
      </c>
      <c r="CS561" s="246" t="s">
        <v>5611</v>
      </c>
      <c r="CT561" s="68" t="s">
        <v>2872</v>
      </c>
      <c r="CU561" s="68" t="s">
        <v>245</v>
      </c>
      <c r="CV561" s="68">
        <v>560</v>
      </c>
      <c r="CW561" s="68" t="s">
        <v>357</v>
      </c>
      <c r="CX561" s="66">
        <v>45689</v>
      </c>
      <c r="CY561" s="66">
        <v>46022</v>
      </c>
      <c r="CZ561" s="444"/>
      <c r="DA561" s="444"/>
      <c r="DB561" s="444">
        <v>280</v>
      </c>
      <c r="DC561" s="444">
        <v>280</v>
      </c>
      <c r="DD561" s="444">
        <v>560</v>
      </c>
      <c r="DE561" s="68" t="s">
        <v>3690</v>
      </c>
      <c r="DF561" s="68" t="s">
        <v>5612</v>
      </c>
      <c r="DG561" s="246" t="s">
        <v>5613</v>
      </c>
      <c r="DH561" s="326">
        <v>1786465044</v>
      </c>
      <c r="DI561" s="61" t="s">
        <v>1452</v>
      </c>
      <c r="DJ561" s="61"/>
      <c r="DK561" s="68" t="s">
        <v>1454</v>
      </c>
      <c r="DL561" s="68" t="s">
        <v>3283</v>
      </c>
      <c r="DM561" s="61"/>
      <c r="DN561" s="61" t="s">
        <v>176</v>
      </c>
      <c r="DO561" s="148" t="s">
        <v>5614</v>
      </c>
      <c r="DP561" s="61" t="s">
        <v>207</v>
      </c>
      <c r="DQ561" s="148" t="s">
        <v>5615</v>
      </c>
      <c r="DR561" s="148" t="s">
        <v>5616</v>
      </c>
      <c r="DS561" s="61" t="s">
        <v>176</v>
      </c>
      <c r="DT561" s="148" t="s">
        <v>5617</v>
      </c>
      <c r="DU561" s="61" t="s">
        <v>176</v>
      </c>
      <c r="DV561" s="61" t="s">
        <v>5618</v>
      </c>
      <c r="DW561" s="61" t="s">
        <v>5616</v>
      </c>
      <c r="DX561" s="61">
        <v>0</v>
      </c>
      <c r="DY561" s="148" t="s">
        <v>5619</v>
      </c>
      <c r="DZ561" s="89" t="s">
        <v>5620</v>
      </c>
      <c r="EA561" s="61"/>
      <c r="EB561" s="61"/>
      <c r="EC561" s="307">
        <v>560</v>
      </c>
      <c r="ED561" s="445" t="s">
        <v>5621</v>
      </c>
      <c r="EE561" s="211" t="s">
        <v>5622</v>
      </c>
      <c r="EF561" s="307"/>
      <c r="EG561" s="307"/>
      <c r="EH561" s="307">
        <v>560</v>
      </c>
      <c r="EI561" s="346" t="s">
        <v>5623</v>
      </c>
      <c r="EJ561" s="346"/>
      <c r="EK561" s="346"/>
      <c r="EL561" s="60">
        <v>1.0000100000000001</v>
      </c>
      <c r="EM561" s="60">
        <v>1</v>
      </c>
      <c r="EN561" s="63" t="s">
        <v>5624</v>
      </c>
      <c r="EO561" t="s">
        <v>159</v>
      </c>
      <c r="EP561" t="s">
        <v>8622</v>
      </c>
    </row>
    <row r="562" spans="1:146" ht="174.75" customHeight="1" x14ac:dyDescent="0.3">
      <c r="A562" s="61" t="s">
        <v>4476</v>
      </c>
      <c r="B562" s="62" t="s">
        <v>5584</v>
      </c>
      <c r="C562" s="62" t="s">
        <v>2770</v>
      </c>
      <c r="D562" s="62" t="s">
        <v>5585</v>
      </c>
      <c r="E562" s="62" t="s">
        <v>5586</v>
      </c>
      <c r="F562" s="446" t="s">
        <v>1428</v>
      </c>
      <c r="G562" s="61"/>
      <c r="H562" s="61" t="s">
        <v>5587</v>
      </c>
      <c r="I562" s="148" t="s">
        <v>5588</v>
      </c>
      <c r="J562" s="61" t="s">
        <v>675</v>
      </c>
      <c r="K562" s="148" t="s">
        <v>7463</v>
      </c>
      <c r="L562" s="61">
        <v>1</v>
      </c>
      <c r="M562" s="61" t="s">
        <v>5589</v>
      </c>
      <c r="N562" s="61" t="s">
        <v>5590</v>
      </c>
      <c r="O562" s="61" t="s">
        <v>5591</v>
      </c>
      <c r="P562" s="61" t="s">
        <v>159</v>
      </c>
      <c r="Q562" s="61" t="s">
        <v>245</v>
      </c>
      <c r="R562" s="447" t="s">
        <v>5596</v>
      </c>
      <c r="S562" s="61" t="s">
        <v>246</v>
      </c>
      <c r="T562" s="66">
        <v>44927</v>
      </c>
      <c r="U562" s="66">
        <v>46387</v>
      </c>
      <c r="V562" s="447"/>
      <c r="W562" s="447"/>
      <c r="X562" s="447"/>
      <c r="Y562" s="447"/>
      <c r="Z562" s="447"/>
      <c r="AA562" s="447"/>
      <c r="AB562" s="447"/>
      <c r="AC562" s="447"/>
      <c r="AD562" s="447"/>
      <c r="AE562" s="447"/>
      <c r="AF562" s="447"/>
      <c r="AG562" s="447"/>
      <c r="AH562" s="447"/>
      <c r="AI562" s="447"/>
      <c r="AJ562" s="447"/>
      <c r="AK562" s="447"/>
      <c r="AL562" s="447"/>
      <c r="AM562" s="447"/>
      <c r="AN562" s="447"/>
      <c r="AO562" s="447"/>
      <c r="AP562" s="448"/>
      <c r="AQ562" s="151"/>
      <c r="AR562" s="151"/>
      <c r="AS562" s="151"/>
      <c r="AT562" s="151"/>
      <c r="AU562" s="151"/>
      <c r="AV562" s="151"/>
      <c r="AW562" s="151"/>
      <c r="AX562" s="151"/>
      <c r="AY562" s="151"/>
      <c r="AZ562" s="148"/>
      <c r="BA562" s="151"/>
      <c r="BB562" s="151"/>
      <c r="BC562" s="151"/>
      <c r="BD562" s="151"/>
      <c r="BE562" s="151"/>
      <c r="BF562" s="151"/>
      <c r="BG562" s="151"/>
      <c r="BH562" s="151"/>
      <c r="BI562" s="151"/>
      <c r="BJ562" s="151"/>
      <c r="BK562" s="151"/>
      <c r="BL562" s="151"/>
      <c r="BM562" s="151"/>
      <c r="BN562" s="151"/>
      <c r="BO562" s="151"/>
      <c r="BP562" s="151"/>
      <c r="BQ562" s="151"/>
      <c r="BR562" s="449"/>
      <c r="BS562" s="151"/>
      <c r="BT562" s="151"/>
      <c r="BU562" s="151"/>
      <c r="BV562" s="151"/>
      <c r="BW562" s="151"/>
      <c r="BX562" s="151"/>
      <c r="BY562" s="151"/>
      <c r="BZ562" s="151"/>
      <c r="CA562" s="151"/>
      <c r="CB562" s="151"/>
      <c r="CC562" s="151"/>
      <c r="CD562" s="151"/>
      <c r="CE562" s="151"/>
      <c r="CF562" s="151"/>
      <c r="CG562" s="392"/>
      <c r="CH562" s="348"/>
      <c r="CI562" s="151"/>
      <c r="CJ562" s="60" t="s">
        <v>152</v>
      </c>
      <c r="CK562" s="60" t="s">
        <v>152</v>
      </c>
      <c r="CL562" s="60" t="s">
        <v>8620</v>
      </c>
      <c r="CM562" s="65" t="s">
        <v>8620</v>
      </c>
      <c r="CN562" s="65" t="s">
        <v>8620</v>
      </c>
      <c r="CO562" s="61" t="s">
        <v>185</v>
      </c>
      <c r="CP562" s="246" t="s">
        <v>5625</v>
      </c>
      <c r="CQ562" s="68" t="s">
        <v>3957</v>
      </c>
      <c r="CR562" s="246" t="s">
        <v>5626</v>
      </c>
      <c r="CS562" s="246" t="s">
        <v>5627</v>
      </c>
      <c r="CT562" s="68" t="s">
        <v>2872</v>
      </c>
      <c r="CU562" s="68" t="s">
        <v>245</v>
      </c>
      <c r="CV562" s="68">
        <v>520</v>
      </c>
      <c r="CW562" s="68" t="s">
        <v>357</v>
      </c>
      <c r="CX562" s="66">
        <v>45689</v>
      </c>
      <c r="CY562" s="66">
        <v>46022</v>
      </c>
      <c r="CZ562" s="444"/>
      <c r="DA562" s="444"/>
      <c r="DB562" s="444">
        <v>260</v>
      </c>
      <c r="DC562" s="444">
        <v>260</v>
      </c>
      <c r="DD562" s="444">
        <v>520</v>
      </c>
      <c r="DE562" s="68" t="s">
        <v>3690</v>
      </c>
      <c r="DF562" s="68" t="s">
        <v>5612</v>
      </c>
      <c r="DG562" s="246" t="s">
        <v>5613</v>
      </c>
      <c r="DH562" s="326">
        <v>419776500</v>
      </c>
      <c r="DI562" s="63" t="s">
        <v>1452</v>
      </c>
      <c r="DJ562" s="63"/>
      <c r="DK562" s="68" t="s">
        <v>1454</v>
      </c>
      <c r="DL562" s="68" t="s">
        <v>3283</v>
      </c>
      <c r="DM562" s="61"/>
      <c r="DN562" s="61" t="s">
        <v>176</v>
      </c>
      <c r="DO562" s="148" t="s">
        <v>5628</v>
      </c>
      <c r="DP562" s="61" t="s">
        <v>207</v>
      </c>
      <c r="DQ562" s="148" t="s">
        <v>5615</v>
      </c>
      <c r="DR562" s="148" t="s">
        <v>5616</v>
      </c>
      <c r="DS562" s="61" t="s">
        <v>176</v>
      </c>
      <c r="DT562" s="148" t="s">
        <v>5629</v>
      </c>
      <c r="DU562" s="61" t="s">
        <v>176</v>
      </c>
      <c r="DV562" s="61" t="s">
        <v>5630</v>
      </c>
      <c r="DW562" s="61" t="s">
        <v>5631</v>
      </c>
      <c r="DX562" s="61">
        <v>215</v>
      </c>
      <c r="DY562" s="148" t="s">
        <v>5632</v>
      </c>
      <c r="DZ562" s="89" t="s">
        <v>5633</v>
      </c>
      <c r="EA562" s="80" t="s">
        <v>5634</v>
      </c>
      <c r="EB562" s="80" t="s">
        <v>5635</v>
      </c>
      <c r="EC562" s="307">
        <v>502</v>
      </c>
      <c r="ED562" s="346" t="s">
        <v>5636</v>
      </c>
      <c r="EE562" s="211" t="s">
        <v>5637</v>
      </c>
      <c r="EF562" s="321"/>
      <c r="EG562" s="321"/>
      <c r="EH562" s="307">
        <v>717</v>
      </c>
      <c r="EI562" s="346" t="s">
        <v>5638</v>
      </c>
      <c r="EJ562" s="346"/>
      <c r="EK562" s="346"/>
      <c r="EL562" s="60">
        <v>1.0000100000000001</v>
      </c>
      <c r="EM562" s="60">
        <v>1.0000100000000001</v>
      </c>
      <c r="EN562" s="63" t="s">
        <v>5639</v>
      </c>
      <c r="EO562" t="s">
        <v>159</v>
      </c>
      <c r="EP562" t="s">
        <v>8622</v>
      </c>
    </row>
    <row r="563" spans="1:146" ht="173.25" customHeight="1" x14ac:dyDescent="0.3">
      <c r="A563" s="61" t="s">
        <v>4476</v>
      </c>
      <c r="B563" s="62" t="s">
        <v>5584</v>
      </c>
      <c r="C563" s="62" t="s">
        <v>2770</v>
      </c>
      <c r="D563" s="62" t="s">
        <v>5585</v>
      </c>
      <c r="E563" s="62" t="s">
        <v>5586</v>
      </c>
      <c r="F563" s="446" t="s">
        <v>1428</v>
      </c>
      <c r="G563" s="61"/>
      <c r="H563" s="61" t="s">
        <v>5587</v>
      </c>
      <c r="I563" s="148" t="s">
        <v>5588</v>
      </c>
      <c r="J563" s="61" t="s">
        <v>675</v>
      </c>
      <c r="K563" s="148" t="s">
        <v>7463</v>
      </c>
      <c r="L563" s="61">
        <v>1</v>
      </c>
      <c r="M563" s="61" t="s">
        <v>5589</v>
      </c>
      <c r="N563" s="61" t="s">
        <v>5590</v>
      </c>
      <c r="O563" s="61" t="s">
        <v>5591</v>
      </c>
      <c r="P563" s="61" t="s">
        <v>159</v>
      </c>
      <c r="Q563" s="61" t="s">
        <v>245</v>
      </c>
      <c r="R563" s="447" t="s">
        <v>5596</v>
      </c>
      <c r="S563" s="61" t="s">
        <v>246</v>
      </c>
      <c r="T563" s="66">
        <v>44927</v>
      </c>
      <c r="U563" s="66">
        <v>46387</v>
      </c>
      <c r="V563" s="447"/>
      <c r="W563" s="447"/>
      <c r="X563" s="447"/>
      <c r="Y563" s="447"/>
      <c r="Z563" s="447"/>
      <c r="AA563" s="447"/>
      <c r="AB563" s="447"/>
      <c r="AC563" s="447"/>
      <c r="AD563" s="447"/>
      <c r="AE563" s="447"/>
      <c r="AF563" s="447"/>
      <c r="AG563" s="447"/>
      <c r="AH563" s="447"/>
      <c r="AI563" s="447"/>
      <c r="AJ563" s="447"/>
      <c r="AK563" s="447"/>
      <c r="AL563" s="447"/>
      <c r="AM563" s="447"/>
      <c r="AN563" s="447"/>
      <c r="AO563" s="447"/>
      <c r="AP563" s="448"/>
      <c r="AQ563" s="151"/>
      <c r="AR563" s="151"/>
      <c r="AS563" s="151"/>
      <c r="AT563" s="151"/>
      <c r="AU563" s="151"/>
      <c r="AV563" s="151"/>
      <c r="AW563" s="151"/>
      <c r="AX563" s="151"/>
      <c r="AY563" s="151"/>
      <c r="AZ563" s="148"/>
      <c r="BA563" s="151"/>
      <c r="BB563" s="151"/>
      <c r="BC563" s="151"/>
      <c r="BD563" s="151"/>
      <c r="BE563" s="151"/>
      <c r="BF563" s="151"/>
      <c r="BG563" s="151"/>
      <c r="BH563" s="151"/>
      <c r="BI563" s="151"/>
      <c r="BJ563" s="151"/>
      <c r="BK563" s="151"/>
      <c r="BL563" s="151"/>
      <c r="BM563" s="151"/>
      <c r="BN563" s="151"/>
      <c r="BO563" s="151"/>
      <c r="BP563" s="151"/>
      <c r="BQ563" s="151"/>
      <c r="BR563" s="449"/>
      <c r="BS563" s="151"/>
      <c r="BT563" s="151"/>
      <c r="BU563" s="151"/>
      <c r="BV563" s="151"/>
      <c r="BW563" s="151"/>
      <c r="BX563" s="151"/>
      <c r="BY563" s="151"/>
      <c r="BZ563" s="151"/>
      <c r="CA563" s="151"/>
      <c r="CB563" s="151"/>
      <c r="CC563" s="151"/>
      <c r="CD563" s="151"/>
      <c r="CE563" s="151"/>
      <c r="CF563" s="151"/>
      <c r="CG563" s="392"/>
      <c r="CH563" s="348"/>
      <c r="CI563" s="151"/>
      <c r="CJ563" s="60" t="s">
        <v>152</v>
      </c>
      <c r="CK563" s="60" t="s">
        <v>152</v>
      </c>
      <c r="CL563" s="60" t="s">
        <v>8620</v>
      </c>
      <c r="CM563" s="65" t="s">
        <v>8620</v>
      </c>
      <c r="CN563" s="65" t="s">
        <v>8620</v>
      </c>
      <c r="CO563" s="61" t="s">
        <v>194</v>
      </c>
      <c r="CP563" s="246" t="s">
        <v>5640</v>
      </c>
      <c r="CQ563" s="68" t="s">
        <v>4006</v>
      </c>
      <c r="CR563" s="246" t="s">
        <v>5641</v>
      </c>
      <c r="CS563" s="246" t="s">
        <v>5642</v>
      </c>
      <c r="CT563" s="68" t="s">
        <v>2872</v>
      </c>
      <c r="CU563" s="68" t="s">
        <v>245</v>
      </c>
      <c r="CV563" s="68">
        <v>1</v>
      </c>
      <c r="CW563" s="68" t="s">
        <v>357</v>
      </c>
      <c r="CX563" s="66">
        <v>45689</v>
      </c>
      <c r="CY563" s="66">
        <v>46022</v>
      </c>
      <c r="CZ563" s="444"/>
      <c r="DA563" s="444"/>
      <c r="DB563" s="444">
        <v>1</v>
      </c>
      <c r="DC563" s="444"/>
      <c r="DD563" s="444">
        <v>1</v>
      </c>
      <c r="DE563" s="68" t="s">
        <v>3690</v>
      </c>
      <c r="DF563" s="68" t="s">
        <v>5612</v>
      </c>
      <c r="DG563" s="246" t="s">
        <v>5613</v>
      </c>
      <c r="DH563" s="326">
        <v>140419400</v>
      </c>
      <c r="DI563" s="63" t="s">
        <v>1452</v>
      </c>
      <c r="DJ563" s="63"/>
      <c r="DK563" s="68" t="s">
        <v>1454</v>
      </c>
      <c r="DL563" s="68" t="s">
        <v>3283</v>
      </c>
      <c r="DM563" s="61"/>
      <c r="DN563" s="61" t="s">
        <v>176</v>
      </c>
      <c r="DO563" s="148" t="s">
        <v>5643</v>
      </c>
      <c r="DP563" s="61" t="s">
        <v>207</v>
      </c>
      <c r="DQ563" s="148" t="s">
        <v>5615</v>
      </c>
      <c r="DR563" s="148" t="s">
        <v>5616</v>
      </c>
      <c r="DS563" s="61" t="s">
        <v>176</v>
      </c>
      <c r="DT563" s="148" t="s">
        <v>5644</v>
      </c>
      <c r="DU563" s="61" t="s">
        <v>176</v>
      </c>
      <c r="DV563" s="61" t="s">
        <v>176</v>
      </c>
      <c r="DW563" s="247"/>
      <c r="DX563" s="61">
        <v>0</v>
      </c>
      <c r="DY563" s="148" t="s">
        <v>5645</v>
      </c>
      <c r="DZ563" s="61" t="s">
        <v>176</v>
      </c>
      <c r="EA563" s="61"/>
      <c r="EB563" s="247"/>
      <c r="EC563" s="307">
        <v>1</v>
      </c>
      <c r="ED563" s="346" t="s">
        <v>5646</v>
      </c>
      <c r="EE563" s="211" t="s">
        <v>5647</v>
      </c>
      <c r="EF563" s="307"/>
      <c r="EG563" s="341"/>
      <c r="EH563" s="307">
        <v>1</v>
      </c>
      <c r="EI563" s="346" t="s">
        <v>5648</v>
      </c>
      <c r="EJ563" s="346"/>
      <c r="EK563" s="346"/>
      <c r="EL563" s="60" t="s">
        <v>8621</v>
      </c>
      <c r="EM563" s="60">
        <v>1</v>
      </c>
      <c r="EN563" s="63" t="s">
        <v>5649</v>
      </c>
      <c r="EO563" t="s">
        <v>159</v>
      </c>
      <c r="EP563" t="s">
        <v>8622</v>
      </c>
    </row>
    <row r="564" spans="1:146" ht="150" customHeight="1" x14ac:dyDescent="0.3">
      <c r="A564" s="61" t="s">
        <v>4476</v>
      </c>
      <c r="B564" s="62" t="s">
        <v>5584</v>
      </c>
      <c r="C564" s="62" t="s">
        <v>2770</v>
      </c>
      <c r="D564" s="62" t="s">
        <v>5585</v>
      </c>
      <c r="E564" s="62" t="s">
        <v>5586</v>
      </c>
      <c r="F564" s="446" t="s">
        <v>1428</v>
      </c>
      <c r="G564" s="61"/>
      <c r="H564" s="61" t="s">
        <v>5587</v>
      </c>
      <c r="I564" s="148" t="s">
        <v>5588</v>
      </c>
      <c r="J564" s="61" t="s">
        <v>675</v>
      </c>
      <c r="K564" s="148" t="s">
        <v>7463</v>
      </c>
      <c r="L564" s="61">
        <v>1</v>
      </c>
      <c r="M564" s="61" t="s">
        <v>5589</v>
      </c>
      <c r="N564" s="61" t="s">
        <v>5590</v>
      </c>
      <c r="O564" s="61" t="s">
        <v>5591</v>
      </c>
      <c r="P564" s="61" t="s">
        <v>159</v>
      </c>
      <c r="Q564" s="61" t="s">
        <v>245</v>
      </c>
      <c r="R564" s="447" t="s">
        <v>5596</v>
      </c>
      <c r="S564" s="61" t="s">
        <v>246</v>
      </c>
      <c r="T564" s="66">
        <v>44927</v>
      </c>
      <c r="U564" s="66">
        <v>46387</v>
      </c>
      <c r="V564" s="447"/>
      <c r="W564" s="447"/>
      <c r="X564" s="447"/>
      <c r="Y564" s="447"/>
      <c r="Z564" s="447"/>
      <c r="AA564" s="447"/>
      <c r="AB564" s="447"/>
      <c r="AC564" s="447"/>
      <c r="AD564" s="447"/>
      <c r="AE564" s="447"/>
      <c r="AF564" s="447"/>
      <c r="AG564" s="447"/>
      <c r="AH564" s="447"/>
      <c r="AI564" s="447"/>
      <c r="AJ564" s="447"/>
      <c r="AK564" s="447"/>
      <c r="AL564" s="447"/>
      <c r="AM564" s="447"/>
      <c r="AN564" s="447"/>
      <c r="AO564" s="447"/>
      <c r="AP564" s="448"/>
      <c r="AQ564" s="151"/>
      <c r="AR564" s="151"/>
      <c r="AS564" s="151"/>
      <c r="AT564" s="151"/>
      <c r="AU564" s="151"/>
      <c r="AV564" s="151"/>
      <c r="AW564" s="151"/>
      <c r="AX564" s="151"/>
      <c r="AY564" s="151"/>
      <c r="AZ564" s="148"/>
      <c r="BA564" s="151"/>
      <c r="BB564" s="151"/>
      <c r="BC564" s="151"/>
      <c r="BD564" s="151"/>
      <c r="BE564" s="151"/>
      <c r="BF564" s="151"/>
      <c r="BG564" s="151"/>
      <c r="BH564" s="151"/>
      <c r="BI564" s="151"/>
      <c r="BJ564" s="151"/>
      <c r="BK564" s="151"/>
      <c r="BL564" s="151"/>
      <c r="BM564" s="151"/>
      <c r="BN564" s="151"/>
      <c r="BO564" s="151"/>
      <c r="BP564" s="151"/>
      <c r="BQ564" s="151"/>
      <c r="BR564" s="449"/>
      <c r="BS564" s="151"/>
      <c r="BT564" s="151"/>
      <c r="BU564" s="151"/>
      <c r="BV564" s="151"/>
      <c r="BW564" s="151"/>
      <c r="BX564" s="151"/>
      <c r="BY564" s="151"/>
      <c r="BZ564" s="151"/>
      <c r="CA564" s="151"/>
      <c r="CB564" s="151"/>
      <c r="CC564" s="151"/>
      <c r="CD564" s="151"/>
      <c r="CE564" s="151"/>
      <c r="CF564" s="151"/>
      <c r="CG564" s="392"/>
      <c r="CH564" s="348"/>
      <c r="CI564" s="151"/>
      <c r="CJ564" s="60" t="s">
        <v>152</v>
      </c>
      <c r="CK564" s="60" t="s">
        <v>152</v>
      </c>
      <c r="CL564" s="60" t="s">
        <v>8620</v>
      </c>
      <c r="CM564" s="65" t="s">
        <v>8620</v>
      </c>
      <c r="CN564" s="65" t="s">
        <v>8620</v>
      </c>
      <c r="CO564" s="61" t="s">
        <v>201</v>
      </c>
      <c r="CP564" s="246" t="s">
        <v>5650</v>
      </c>
      <c r="CQ564" s="61" t="s">
        <v>390</v>
      </c>
      <c r="CR564" s="246" t="s">
        <v>5651</v>
      </c>
      <c r="CS564" s="246" t="s">
        <v>5652</v>
      </c>
      <c r="CT564" s="68" t="s">
        <v>2872</v>
      </c>
      <c r="CU564" s="68" t="s">
        <v>245</v>
      </c>
      <c r="CV564" s="68">
        <v>220</v>
      </c>
      <c r="CW564" s="68" t="s">
        <v>357</v>
      </c>
      <c r="CX564" s="66">
        <v>45689</v>
      </c>
      <c r="CY564" s="66">
        <v>46022</v>
      </c>
      <c r="CZ564" s="444"/>
      <c r="DA564" s="444" t="s">
        <v>5596</v>
      </c>
      <c r="DB564" s="444">
        <v>90</v>
      </c>
      <c r="DC564" s="444">
        <v>90</v>
      </c>
      <c r="DD564" s="444">
        <v>220</v>
      </c>
      <c r="DE564" s="68" t="s">
        <v>3690</v>
      </c>
      <c r="DF564" s="68" t="s">
        <v>5612</v>
      </c>
      <c r="DG564" s="246" t="s">
        <v>5613</v>
      </c>
      <c r="DH564" s="326">
        <v>1659878000</v>
      </c>
      <c r="DI564" s="63" t="s">
        <v>1452</v>
      </c>
      <c r="DJ564" s="63"/>
      <c r="DK564" s="68" t="s">
        <v>1454</v>
      </c>
      <c r="DL564" s="68" t="s">
        <v>3283</v>
      </c>
      <c r="DM564" s="61"/>
      <c r="DN564" s="61">
        <v>3</v>
      </c>
      <c r="DO564" s="148" t="s">
        <v>5653</v>
      </c>
      <c r="DP564" s="450" t="s">
        <v>5654</v>
      </c>
      <c r="DQ564" s="148" t="s">
        <v>5615</v>
      </c>
      <c r="DR564" s="148" t="s">
        <v>5616</v>
      </c>
      <c r="DS564" s="61">
        <v>16</v>
      </c>
      <c r="DT564" s="148" t="s">
        <v>5655</v>
      </c>
      <c r="DU564" s="451" t="s">
        <v>5656</v>
      </c>
      <c r="DV564" s="148" t="s">
        <v>5657</v>
      </c>
      <c r="DW564" s="148" t="s">
        <v>5658</v>
      </c>
      <c r="DX564" s="61">
        <v>24</v>
      </c>
      <c r="DY564" s="148" t="s">
        <v>5659</v>
      </c>
      <c r="DZ564" s="451" t="s">
        <v>5660</v>
      </c>
      <c r="EA564" s="333" t="s">
        <v>5661</v>
      </c>
      <c r="EB564" s="333" t="s">
        <v>5635</v>
      </c>
      <c r="EC564" s="307">
        <v>17</v>
      </c>
      <c r="ED564" s="346" t="s">
        <v>5662</v>
      </c>
      <c r="EE564" s="211" t="s">
        <v>5663</v>
      </c>
      <c r="EF564" s="445"/>
      <c r="EG564" s="445"/>
      <c r="EH564" s="307">
        <v>60</v>
      </c>
      <c r="EI564" s="346" t="s">
        <v>5664</v>
      </c>
      <c r="EJ564" s="346" t="s">
        <v>5665</v>
      </c>
      <c r="EK564" s="346"/>
      <c r="EL564" s="60">
        <v>0.18888888888888888</v>
      </c>
      <c r="EM564" s="60">
        <v>0.27272727272727271</v>
      </c>
      <c r="EN564" s="63" t="s">
        <v>5666</v>
      </c>
      <c r="EO564" t="s">
        <v>159</v>
      </c>
      <c r="EP564" t="s">
        <v>8622</v>
      </c>
    </row>
    <row r="565" spans="1:146" ht="150" customHeight="1" x14ac:dyDescent="0.3">
      <c r="A565" s="61" t="s">
        <v>4476</v>
      </c>
      <c r="B565" s="62" t="s">
        <v>5584</v>
      </c>
      <c r="C565" s="62" t="s">
        <v>2770</v>
      </c>
      <c r="D565" s="62" t="s">
        <v>5585</v>
      </c>
      <c r="E565" s="62" t="s">
        <v>5586</v>
      </c>
      <c r="F565" s="446" t="s">
        <v>1428</v>
      </c>
      <c r="G565" s="61"/>
      <c r="H565" s="61" t="s">
        <v>5587</v>
      </c>
      <c r="I565" s="148" t="s">
        <v>5588</v>
      </c>
      <c r="J565" s="61" t="s">
        <v>675</v>
      </c>
      <c r="K565" s="148" t="s">
        <v>7463</v>
      </c>
      <c r="L565" s="61">
        <v>1</v>
      </c>
      <c r="M565" s="61" t="s">
        <v>5589</v>
      </c>
      <c r="N565" s="61" t="s">
        <v>5590</v>
      </c>
      <c r="O565" s="61" t="s">
        <v>5591</v>
      </c>
      <c r="P565" s="61" t="s">
        <v>159</v>
      </c>
      <c r="Q565" s="61" t="s">
        <v>245</v>
      </c>
      <c r="R565" s="447" t="s">
        <v>5596</v>
      </c>
      <c r="S565" s="61" t="s">
        <v>246</v>
      </c>
      <c r="T565" s="66">
        <v>44927</v>
      </c>
      <c r="U565" s="66">
        <v>46387</v>
      </c>
      <c r="V565" s="447"/>
      <c r="W565" s="447"/>
      <c r="X565" s="447"/>
      <c r="Y565" s="447"/>
      <c r="Z565" s="447"/>
      <c r="AA565" s="447"/>
      <c r="AB565" s="447"/>
      <c r="AC565" s="447"/>
      <c r="AD565" s="447"/>
      <c r="AE565" s="447"/>
      <c r="AF565" s="447"/>
      <c r="AG565" s="447"/>
      <c r="AH565" s="447"/>
      <c r="AI565" s="447"/>
      <c r="AJ565" s="447"/>
      <c r="AK565" s="447"/>
      <c r="AL565" s="447"/>
      <c r="AM565" s="447"/>
      <c r="AN565" s="447"/>
      <c r="AO565" s="447"/>
      <c r="AP565" s="448"/>
      <c r="AQ565" s="151"/>
      <c r="AR565" s="151"/>
      <c r="AS565" s="151"/>
      <c r="AT565" s="151"/>
      <c r="AU565" s="151"/>
      <c r="AV565" s="151"/>
      <c r="AW565" s="151"/>
      <c r="AX565" s="151"/>
      <c r="AY565" s="151"/>
      <c r="AZ565" s="148"/>
      <c r="BA565" s="151"/>
      <c r="BB565" s="151"/>
      <c r="BC565" s="151"/>
      <c r="BD565" s="151"/>
      <c r="BE565" s="151"/>
      <c r="BF565" s="151"/>
      <c r="BG565" s="151"/>
      <c r="BH565" s="151"/>
      <c r="BI565" s="151"/>
      <c r="BJ565" s="151"/>
      <c r="BK565" s="151"/>
      <c r="BL565" s="151"/>
      <c r="BM565" s="151"/>
      <c r="BN565" s="151"/>
      <c r="BO565" s="151"/>
      <c r="BP565" s="151"/>
      <c r="BQ565" s="151"/>
      <c r="BR565" s="449"/>
      <c r="BS565" s="151"/>
      <c r="BT565" s="151"/>
      <c r="BU565" s="151"/>
      <c r="BV565" s="151"/>
      <c r="BW565" s="151"/>
      <c r="BX565" s="151"/>
      <c r="BY565" s="151"/>
      <c r="BZ565" s="151"/>
      <c r="CA565" s="151"/>
      <c r="CB565" s="151"/>
      <c r="CC565" s="151"/>
      <c r="CD565" s="151"/>
      <c r="CE565" s="151"/>
      <c r="CF565" s="151"/>
      <c r="CG565" s="392"/>
      <c r="CH565" s="348"/>
      <c r="CI565" s="151"/>
      <c r="CJ565" s="60" t="s">
        <v>152</v>
      </c>
      <c r="CK565" s="60" t="s">
        <v>152</v>
      </c>
      <c r="CL565" s="60" t="s">
        <v>8620</v>
      </c>
      <c r="CM565" s="65" t="s">
        <v>8620</v>
      </c>
      <c r="CN565" s="65" t="s">
        <v>8620</v>
      </c>
      <c r="CO565" s="61" t="s">
        <v>209</v>
      </c>
      <c r="CP565" s="246" t="s">
        <v>5667</v>
      </c>
      <c r="CQ565" s="68" t="s">
        <v>4006</v>
      </c>
      <c r="CR565" s="246" t="s">
        <v>5668</v>
      </c>
      <c r="CS565" s="246" t="s">
        <v>5669</v>
      </c>
      <c r="CT565" s="68" t="s">
        <v>2872</v>
      </c>
      <c r="CU565" s="68" t="s">
        <v>245</v>
      </c>
      <c r="CV565" s="68">
        <v>220</v>
      </c>
      <c r="CW565" s="68" t="s">
        <v>357</v>
      </c>
      <c r="CX565" s="66">
        <v>45689</v>
      </c>
      <c r="CY565" s="66">
        <v>46022</v>
      </c>
      <c r="CZ565" s="444"/>
      <c r="DA565" s="444" t="s">
        <v>5596</v>
      </c>
      <c r="DB565" s="444">
        <v>90</v>
      </c>
      <c r="DC565" s="444">
        <v>90</v>
      </c>
      <c r="DD565" s="444">
        <v>220</v>
      </c>
      <c r="DE565" s="68" t="s">
        <v>3690</v>
      </c>
      <c r="DF565" s="68" t="s">
        <v>5612</v>
      </c>
      <c r="DG565" s="246" t="s">
        <v>5613</v>
      </c>
      <c r="DH565" s="326">
        <v>6410814949</v>
      </c>
      <c r="DI565" s="63" t="s">
        <v>1452</v>
      </c>
      <c r="DJ565" s="63"/>
      <c r="DK565" s="68" t="s">
        <v>1454</v>
      </c>
      <c r="DL565" s="68" t="s">
        <v>3283</v>
      </c>
      <c r="DM565" s="61"/>
      <c r="DN565" s="61" t="s">
        <v>176</v>
      </c>
      <c r="DO565" s="148" t="s">
        <v>5670</v>
      </c>
      <c r="DP565" s="61" t="s">
        <v>207</v>
      </c>
      <c r="DQ565" s="148" t="s">
        <v>5615</v>
      </c>
      <c r="DR565" s="148" t="s">
        <v>5616</v>
      </c>
      <c r="DS565" s="61">
        <v>27</v>
      </c>
      <c r="DT565" s="148" t="s">
        <v>5671</v>
      </c>
      <c r="DU565" s="451" t="s">
        <v>5656</v>
      </c>
      <c r="DV565" s="148" t="s">
        <v>5657</v>
      </c>
      <c r="DW565" s="148" t="s">
        <v>5658</v>
      </c>
      <c r="DX565" s="61">
        <v>90</v>
      </c>
      <c r="DY565" s="148" t="s">
        <v>5606</v>
      </c>
      <c r="DZ565" s="451" t="s">
        <v>5672</v>
      </c>
      <c r="EA565" s="333" t="s">
        <v>5673</v>
      </c>
      <c r="EB565" s="333" t="s">
        <v>5635</v>
      </c>
      <c r="EC565" s="307">
        <v>76</v>
      </c>
      <c r="ED565" s="346" t="s">
        <v>5674</v>
      </c>
      <c r="EE565" s="211" t="s">
        <v>5675</v>
      </c>
      <c r="EF565" s="445"/>
      <c r="EG565" s="445"/>
      <c r="EH565" s="307">
        <v>193</v>
      </c>
      <c r="EI565" s="346" t="s">
        <v>5676</v>
      </c>
      <c r="EJ565" s="346" t="s">
        <v>5665</v>
      </c>
      <c r="EK565" s="346"/>
      <c r="EL565" s="60">
        <v>0.84444444444444444</v>
      </c>
      <c r="EM565" s="60">
        <v>0.87727272727272732</v>
      </c>
      <c r="EN565" s="63" t="s">
        <v>7464</v>
      </c>
      <c r="EO565" t="s">
        <v>159</v>
      </c>
      <c r="EP565" t="s">
        <v>8622</v>
      </c>
    </row>
    <row r="566" spans="1:146" ht="150" customHeight="1" x14ac:dyDescent="0.3">
      <c r="A566" s="61" t="s">
        <v>4476</v>
      </c>
      <c r="B566" s="62" t="s">
        <v>5584</v>
      </c>
      <c r="C566" s="62" t="s">
        <v>2770</v>
      </c>
      <c r="D566" s="62" t="s">
        <v>5585</v>
      </c>
      <c r="E566" s="62" t="s">
        <v>5586</v>
      </c>
      <c r="F566" s="446" t="s">
        <v>1428</v>
      </c>
      <c r="G566" s="61"/>
      <c r="H566" s="61" t="s">
        <v>5587</v>
      </c>
      <c r="I566" s="148" t="s">
        <v>5588</v>
      </c>
      <c r="J566" s="61" t="s">
        <v>675</v>
      </c>
      <c r="K566" s="148" t="s">
        <v>7463</v>
      </c>
      <c r="L566" s="61">
        <v>1</v>
      </c>
      <c r="M566" s="61" t="s">
        <v>5589</v>
      </c>
      <c r="N566" s="61" t="s">
        <v>5590</v>
      </c>
      <c r="O566" s="61" t="s">
        <v>5591</v>
      </c>
      <c r="P566" s="61" t="s">
        <v>159</v>
      </c>
      <c r="Q566" s="61" t="s">
        <v>245</v>
      </c>
      <c r="R566" s="447" t="s">
        <v>5596</v>
      </c>
      <c r="S566" s="61" t="s">
        <v>246</v>
      </c>
      <c r="T566" s="66">
        <v>44927</v>
      </c>
      <c r="U566" s="66">
        <v>46387</v>
      </c>
      <c r="V566" s="447"/>
      <c r="W566" s="447"/>
      <c r="X566" s="447"/>
      <c r="Y566" s="447"/>
      <c r="Z566" s="447"/>
      <c r="AA566" s="447"/>
      <c r="AB566" s="447"/>
      <c r="AC566" s="447"/>
      <c r="AD566" s="447"/>
      <c r="AE566" s="447"/>
      <c r="AF566" s="447"/>
      <c r="AG566" s="447"/>
      <c r="AH566" s="447"/>
      <c r="AI566" s="447"/>
      <c r="AJ566" s="447"/>
      <c r="AK566" s="447"/>
      <c r="AL566" s="447"/>
      <c r="AM566" s="447"/>
      <c r="AN566" s="447"/>
      <c r="AO566" s="447"/>
      <c r="AP566" s="448"/>
      <c r="AQ566" s="151"/>
      <c r="AR566" s="151"/>
      <c r="AS566" s="151"/>
      <c r="AT566" s="151"/>
      <c r="AU566" s="151"/>
      <c r="AV566" s="151"/>
      <c r="AW566" s="151"/>
      <c r="AX566" s="151"/>
      <c r="AY566" s="151"/>
      <c r="AZ566" s="148"/>
      <c r="BA566" s="151"/>
      <c r="BB566" s="151"/>
      <c r="BC566" s="151"/>
      <c r="BD566" s="151"/>
      <c r="BE566" s="151"/>
      <c r="BF566" s="151"/>
      <c r="BG566" s="151"/>
      <c r="BH566" s="151"/>
      <c r="BI566" s="151"/>
      <c r="BJ566" s="151"/>
      <c r="BK566" s="151"/>
      <c r="BL566" s="151"/>
      <c r="BM566" s="151"/>
      <c r="BN566" s="151"/>
      <c r="BO566" s="151"/>
      <c r="BP566" s="151"/>
      <c r="BQ566" s="151"/>
      <c r="BR566" s="449"/>
      <c r="BS566" s="151"/>
      <c r="BT566" s="151"/>
      <c r="BU566" s="151"/>
      <c r="BV566" s="151"/>
      <c r="BW566" s="151"/>
      <c r="BX566" s="151"/>
      <c r="BY566" s="151"/>
      <c r="BZ566" s="151"/>
      <c r="CA566" s="151"/>
      <c r="CB566" s="151"/>
      <c r="CC566" s="151"/>
      <c r="CD566" s="151"/>
      <c r="CE566" s="151"/>
      <c r="CF566" s="151"/>
      <c r="CG566" s="392"/>
      <c r="CH566" s="348"/>
      <c r="CI566" s="151"/>
      <c r="CJ566" s="60" t="s">
        <v>152</v>
      </c>
      <c r="CK566" s="60" t="s">
        <v>152</v>
      </c>
      <c r="CL566" s="60" t="s">
        <v>8620</v>
      </c>
      <c r="CM566" s="65" t="s">
        <v>8620</v>
      </c>
      <c r="CN566" s="65" t="s">
        <v>8620</v>
      </c>
      <c r="CO566" s="61" t="s">
        <v>676</v>
      </c>
      <c r="CP566" s="246" t="s">
        <v>5677</v>
      </c>
      <c r="CQ566" s="68" t="s">
        <v>3957</v>
      </c>
      <c r="CR566" s="246" t="s">
        <v>5678</v>
      </c>
      <c r="CS566" s="246" t="s">
        <v>5652</v>
      </c>
      <c r="CT566" s="68" t="s">
        <v>2872</v>
      </c>
      <c r="CU566" s="68" t="s">
        <v>245</v>
      </c>
      <c r="CV566" s="68">
        <v>33</v>
      </c>
      <c r="CW566" s="68" t="s">
        <v>357</v>
      </c>
      <c r="CX566" s="66">
        <v>45689</v>
      </c>
      <c r="CY566" s="66">
        <v>46022</v>
      </c>
      <c r="CZ566" s="444"/>
      <c r="DA566" s="444">
        <v>0</v>
      </c>
      <c r="DB566" s="444">
        <v>0</v>
      </c>
      <c r="DC566" s="444">
        <v>32</v>
      </c>
      <c r="DD566" s="444">
        <v>32</v>
      </c>
      <c r="DE566" s="68" t="s">
        <v>3690</v>
      </c>
      <c r="DF566" s="68" t="s">
        <v>5612</v>
      </c>
      <c r="DG566" s="246" t="s">
        <v>5613</v>
      </c>
      <c r="DH566" s="326">
        <v>241436800</v>
      </c>
      <c r="DI566" s="63" t="s">
        <v>1452</v>
      </c>
      <c r="DJ566" s="63"/>
      <c r="DK566" s="68" t="s">
        <v>1454</v>
      </c>
      <c r="DL566" s="68" t="s">
        <v>3283</v>
      </c>
      <c r="DM566" s="61"/>
      <c r="DN566" s="61" t="s">
        <v>176</v>
      </c>
      <c r="DO566" s="148" t="s">
        <v>5679</v>
      </c>
      <c r="DP566" s="61" t="s">
        <v>207</v>
      </c>
      <c r="DQ566" s="148" t="s">
        <v>5615</v>
      </c>
      <c r="DR566" s="148" t="s">
        <v>5616</v>
      </c>
      <c r="DS566" s="61">
        <v>0</v>
      </c>
      <c r="DT566" s="148" t="s">
        <v>5680</v>
      </c>
      <c r="DU566" s="61" t="s">
        <v>176</v>
      </c>
      <c r="DV566" s="61" t="s">
        <v>5630</v>
      </c>
      <c r="DW566" s="61" t="s">
        <v>5631</v>
      </c>
      <c r="DX566" s="61">
        <v>10</v>
      </c>
      <c r="DY566" s="148" t="s">
        <v>5681</v>
      </c>
      <c r="DZ566" s="451" t="s">
        <v>5682</v>
      </c>
      <c r="EA566" s="61"/>
      <c r="EB566" s="61"/>
      <c r="EC566" s="307">
        <v>12</v>
      </c>
      <c r="ED566" s="346" t="s">
        <v>5683</v>
      </c>
      <c r="EE566" s="211" t="s">
        <v>5684</v>
      </c>
      <c r="EF566" s="307"/>
      <c r="EG566" s="307"/>
      <c r="EH566" s="307">
        <v>22</v>
      </c>
      <c r="EI566" s="346" t="s">
        <v>5685</v>
      </c>
      <c r="EJ566" s="346" t="s">
        <v>5686</v>
      </c>
      <c r="EK566" s="346"/>
      <c r="EL566" s="60">
        <v>0.375</v>
      </c>
      <c r="EM566" s="60">
        <v>0.6875</v>
      </c>
      <c r="EN566" s="63" t="s">
        <v>5687</v>
      </c>
      <c r="EO566" t="s">
        <v>159</v>
      </c>
      <c r="EP566" t="s">
        <v>8622</v>
      </c>
    </row>
    <row r="567" spans="1:146" ht="150" customHeight="1" x14ac:dyDescent="0.3">
      <c r="A567" s="61" t="s">
        <v>4476</v>
      </c>
      <c r="B567" s="62" t="s">
        <v>5584</v>
      </c>
      <c r="C567" s="62" t="s">
        <v>2770</v>
      </c>
      <c r="D567" s="62" t="s">
        <v>5585</v>
      </c>
      <c r="E567" s="62" t="s">
        <v>5586</v>
      </c>
      <c r="F567" s="446" t="s">
        <v>1428</v>
      </c>
      <c r="G567" s="61"/>
      <c r="H567" s="61" t="s">
        <v>5587</v>
      </c>
      <c r="I567" s="148" t="s">
        <v>5588</v>
      </c>
      <c r="J567" s="61" t="s">
        <v>675</v>
      </c>
      <c r="K567" s="148" t="s">
        <v>7463</v>
      </c>
      <c r="L567" s="61">
        <v>1</v>
      </c>
      <c r="M567" s="61" t="s">
        <v>5589</v>
      </c>
      <c r="N567" s="61" t="s">
        <v>5590</v>
      </c>
      <c r="O567" s="61" t="s">
        <v>5591</v>
      </c>
      <c r="P567" s="61" t="s">
        <v>159</v>
      </c>
      <c r="Q567" s="61" t="s">
        <v>245</v>
      </c>
      <c r="R567" s="447" t="s">
        <v>5596</v>
      </c>
      <c r="S567" s="61" t="s">
        <v>246</v>
      </c>
      <c r="T567" s="66">
        <v>44927</v>
      </c>
      <c r="U567" s="66">
        <v>46387</v>
      </c>
      <c r="V567" s="447"/>
      <c r="W567" s="447"/>
      <c r="X567" s="447"/>
      <c r="Y567" s="447"/>
      <c r="Z567" s="447"/>
      <c r="AA567" s="447"/>
      <c r="AB567" s="447"/>
      <c r="AC567" s="447"/>
      <c r="AD567" s="447"/>
      <c r="AE567" s="447"/>
      <c r="AF567" s="447"/>
      <c r="AG567" s="447"/>
      <c r="AH567" s="447"/>
      <c r="AI567" s="447"/>
      <c r="AJ567" s="447"/>
      <c r="AK567" s="447"/>
      <c r="AL567" s="447"/>
      <c r="AM567" s="447"/>
      <c r="AN567" s="447"/>
      <c r="AO567" s="447"/>
      <c r="AP567" s="448"/>
      <c r="AQ567" s="151"/>
      <c r="AR567" s="151"/>
      <c r="AS567" s="151"/>
      <c r="AT567" s="151"/>
      <c r="AU567" s="151"/>
      <c r="AV567" s="151"/>
      <c r="AW567" s="151"/>
      <c r="AX567" s="151"/>
      <c r="AY567" s="151"/>
      <c r="AZ567" s="148"/>
      <c r="BA567" s="151"/>
      <c r="BB567" s="151"/>
      <c r="BC567" s="151"/>
      <c r="BD567" s="151"/>
      <c r="BE567" s="151"/>
      <c r="BF567" s="151"/>
      <c r="BG567" s="151"/>
      <c r="BH567" s="151"/>
      <c r="BI567" s="151"/>
      <c r="BJ567" s="151"/>
      <c r="BK567" s="151"/>
      <c r="BL567" s="151"/>
      <c r="BM567" s="151"/>
      <c r="BN567" s="151"/>
      <c r="BO567" s="151"/>
      <c r="BP567" s="151"/>
      <c r="BQ567" s="151"/>
      <c r="BR567" s="449"/>
      <c r="BS567" s="151"/>
      <c r="BT567" s="151"/>
      <c r="BU567" s="151"/>
      <c r="BV567" s="151"/>
      <c r="BW567" s="151"/>
      <c r="BX567" s="151"/>
      <c r="BY567" s="151"/>
      <c r="BZ567" s="151"/>
      <c r="CA567" s="151"/>
      <c r="CB567" s="151"/>
      <c r="CC567" s="151"/>
      <c r="CD567" s="151"/>
      <c r="CE567" s="151"/>
      <c r="CF567" s="151"/>
      <c r="CG567" s="392"/>
      <c r="CH567" s="348"/>
      <c r="CI567" s="151"/>
      <c r="CJ567" s="60" t="s">
        <v>152</v>
      </c>
      <c r="CK567" s="60" t="s">
        <v>152</v>
      </c>
      <c r="CL567" s="60" t="s">
        <v>8620</v>
      </c>
      <c r="CM567" s="65" t="s">
        <v>8620</v>
      </c>
      <c r="CN567" s="65" t="s">
        <v>8620</v>
      </c>
      <c r="CO567" s="61" t="s">
        <v>1520</v>
      </c>
      <c r="CP567" s="246" t="s">
        <v>5688</v>
      </c>
      <c r="CQ567" s="68" t="s">
        <v>4006</v>
      </c>
      <c r="CR567" s="246" t="s">
        <v>5689</v>
      </c>
      <c r="CS567" s="246" t="s">
        <v>5642</v>
      </c>
      <c r="CT567" s="68" t="s">
        <v>2872</v>
      </c>
      <c r="CU567" s="68" t="s">
        <v>245</v>
      </c>
      <c r="CV567" s="68">
        <v>5</v>
      </c>
      <c r="CW567" s="68" t="s">
        <v>357</v>
      </c>
      <c r="CX567" s="66">
        <v>45689</v>
      </c>
      <c r="CY567" s="66">
        <v>46022</v>
      </c>
      <c r="CZ567" s="444"/>
      <c r="DA567" s="444"/>
      <c r="DB567" s="444">
        <v>3</v>
      </c>
      <c r="DC567" s="444">
        <v>2</v>
      </c>
      <c r="DD567" s="444">
        <v>5</v>
      </c>
      <c r="DE567" s="68" t="s">
        <v>3690</v>
      </c>
      <c r="DF567" s="68" t="s">
        <v>5612</v>
      </c>
      <c r="DG567" s="246" t="s">
        <v>5613</v>
      </c>
      <c r="DH567" s="326">
        <v>131670000</v>
      </c>
      <c r="DI567" s="63" t="s">
        <v>1452</v>
      </c>
      <c r="DJ567" s="63"/>
      <c r="DK567" s="68" t="s">
        <v>1454</v>
      </c>
      <c r="DL567" s="68" t="s">
        <v>3283</v>
      </c>
      <c r="DM567" s="61"/>
      <c r="DN567" s="61" t="s">
        <v>176</v>
      </c>
      <c r="DO567" s="148" t="s">
        <v>5690</v>
      </c>
      <c r="DP567" s="61" t="s">
        <v>207</v>
      </c>
      <c r="DQ567" s="148" t="s">
        <v>5615</v>
      </c>
      <c r="DR567" s="148" t="s">
        <v>5616</v>
      </c>
      <c r="DS567" s="61">
        <v>0</v>
      </c>
      <c r="DT567" s="148" t="s">
        <v>5691</v>
      </c>
      <c r="DU567" s="247"/>
      <c r="DV567" s="148"/>
      <c r="DW567" s="148"/>
      <c r="DX567" s="61">
        <v>0</v>
      </c>
      <c r="DY567" s="148" t="s">
        <v>5692</v>
      </c>
      <c r="DZ567" s="450" t="s">
        <v>5693</v>
      </c>
      <c r="EA567" s="333" t="s">
        <v>5694</v>
      </c>
      <c r="EB567" s="333" t="s">
        <v>5695</v>
      </c>
      <c r="EC567" s="307">
        <v>4</v>
      </c>
      <c r="ED567" s="346" t="s">
        <v>5696</v>
      </c>
      <c r="EE567" s="211" t="s">
        <v>5697</v>
      </c>
      <c r="EF567" s="445"/>
      <c r="EG567" s="445"/>
      <c r="EH567" s="307">
        <v>4</v>
      </c>
      <c r="EI567" s="346" t="s">
        <v>5698</v>
      </c>
      <c r="EJ567" s="346" t="s">
        <v>5686</v>
      </c>
      <c r="EK567" s="346"/>
      <c r="EL567" s="60">
        <v>1.0000100000000001</v>
      </c>
      <c r="EM567" s="60">
        <v>0.8</v>
      </c>
      <c r="EN567" s="63" t="s">
        <v>5699</v>
      </c>
      <c r="EO567" t="s">
        <v>159</v>
      </c>
      <c r="EP567" t="s">
        <v>8622</v>
      </c>
    </row>
    <row r="568" spans="1:146" ht="150" customHeight="1" x14ac:dyDescent="0.3">
      <c r="A568" s="61" t="s">
        <v>4476</v>
      </c>
      <c r="B568" s="62" t="s">
        <v>5584</v>
      </c>
      <c r="C568" s="62" t="s">
        <v>2770</v>
      </c>
      <c r="D568" s="62" t="s">
        <v>5585</v>
      </c>
      <c r="E568" s="62" t="s">
        <v>5586</v>
      </c>
      <c r="F568" s="446" t="s">
        <v>1428</v>
      </c>
      <c r="G568" s="61"/>
      <c r="H568" s="61" t="s">
        <v>5587</v>
      </c>
      <c r="I568" s="148" t="s">
        <v>5588</v>
      </c>
      <c r="J568" s="61" t="s">
        <v>675</v>
      </c>
      <c r="K568" s="148" t="s">
        <v>7463</v>
      </c>
      <c r="L568" s="61">
        <v>1</v>
      </c>
      <c r="M568" s="61" t="s">
        <v>5589</v>
      </c>
      <c r="N568" s="61" t="s">
        <v>5590</v>
      </c>
      <c r="O568" s="61" t="s">
        <v>5591</v>
      </c>
      <c r="P568" s="61" t="s">
        <v>159</v>
      </c>
      <c r="Q568" s="61" t="s">
        <v>245</v>
      </c>
      <c r="R568" s="447" t="s">
        <v>5596</v>
      </c>
      <c r="S568" s="61" t="s">
        <v>246</v>
      </c>
      <c r="T568" s="66">
        <v>44927</v>
      </c>
      <c r="U568" s="66">
        <v>46387</v>
      </c>
      <c r="V568" s="447"/>
      <c r="W568" s="447"/>
      <c r="X568" s="447"/>
      <c r="Y568" s="447"/>
      <c r="Z568" s="447"/>
      <c r="AA568" s="447"/>
      <c r="AB568" s="447"/>
      <c r="AC568" s="447"/>
      <c r="AD568" s="447"/>
      <c r="AE568" s="447"/>
      <c r="AF568" s="447"/>
      <c r="AG568" s="447"/>
      <c r="AH568" s="447"/>
      <c r="AI568" s="447"/>
      <c r="AJ568" s="447"/>
      <c r="AK568" s="447"/>
      <c r="AL568" s="447"/>
      <c r="AM568" s="447"/>
      <c r="AN568" s="447"/>
      <c r="AO568" s="447"/>
      <c r="AP568" s="448"/>
      <c r="AQ568" s="151"/>
      <c r="AR568" s="151"/>
      <c r="AS568" s="151"/>
      <c r="AT568" s="151"/>
      <c r="AU568" s="151"/>
      <c r="AV568" s="151"/>
      <c r="AW568" s="151"/>
      <c r="AX568" s="151"/>
      <c r="AY568" s="151"/>
      <c r="AZ568" s="148"/>
      <c r="BA568" s="151"/>
      <c r="BB568" s="151"/>
      <c r="BC568" s="151"/>
      <c r="BD568" s="151"/>
      <c r="BE568" s="151"/>
      <c r="BF568" s="151"/>
      <c r="BG568" s="151"/>
      <c r="BH568" s="151"/>
      <c r="BI568" s="151"/>
      <c r="BJ568" s="151"/>
      <c r="BK568" s="151"/>
      <c r="BL568" s="151"/>
      <c r="BM568" s="151"/>
      <c r="BN568" s="151"/>
      <c r="BO568" s="151"/>
      <c r="BP568" s="151"/>
      <c r="BQ568" s="151"/>
      <c r="BR568" s="449"/>
      <c r="BS568" s="151"/>
      <c r="BT568" s="151"/>
      <c r="BU568" s="151"/>
      <c r="BV568" s="151"/>
      <c r="BW568" s="151"/>
      <c r="BX568" s="151"/>
      <c r="BY568" s="151"/>
      <c r="BZ568" s="151"/>
      <c r="CA568" s="151"/>
      <c r="CB568" s="151"/>
      <c r="CC568" s="151"/>
      <c r="CD568" s="151"/>
      <c r="CE568" s="151"/>
      <c r="CF568" s="151"/>
      <c r="CG568" s="392"/>
      <c r="CH568" s="348"/>
      <c r="CI568" s="151"/>
      <c r="CJ568" s="60" t="s">
        <v>152</v>
      </c>
      <c r="CK568" s="60" t="s">
        <v>152</v>
      </c>
      <c r="CL568" s="60" t="s">
        <v>8620</v>
      </c>
      <c r="CM568" s="65" t="s">
        <v>8620</v>
      </c>
      <c r="CN568" s="65" t="s">
        <v>8620</v>
      </c>
      <c r="CO568" s="61" t="s">
        <v>1530</v>
      </c>
      <c r="CP568" s="246" t="s">
        <v>5700</v>
      </c>
      <c r="CQ568" s="68" t="s">
        <v>4006</v>
      </c>
      <c r="CR568" s="246" t="s">
        <v>5701</v>
      </c>
      <c r="CS568" s="246" t="s">
        <v>5702</v>
      </c>
      <c r="CT568" s="68" t="s">
        <v>2872</v>
      </c>
      <c r="CU568" s="68" t="s">
        <v>245</v>
      </c>
      <c r="CV568" s="68">
        <v>1</v>
      </c>
      <c r="CW568" s="68" t="s">
        <v>357</v>
      </c>
      <c r="CX568" s="66">
        <v>45689</v>
      </c>
      <c r="CY568" s="66">
        <v>46022</v>
      </c>
      <c r="CZ568" s="444"/>
      <c r="DA568" s="444"/>
      <c r="DB568" s="444"/>
      <c r="DC568" s="444">
        <v>1</v>
      </c>
      <c r="DD568" s="444">
        <v>1</v>
      </c>
      <c r="DE568" s="68" t="s">
        <v>3690</v>
      </c>
      <c r="DF568" s="68" t="s">
        <v>5612</v>
      </c>
      <c r="DG568" s="246" t="s">
        <v>5613</v>
      </c>
      <c r="DH568" s="326">
        <v>98385947</v>
      </c>
      <c r="DI568" s="63" t="s">
        <v>1452</v>
      </c>
      <c r="DJ568" s="63"/>
      <c r="DK568" s="68" t="s">
        <v>1454</v>
      </c>
      <c r="DL568" s="68" t="s">
        <v>3283</v>
      </c>
      <c r="DM568" s="61"/>
      <c r="DN568" s="61" t="s">
        <v>176</v>
      </c>
      <c r="DO568" s="148" t="s">
        <v>5703</v>
      </c>
      <c r="DP568" s="61" t="s">
        <v>207</v>
      </c>
      <c r="DQ568" s="148" t="s">
        <v>5615</v>
      </c>
      <c r="DR568" s="148" t="s">
        <v>5616</v>
      </c>
      <c r="DS568" s="61">
        <v>0</v>
      </c>
      <c r="DT568" s="148" t="s">
        <v>5691</v>
      </c>
      <c r="DU568" s="148"/>
      <c r="DV568" s="148"/>
      <c r="DW568" s="148"/>
      <c r="DX568" s="61">
        <v>0</v>
      </c>
      <c r="DY568" s="148" t="s">
        <v>5704</v>
      </c>
      <c r="DZ568" s="148" t="s">
        <v>5705</v>
      </c>
      <c r="EA568" s="148" t="s">
        <v>5706</v>
      </c>
      <c r="EB568" s="148"/>
      <c r="EC568" s="307">
        <v>0</v>
      </c>
      <c r="ED568" s="346" t="s">
        <v>5707</v>
      </c>
      <c r="EE568" s="211"/>
      <c r="EF568" s="346" t="s">
        <v>5707</v>
      </c>
      <c r="EG568" s="346"/>
      <c r="EH568" s="307">
        <v>0</v>
      </c>
      <c r="EI568" s="346" t="s">
        <v>5708</v>
      </c>
      <c r="EJ568" s="346" t="s">
        <v>5686</v>
      </c>
      <c r="EK568" s="346"/>
      <c r="EL568" s="60">
        <v>0</v>
      </c>
      <c r="EM568" s="60">
        <v>0</v>
      </c>
      <c r="EN568" s="63" t="s">
        <v>5709</v>
      </c>
      <c r="EO568" t="s">
        <v>159</v>
      </c>
      <c r="EP568" t="s">
        <v>8622</v>
      </c>
    </row>
    <row r="569" spans="1:146" ht="172.5" customHeight="1" x14ac:dyDescent="0.3">
      <c r="A569" s="61" t="s">
        <v>4476</v>
      </c>
      <c r="B569" s="62" t="s">
        <v>5584</v>
      </c>
      <c r="C569" s="62" t="s">
        <v>2770</v>
      </c>
      <c r="D569" s="62" t="s">
        <v>5585</v>
      </c>
      <c r="E569" s="62" t="s">
        <v>5586</v>
      </c>
      <c r="F569" s="446" t="s">
        <v>1428</v>
      </c>
      <c r="G569" s="61"/>
      <c r="H569" s="61" t="s">
        <v>5587</v>
      </c>
      <c r="I569" s="148" t="s">
        <v>5588</v>
      </c>
      <c r="J569" s="61" t="s">
        <v>675</v>
      </c>
      <c r="K569" s="148" t="s">
        <v>7463</v>
      </c>
      <c r="L569" s="61">
        <v>1</v>
      </c>
      <c r="M569" s="61" t="s">
        <v>5589</v>
      </c>
      <c r="N569" s="61" t="s">
        <v>5590</v>
      </c>
      <c r="O569" s="61" t="s">
        <v>5591</v>
      </c>
      <c r="P569" s="61" t="s">
        <v>159</v>
      </c>
      <c r="Q569" s="61" t="s">
        <v>245</v>
      </c>
      <c r="R569" s="447" t="s">
        <v>5596</v>
      </c>
      <c r="S569" s="61" t="s">
        <v>246</v>
      </c>
      <c r="T569" s="66">
        <v>44927</v>
      </c>
      <c r="U569" s="66">
        <v>46387</v>
      </c>
      <c r="V569" s="447"/>
      <c r="W569" s="447"/>
      <c r="X569" s="447"/>
      <c r="Y569" s="447"/>
      <c r="Z569" s="447"/>
      <c r="AA569" s="447"/>
      <c r="AB569" s="447"/>
      <c r="AC569" s="447"/>
      <c r="AD569" s="447"/>
      <c r="AE569" s="447"/>
      <c r="AF569" s="447"/>
      <c r="AG569" s="447"/>
      <c r="AH569" s="447"/>
      <c r="AI569" s="447"/>
      <c r="AJ569" s="447"/>
      <c r="AK569" s="447"/>
      <c r="AL569" s="447"/>
      <c r="AM569" s="447"/>
      <c r="AN569" s="447"/>
      <c r="AO569" s="447"/>
      <c r="AP569" s="448"/>
      <c r="AQ569" s="151"/>
      <c r="AR569" s="151"/>
      <c r="AS569" s="151"/>
      <c r="AT569" s="151"/>
      <c r="AU569" s="151"/>
      <c r="AV569" s="151"/>
      <c r="AW569" s="151"/>
      <c r="AX569" s="151"/>
      <c r="AY569" s="151"/>
      <c r="AZ569" s="148"/>
      <c r="BA569" s="151"/>
      <c r="BB569" s="151"/>
      <c r="BC569" s="151"/>
      <c r="BD569" s="151"/>
      <c r="BE569" s="151"/>
      <c r="BF569" s="151"/>
      <c r="BG569" s="151"/>
      <c r="BH569" s="151"/>
      <c r="BI569" s="151"/>
      <c r="BJ569" s="151"/>
      <c r="BK569" s="151"/>
      <c r="BL569" s="151"/>
      <c r="BM569" s="151"/>
      <c r="BN569" s="151"/>
      <c r="BO569" s="151"/>
      <c r="BP569" s="151"/>
      <c r="BQ569" s="151"/>
      <c r="BR569" s="449"/>
      <c r="BS569" s="151"/>
      <c r="BT569" s="151"/>
      <c r="BU569" s="151"/>
      <c r="BV569" s="151"/>
      <c r="BW569" s="151"/>
      <c r="BX569" s="151"/>
      <c r="BY569" s="151"/>
      <c r="BZ569" s="151"/>
      <c r="CA569" s="151"/>
      <c r="CB569" s="151"/>
      <c r="CC569" s="151"/>
      <c r="CD569" s="151"/>
      <c r="CE569" s="151"/>
      <c r="CF569" s="151"/>
      <c r="CG569" s="392"/>
      <c r="CH569" s="348"/>
      <c r="CI569" s="151"/>
      <c r="CJ569" s="60" t="s">
        <v>152</v>
      </c>
      <c r="CK569" s="60" t="s">
        <v>152</v>
      </c>
      <c r="CL569" s="60" t="s">
        <v>8620</v>
      </c>
      <c r="CM569" s="65" t="s">
        <v>8620</v>
      </c>
      <c r="CN569" s="65" t="s">
        <v>8620</v>
      </c>
      <c r="CO569" s="61" t="s">
        <v>3147</v>
      </c>
      <c r="CP569" s="246" t="s">
        <v>5710</v>
      </c>
      <c r="CQ569" s="68" t="s">
        <v>390</v>
      </c>
      <c r="CR569" s="246" t="s">
        <v>5711</v>
      </c>
      <c r="CS569" s="246" t="s">
        <v>5712</v>
      </c>
      <c r="CT569" s="68" t="s">
        <v>2872</v>
      </c>
      <c r="CU569" s="68" t="s">
        <v>245</v>
      </c>
      <c r="CV569" s="68">
        <v>220</v>
      </c>
      <c r="CW569" s="68" t="s">
        <v>357</v>
      </c>
      <c r="CX569" s="66">
        <v>45689</v>
      </c>
      <c r="CY569" s="66">
        <v>46022</v>
      </c>
      <c r="CZ569" s="444"/>
      <c r="DA569" s="444" t="s">
        <v>5596</v>
      </c>
      <c r="DB569" s="444">
        <v>90</v>
      </c>
      <c r="DC569" s="444">
        <v>90</v>
      </c>
      <c r="DD569" s="444">
        <v>220</v>
      </c>
      <c r="DE569" s="68" t="s">
        <v>3690</v>
      </c>
      <c r="DF569" s="68" t="s">
        <v>5612</v>
      </c>
      <c r="DG569" s="246" t="s">
        <v>5613</v>
      </c>
      <c r="DH569" s="326">
        <v>590304000</v>
      </c>
      <c r="DI569" s="63" t="s">
        <v>1452</v>
      </c>
      <c r="DJ569" s="63"/>
      <c r="DK569" s="68" t="s">
        <v>1454</v>
      </c>
      <c r="DL569" s="68" t="s">
        <v>3283</v>
      </c>
      <c r="DM569" s="61"/>
      <c r="DN569" s="61">
        <v>2</v>
      </c>
      <c r="DO569" s="247" t="s">
        <v>5713</v>
      </c>
      <c r="DP569" s="450" t="s">
        <v>5714</v>
      </c>
      <c r="DQ569" s="148" t="s">
        <v>5615</v>
      </c>
      <c r="DR569" s="148" t="s">
        <v>5616</v>
      </c>
      <c r="DS569" s="61">
        <v>37</v>
      </c>
      <c r="DT569" s="148" t="s">
        <v>5715</v>
      </c>
      <c r="DU569" s="451" t="s">
        <v>5656</v>
      </c>
      <c r="DV569" s="148"/>
      <c r="DW569" s="148"/>
      <c r="DX569" s="61">
        <v>68</v>
      </c>
      <c r="DY569" s="148" t="s">
        <v>5716</v>
      </c>
      <c r="DZ569" s="451" t="s">
        <v>5693</v>
      </c>
      <c r="EA569" s="148" t="s">
        <v>5717</v>
      </c>
      <c r="EB569" s="148" t="s">
        <v>5718</v>
      </c>
      <c r="EC569" s="307">
        <v>42</v>
      </c>
      <c r="ED569" s="346" t="s">
        <v>5719</v>
      </c>
      <c r="EE569" s="211" t="s">
        <v>5720</v>
      </c>
      <c r="EF569" s="346"/>
      <c r="EG569" s="346"/>
      <c r="EH569" s="307">
        <v>149</v>
      </c>
      <c r="EI569" s="341" t="s">
        <v>5721</v>
      </c>
      <c r="EJ569" s="346" t="s">
        <v>5686</v>
      </c>
      <c r="EK569" s="346"/>
      <c r="EL569" s="60">
        <v>0.46666666666666667</v>
      </c>
      <c r="EM569" s="60">
        <v>0.67727272727272725</v>
      </c>
      <c r="EN569" s="63" t="s">
        <v>5722</v>
      </c>
      <c r="EO569" t="s">
        <v>159</v>
      </c>
      <c r="EP569" t="s">
        <v>8622</v>
      </c>
    </row>
    <row r="570" spans="1:146" ht="150" customHeight="1" x14ac:dyDescent="0.3">
      <c r="A570" s="61" t="s">
        <v>4476</v>
      </c>
      <c r="B570" s="62" t="s">
        <v>5584</v>
      </c>
      <c r="C570" s="62" t="s">
        <v>2770</v>
      </c>
      <c r="D570" s="62" t="s">
        <v>5585</v>
      </c>
      <c r="E570" s="62" t="s">
        <v>5586</v>
      </c>
      <c r="F570" s="446" t="s">
        <v>1428</v>
      </c>
      <c r="G570" s="61"/>
      <c r="H570" s="61" t="s">
        <v>5587</v>
      </c>
      <c r="I570" s="148" t="s">
        <v>5588</v>
      </c>
      <c r="J570" s="61" t="s">
        <v>675</v>
      </c>
      <c r="K570" s="148" t="s">
        <v>7463</v>
      </c>
      <c r="L570" s="61">
        <v>1</v>
      </c>
      <c r="M570" s="61" t="s">
        <v>5589</v>
      </c>
      <c r="N570" s="61" t="s">
        <v>5590</v>
      </c>
      <c r="O570" s="61" t="s">
        <v>5591</v>
      </c>
      <c r="P570" s="61" t="s">
        <v>159</v>
      </c>
      <c r="Q570" s="61" t="s">
        <v>245</v>
      </c>
      <c r="R570" s="447" t="s">
        <v>5596</v>
      </c>
      <c r="S570" s="61" t="s">
        <v>246</v>
      </c>
      <c r="T570" s="66">
        <v>44927</v>
      </c>
      <c r="U570" s="66">
        <v>46387</v>
      </c>
      <c r="V570" s="447"/>
      <c r="W570" s="447"/>
      <c r="X570" s="447"/>
      <c r="Y570" s="447"/>
      <c r="Z570" s="447"/>
      <c r="AA570" s="447"/>
      <c r="AB570" s="447"/>
      <c r="AC570" s="447"/>
      <c r="AD570" s="447"/>
      <c r="AE570" s="447"/>
      <c r="AF570" s="447"/>
      <c r="AG570" s="447"/>
      <c r="AH570" s="447"/>
      <c r="AI570" s="447"/>
      <c r="AJ570" s="447"/>
      <c r="AK570" s="447"/>
      <c r="AL570" s="447"/>
      <c r="AM570" s="447"/>
      <c r="AN570" s="447"/>
      <c r="AO570" s="447"/>
      <c r="AP570" s="448"/>
      <c r="AQ570" s="151"/>
      <c r="AR570" s="151"/>
      <c r="AS570" s="151"/>
      <c r="AT570" s="151"/>
      <c r="AU570" s="151"/>
      <c r="AV570" s="151"/>
      <c r="AW570" s="151"/>
      <c r="AX570" s="151"/>
      <c r="AY570" s="151"/>
      <c r="AZ570" s="148"/>
      <c r="BA570" s="151"/>
      <c r="BB570" s="151"/>
      <c r="BC570" s="151"/>
      <c r="BD570" s="151"/>
      <c r="BE570" s="151"/>
      <c r="BF570" s="151"/>
      <c r="BG570" s="151"/>
      <c r="BH570" s="151"/>
      <c r="BI570" s="151"/>
      <c r="BJ570" s="151"/>
      <c r="BK570" s="151"/>
      <c r="BL570" s="151"/>
      <c r="BM570" s="151"/>
      <c r="BN570" s="151"/>
      <c r="BO570" s="151"/>
      <c r="BP570" s="151"/>
      <c r="BQ570" s="151"/>
      <c r="BR570" s="449"/>
      <c r="BS570" s="151"/>
      <c r="BT570" s="151"/>
      <c r="BU570" s="151"/>
      <c r="BV570" s="151"/>
      <c r="BW570" s="151"/>
      <c r="BX570" s="151"/>
      <c r="BY570" s="151"/>
      <c r="BZ570" s="151"/>
      <c r="CA570" s="151"/>
      <c r="CB570" s="151"/>
      <c r="CC570" s="151"/>
      <c r="CD570" s="151"/>
      <c r="CE570" s="151"/>
      <c r="CF570" s="151"/>
      <c r="CG570" s="392"/>
      <c r="CH570" s="348"/>
      <c r="CI570" s="151"/>
      <c r="CJ570" s="60" t="s">
        <v>152</v>
      </c>
      <c r="CK570" s="60" t="s">
        <v>152</v>
      </c>
      <c r="CL570" s="60" t="s">
        <v>8620</v>
      </c>
      <c r="CM570" s="65" t="s">
        <v>8620</v>
      </c>
      <c r="CN570" s="65" t="s">
        <v>8620</v>
      </c>
      <c r="CO570" s="61" t="s">
        <v>3764</v>
      </c>
      <c r="CP570" s="246" t="s">
        <v>5723</v>
      </c>
      <c r="CQ570" s="68" t="s">
        <v>390</v>
      </c>
      <c r="CR570" s="246" t="s">
        <v>5724</v>
      </c>
      <c r="CS570" s="246" t="s">
        <v>5725</v>
      </c>
      <c r="CT570" s="68" t="s">
        <v>2872</v>
      </c>
      <c r="CU570" s="68" t="s">
        <v>245</v>
      </c>
      <c r="CV570" s="68">
        <v>138</v>
      </c>
      <c r="CW570" s="68" t="s">
        <v>357</v>
      </c>
      <c r="CX570" s="66">
        <v>45689</v>
      </c>
      <c r="CY570" s="66">
        <v>46022</v>
      </c>
      <c r="CZ570" s="444"/>
      <c r="DA570" s="444" t="s">
        <v>5596</v>
      </c>
      <c r="DB570" s="444">
        <v>90</v>
      </c>
      <c r="DC570" s="444">
        <v>90</v>
      </c>
      <c r="DD570" s="444">
        <v>220</v>
      </c>
      <c r="DE570" s="68" t="s">
        <v>3690</v>
      </c>
      <c r="DF570" s="68" t="s">
        <v>5612</v>
      </c>
      <c r="DG570" s="246" t="s">
        <v>5613</v>
      </c>
      <c r="DH570" s="326">
        <v>590304000</v>
      </c>
      <c r="DI570" s="63" t="s">
        <v>1452</v>
      </c>
      <c r="DJ570" s="63"/>
      <c r="DK570" s="68" t="s">
        <v>1454</v>
      </c>
      <c r="DL570" s="68" t="s">
        <v>3283</v>
      </c>
      <c r="DM570" s="61"/>
      <c r="DN570" s="61" t="s">
        <v>176</v>
      </c>
      <c r="DO570" s="247" t="s">
        <v>5628</v>
      </c>
      <c r="DP570" s="61" t="s">
        <v>207</v>
      </c>
      <c r="DQ570" s="148" t="s">
        <v>5615</v>
      </c>
      <c r="DR570" s="148" t="s">
        <v>5616</v>
      </c>
      <c r="DS570" s="61">
        <v>0</v>
      </c>
      <c r="DT570" s="148" t="s">
        <v>5726</v>
      </c>
      <c r="DU570" s="148"/>
      <c r="DV570" s="61" t="s">
        <v>5630</v>
      </c>
      <c r="DW570" s="61" t="s">
        <v>5631</v>
      </c>
      <c r="DX570" s="61">
        <v>18</v>
      </c>
      <c r="DY570" s="148" t="s">
        <v>5727</v>
      </c>
      <c r="DZ570" s="451" t="s">
        <v>5728</v>
      </c>
      <c r="EA570" s="61" t="s">
        <v>5717</v>
      </c>
      <c r="EB570" s="61" t="s">
        <v>5718</v>
      </c>
      <c r="EC570" s="307">
        <v>64</v>
      </c>
      <c r="ED570" s="346" t="s">
        <v>5729</v>
      </c>
      <c r="EE570" s="211" t="s">
        <v>5730</v>
      </c>
      <c r="EF570" s="307"/>
      <c r="EG570" s="307"/>
      <c r="EH570" s="307">
        <v>82</v>
      </c>
      <c r="EI570" s="341" t="s">
        <v>5731</v>
      </c>
      <c r="EJ570" s="346" t="s">
        <v>5686</v>
      </c>
      <c r="EK570" s="346"/>
      <c r="EL570" s="60">
        <v>0.71111111111111114</v>
      </c>
      <c r="EM570" s="60">
        <v>0.37272727272727274</v>
      </c>
      <c r="EN570" s="63" t="s">
        <v>5732</v>
      </c>
      <c r="EO570" t="s">
        <v>159</v>
      </c>
      <c r="EP570" t="s">
        <v>8622</v>
      </c>
    </row>
    <row r="571" spans="1:146" ht="260.25" customHeight="1" x14ac:dyDescent="0.3">
      <c r="A571" s="56" t="s">
        <v>4476</v>
      </c>
      <c r="B571" s="57" t="s">
        <v>5584</v>
      </c>
      <c r="C571" s="57" t="s">
        <v>2770</v>
      </c>
      <c r="D571" s="57" t="s">
        <v>5733</v>
      </c>
      <c r="E571" s="57" t="s">
        <v>5734</v>
      </c>
      <c r="F571" s="437" t="s">
        <v>1428</v>
      </c>
      <c r="G571" s="56"/>
      <c r="H571" s="56" t="s">
        <v>5735</v>
      </c>
      <c r="I571" s="438" t="s">
        <v>5588</v>
      </c>
      <c r="J571" s="56" t="s">
        <v>675</v>
      </c>
      <c r="K571" s="438" t="s">
        <v>7463</v>
      </c>
      <c r="L571" s="109">
        <v>2</v>
      </c>
      <c r="M571" s="109" t="s">
        <v>5736</v>
      </c>
      <c r="N571" s="109" t="s">
        <v>5737</v>
      </c>
      <c r="O571" s="109" t="s">
        <v>5738</v>
      </c>
      <c r="P571" s="109" t="s">
        <v>159</v>
      </c>
      <c r="Q571" s="109" t="s">
        <v>245</v>
      </c>
      <c r="R571" s="439">
        <v>116</v>
      </c>
      <c r="S571" s="109" t="s">
        <v>246</v>
      </c>
      <c r="T571" s="111">
        <v>44927</v>
      </c>
      <c r="U571" s="111">
        <v>46387</v>
      </c>
      <c r="V571" s="439">
        <v>0</v>
      </c>
      <c r="W571" s="439">
        <v>5</v>
      </c>
      <c r="X571" s="439">
        <v>30</v>
      </c>
      <c r="Y571" s="439">
        <v>5</v>
      </c>
      <c r="Z571" s="439">
        <v>40</v>
      </c>
      <c r="AA571" s="299"/>
      <c r="AB571" s="299">
        <v>55</v>
      </c>
      <c r="AC571" s="299">
        <v>55</v>
      </c>
      <c r="AD571" s="299">
        <v>54</v>
      </c>
      <c r="AE571" s="299">
        <v>164</v>
      </c>
      <c r="AF571" s="439"/>
      <c r="AG571" s="439" t="s">
        <v>5596</v>
      </c>
      <c r="AH571" s="439" t="s">
        <v>5739</v>
      </c>
      <c r="AI571" s="439" t="s">
        <v>5596</v>
      </c>
      <c r="AJ571" s="439" t="s">
        <v>5740</v>
      </c>
      <c r="AK571" s="439"/>
      <c r="AL571" s="439"/>
      <c r="AM571" s="439"/>
      <c r="AN571" s="439"/>
      <c r="AO571" s="439">
        <v>40</v>
      </c>
      <c r="AP571" s="439">
        <v>384</v>
      </c>
      <c r="AQ571" s="151"/>
      <c r="AR571" s="151"/>
      <c r="AS571" s="151"/>
      <c r="AT571" s="151"/>
      <c r="AU571" s="151"/>
      <c r="AV571" s="151"/>
      <c r="AW571" s="151"/>
      <c r="AX571" s="151"/>
      <c r="AY571" s="82">
        <v>40</v>
      </c>
      <c r="AZ571" s="442" t="s">
        <v>5741</v>
      </c>
      <c r="BA571" s="60" t="s">
        <v>207</v>
      </c>
      <c r="BB571" s="63" t="s">
        <v>5742</v>
      </c>
      <c r="BC571" s="85">
        <v>0</v>
      </c>
      <c r="BD571" s="63" t="s">
        <v>5743</v>
      </c>
      <c r="BE571" s="85">
        <v>90</v>
      </c>
      <c r="BF571" s="63" t="s">
        <v>5744</v>
      </c>
      <c r="BG571" s="82">
        <v>28</v>
      </c>
      <c r="BH571" s="442" t="s">
        <v>5745</v>
      </c>
      <c r="BI571" s="85">
        <v>118</v>
      </c>
      <c r="BJ571" s="443" t="s">
        <v>5746</v>
      </c>
      <c r="BK571" s="61" t="s">
        <v>176</v>
      </c>
      <c r="BL571" s="148" t="s">
        <v>5747</v>
      </c>
      <c r="BM571" s="61">
        <v>0</v>
      </c>
      <c r="BN571" s="247" t="s">
        <v>5748</v>
      </c>
      <c r="BO571" s="61">
        <v>0</v>
      </c>
      <c r="BP571" s="247" t="s">
        <v>5749</v>
      </c>
      <c r="BQ571" s="307">
        <v>52</v>
      </c>
      <c r="BR571" s="346" t="s">
        <v>5750</v>
      </c>
      <c r="BS571" s="307">
        <v>52</v>
      </c>
      <c r="BT571" s="346" t="s">
        <v>5751</v>
      </c>
      <c r="BU571" s="151"/>
      <c r="BV571" s="151"/>
      <c r="BW571" s="151"/>
      <c r="BX571" s="151"/>
      <c r="BY571" s="151"/>
      <c r="BZ571" s="151"/>
      <c r="CA571" s="151"/>
      <c r="CB571" s="151"/>
      <c r="CC571" s="151"/>
      <c r="CD571" s="151"/>
      <c r="CE571" s="320">
        <v>210</v>
      </c>
      <c r="CF571" s="151"/>
      <c r="CG571" s="392">
        <v>5070101771</v>
      </c>
      <c r="CH571" s="175">
        <v>5055689002</v>
      </c>
      <c r="CI571" s="175">
        <v>787631668</v>
      </c>
      <c r="CJ571" s="60">
        <v>0.99715730183515483</v>
      </c>
      <c r="CK571" s="60">
        <v>0.15534829547310086</v>
      </c>
      <c r="CL571" s="60">
        <v>1.0000100000000001</v>
      </c>
      <c r="CM571" s="65">
        <v>0.37142857142857144</v>
      </c>
      <c r="CN571" s="65">
        <v>0.546875</v>
      </c>
      <c r="CO571" s="61" t="s">
        <v>235</v>
      </c>
      <c r="CP571" s="246" t="s">
        <v>5752</v>
      </c>
      <c r="CQ571" s="68" t="s">
        <v>3957</v>
      </c>
      <c r="CR571" s="148" t="s">
        <v>5753</v>
      </c>
      <c r="CS571" s="246" t="s">
        <v>5754</v>
      </c>
      <c r="CT571" s="68" t="s">
        <v>2872</v>
      </c>
      <c r="CU571" s="68" t="s">
        <v>245</v>
      </c>
      <c r="CV571" s="68">
        <v>164</v>
      </c>
      <c r="CW571" s="68" t="s">
        <v>357</v>
      </c>
      <c r="CX571" s="66">
        <v>45689</v>
      </c>
      <c r="CY571" s="66">
        <v>46022</v>
      </c>
      <c r="CZ571" s="237"/>
      <c r="DA571" s="237">
        <v>0</v>
      </c>
      <c r="DB571" s="237">
        <v>35</v>
      </c>
      <c r="DC571" s="237">
        <v>35</v>
      </c>
      <c r="DD571" s="444">
        <v>70</v>
      </c>
      <c r="DE571" s="68" t="s">
        <v>3690</v>
      </c>
      <c r="DF571" s="68" t="s">
        <v>5755</v>
      </c>
      <c r="DG571" s="246" t="s">
        <v>5756</v>
      </c>
      <c r="DH571" s="372">
        <v>528143000</v>
      </c>
      <c r="DI571" s="63" t="s">
        <v>1452</v>
      </c>
      <c r="DJ571" s="63"/>
      <c r="DK571" s="68" t="s">
        <v>1454</v>
      </c>
      <c r="DL571" s="68" t="s">
        <v>3283</v>
      </c>
      <c r="DM571" s="61"/>
      <c r="DN571" s="61" t="s">
        <v>176</v>
      </c>
      <c r="DO571" s="247" t="s">
        <v>5757</v>
      </c>
      <c r="DP571" s="61" t="s">
        <v>207</v>
      </c>
      <c r="DQ571" s="148" t="s">
        <v>5615</v>
      </c>
      <c r="DR571" s="247" t="s">
        <v>5616</v>
      </c>
      <c r="DS571" s="61">
        <v>0</v>
      </c>
      <c r="DT571" s="148" t="s">
        <v>5758</v>
      </c>
      <c r="DU571" s="451" t="s">
        <v>5759</v>
      </c>
      <c r="DV571" s="148" t="s">
        <v>5630</v>
      </c>
      <c r="DW571" s="148" t="s">
        <v>5631</v>
      </c>
      <c r="DX571" s="61">
        <v>0</v>
      </c>
      <c r="DY571" s="148" t="s">
        <v>5760</v>
      </c>
      <c r="DZ571" s="451" t="s">
        <v>5761</v>
      </c>
      <c r="EA571" s="148" t="s">
        <v>5762</v>
      </c>
      <c r="EB571" s="148" t="s">
        <v>5763</v>
      </c>
      <c r="EC571" s="307">
        <v>52</v>
      </c>
      <c r="ED571" s="346" t="s">
        <v>5750</v>
      </c>
      <c r="EE571" s="452" t="s">
        <v>5764</v>
      </c>
      <c r="EF571" s="346"/>
      <c r="EG571" s="346"/>
      <c r="EH571" s="307">
        <v>52</v>
      </c>
      <c r="EI571" s="341" t="s">
        <v>5765</v>
      </c>
      <c r="EJ571" s="346" t="s">
        <v>5766</v>
      </c>
      <c r="EK571" s="341"/>
      <c r="EL571" s="60">
        <v>1.0000100000000001</v>
      </c>
      <c r="EM571" s="60">
        <v>0.74285714285714288</v>
      </c>
      <c r="EN571" s="63" t="s">
        <v>7377</v>
      </c>
      <c r="EO571" t="s">
        <v>159</v>
      </c>
      <c r="EP571" t="s">
        <v>8622</v>
      </c>
    </row>
    <row r="572" spans="1:146" ht="186" customHeight="1" x14ac:dyDescent="0.3">
      <c r="A572" s="61" t="s">
        <v>4476</v>
      </c>
      <c r="B572" s="62" t="s">
        <v>5584</v>
      </c>
      <c r="C572" s="62" t="s">
        <v>2770</v>
      </c>
      <c r="D572" s="62" t="s">
        <v>5733</v>
      </c>
      <c r="E572" s="62" t="s">
        <v>5734</v>
      </c>
      <c r="F572" s="446" t="s">
        <v>1428</v>
      </c>
      <c r="G572" s="61"/>
      <c r="H572" s="61" t="s">
        <v>5735</v>
      </c>
      <c r="I572" s="148" t="s">
        <v>5588</v>
      </c>
      <c r="J572" s="61" t="s">
        <v>675</v>
      </c>
      <c r="K572" s="148" t="s">
        <v>7463</v>
      </c>
      <c r="L572" s="61">
        <v>2</v>
      </c>
      <c r="M572" s="61" t="s">
        <v>5736</v>
      </c>
      <c r="N572" s="61" t="s">
        <v>5737</v>
      </c>
      <c r="O572" s="61" t="s">
        <v>5738</v>
      </c>
      <c r="P572" s="61" t="s">
        <v>159</v>
      </c>
      <c r="Q572" s="61" t="s">
        <v>245</v>
      </c>
      <c r="R572" s="447">
        <v>116</v>
      </c>
      <c r="S572" s="61" t="s">
        <v>246</v>
      </c>
      <c r="T572" s="66">
        <v>44927</v>
      </c>
      <c r="U572" s="66">
        <v>46387</v>
      </c>
      <c r="V572" s="447"/>
      <c r="W572" s="447"/>
      <c r="X572" s="447"/>
      <c r="Y572" s="447"/>
      <c r="Z572" s="447"/>
      <c r="AA572" s="237"/>
      <c r="AB572" s="237"/>
      <c r="AC572" s="237"/>
      <c r="AD572" s="237"/>
      <c r="AE572" s="237"/>
      <c r="AF572" s="447"/>
      <c r="AG572" s="447"/>
      <c r="AH572" s="447"/>
      <c r="AI572" s="447"/>
      <c r="AJ572" s="447"/>
      <c r="AK572" s="447"/>
      <c r="AL572" s="447"/>
      <c r="AM572" s="447"/>
      <c r="AN572" s="447"/>
      <c r="AO572" s="447"/>
      <c r="AP572" s="237"/>
      <c r="AQ572" s="151"/>
      <c r="AR572" s="151"/>
      <c r="AS572" s="151"/>
      <c r="AT572" s="151"/>
      <c r="AU572" s="151"/>
      <c r="AV572" s="151"/>
      <c r="AW572" s="151"/>
      <c r="AX572" s="151"/>
      <c r="AY572" s="151"/>
      <c r="AZ572" s="148"/>
      <c r="BA572" s="151"/>
      <c r="BB572" s="151"/>
      <c r="BC572" s="151"/>
      <c r="BD572" s="151"/>
      <c r="BE572" s="151"/>
      <c r="BF572" s="151"/>
      <c r="BG572" s="151"/>
      <c r="BH572" s="151"/>
      <c r="BI572" s="151"/>
      <c r="BJ572" s="151"/>
      <c r="BK572" s="151"/>
      <c r="BL572" s="151"/>
      <c r="BM572" s="151"/>
      <c r="BN572" s="151"/>
      <c r="BO572" s="151"/>
      <c r="BP572" s="151"/>
      <c r="BQ572" s="151"/>
      <c r="BR572" s="449"/>
      <c r="BS572" s="151"/>
      <c r="BT572" s="151"/>
      <c r="BU572" s="151"/>
      <c r="BV572" s="151"/>
      <c r="BW572" s="151"/>
      <c r="BX572" s="151"/>
      <c r="BY572" s="151"/>
      <c r="BZ572" s="151"/>
      <c r="CA572" s="151"/>
      <c r="CB572" s="151"/>
      <c r="CC572" s="151"/>
      <c r="CD572" s="151"/>
      <c r="CE572" s="151"/>
      <c r="CF572" s="151"/>
      <c r="CG572" s="392"/>
      <c r="CH572" s="348"/>
      <c r="CI572" s="151"/>
      <c r="CJ572" s="60" t="s">
        <v>152</v>
      </c>
      <c r="CK572" s="60" t="s">
        <v>152</v>
      </c>
      <c r="CL572" s="60" t="s">
        <v>8620</v>
      </c>
      <c r="CM572" s="65" t="s">
        <v>8620</v>
      </c>
      <c r="CN572" s="65" t="s">
        <v>8620</v>
      </c>
      <c r="CO572" s="61" t="s">
        <v>311</v>
      </c>
      <c r="CP572" s="246" t="s">
        <v>5767</v>
      </c>
      <c r="CQ572" s="68" t="s">
        <v>3957</v>
      </c>
      <c r="CR572" s="148" t="s">
        <v>5768</v>
      </c>
      <c r="CS572" s="246" t="s">
        <v>5754</v>
      </c>
      <c r="CT572" s="68" t="s">
        <v>2872</v>
      </c>
      <c r="CU572" s="68" t="s">
        <v>245</v>
      </c>
      <c r="CV572" s="68">
        <v>164</v>
      </c>
      <c r="CW572" s="68" t="s">
        <v>357</v>
      </c>
      <c r="CX572" s="66">
        <v>45689</v>
      </c>
      <c r="CY572" s="66">
        <v>46022</v>
      </c>
      <c r="CZ572" s="237"/>
      <c r="DA572" s="237">
        <v>40</v>
      </c>
      <c r="DB572" s="237">
        <v>60</v>
      </c>
      <c r="DC572" s="237">
        <v>40</v>
      </c>
      <c r="DD572" s="444">
        <v>140</v>
      </c>
      <c r="DE572" s="68" t="s">
        <v>3690</v>
      </c>
      <c r="DF572" s="68" t="s">
        <v>5755</v>
      </c>
      <c r="DG572" s="246" t="s">
        <v>5756</v>
      </c>
      <c r="DH572" s="372">
        <v>1056286000</v>
      </c>
      <c r="DI572" s="63" t="s">
        <v>1452</v>
      </c>
      <c r="DJ572" s="63"/>
      <c r="DK572" s="68" t="s">
        <v>1454</v>
      </c>
      <c r="DL572" s="68" t="s">
        <v>3283</v>
      </c>
      <c r="DM572" s="61"/>
      <c r="DN572" s="61" t="s">
        <v>176</v>
      </c>
      <c r="DO572" s="247" t="s">
        <v>5757</v>
      </c>
      <c r="DP572" s="61" t="s">
        <v>207</v>
      </c>
      <c r="DQ572" s="148" t="s">
        <v>5615</v>
      </c>
      <c r="DR572" s="247" t="s">
        <v>5616</v>
      </c>
      <c r="DS572" s="61">
        <v>0</v>
      </c>
      <c r="DT572" s="148" t="s">
        <v>5769</v>
      </c>
      <c r="DU572" s="451" t="s">
        <v>5759</v>
      </c>
      <c r="DV572" s="148" t="s">
        <v>5630</v>
      </c>
      <c r="DW572" s="148" t="s">
        <v>5631</v>
      </c>
      <c r="DX572" s="61">
        <v>0</v>
      </c>
      <c r="DY572" s="148" t="s">
        <v>5760</v>
      </c>
      <c r="DZ572" s="451" t="s">
        <v>5761</v>
      </c>
      <c r="EA572" s="148" t="s">
        <v>5762</v>
      </c>
      <c r="EB572" s="148" t="s">
        <v>5763</v>
      </c>
      <c r="EC572" s="307">
        <v>43</v>
      </c>
      <c r="ED572" s="346" t="s">
        <v>5770</v>
      </c>
      <c r="EE572" s="452" t="s">
        <v>5771</v>
      </c>
      <c r="EF572" s="346"/>
      <c r="EG572" s="346"/>
      <c r="EH572" s="307">
        <v>43</v>
      </c>
      <c r="EI572" s="341" t="s">
        <v>5772</v>
      </c>
      <c r="EJ572" s="346" t="s">
        <v>5766</v>
      </c>
      <c r="EK572" s="341"/>
      <c r="EL572" s="60">
        <v>1.0000100000000001</v>
      </c>
      <c r="EM572" s="60">
        <v>0.30714285714285716</v>
      </c>
      <c r="EN572" s="63" t="s">
        <v>5773</v>
      </c>
      <c r="EO572" t="s">
        <v>159</v>
      </c>
      <c r="EP572" t="s">
        <v>8622</v>
      </c>
    </row>
    <row r="573" spans="1:146" ht="195.75" customHeight="1" x14ac:dyDescent="0.3">
      <c r="A573" s="61" t="s">
        <v>4476</v>
      </c>
      <c r="B573" s="62" t="s">
        <v>5584</v>
      </c>
      <c r="C573" s="62" t="s">
        <v>2770</v>
      </c>
      <c r="D573" s="62" t="s">
        <v>5733</v>
      </c>
      <c r="E573" s="62" t="s">
        <v>5734</v>
      </c>
      <c r="F573" s="446" t="s">
        <v>1428</v>
      </c>
      <c r="G573" s="61"/>
      <c r="H573" s="61" t="s">
        <v>5735</v>
      </c>
      <c r="I573" s="148" t="s">
        <v>5588</v>
      </c>
      <c r="J573" s="61" t="s">
        <v>675</v>
      </c>
      <c r="K573" s="148" t="s">
        <v>7463</v>
      </c>
      <c r="L573" s="61">
        <v>2</v>
      </c>
      <c r="M573" s="61" t="s">
        <v>5736</v>
      </c>
      <c r="N573" s="61" t="s">
        <v>5737</v>
      </c>
      <c r="O573" s="61" t="s">
        <v>5738</v>
      </c>
      <c r="P573" s="61" t="s">
        <v>159</v>
      </c>
      <c r="Q573" s="61" t="s">
        <v>245</v>
      </c>
      <c r="R573" s="447">
        <v>116</v>
      </c>
      <c r="S573" s="61" t="s">
        <v>246</v>
      </c>
      <c r="T573" s="66">
        <v>44927</v>
      </c>
      <c r="U573" s="66">
        <v>46387</v>
      </c>
      <c r="V573" s="447"/>
      <c r="W573" s="447"/>
      <c r="X573" s="447"/>
      <c r="Y573" s="447"/>
      <c r="Z573" s="447"/>
      <c r="AA573" s="237"/>
      <c r="AB573" s="237"/>
      <c r="AC573" s="237"/>
      <c r="AD573" s="237"/>
      <c r="AE573" s="237"/>
      <c r="AF573" s="447"/>
      <c r="AG573" s="447"/>
      <c r="AH573" s="447"/>
      <c r="AI573" s="447"/>
      <c r="AJ573" s="447"/>
      <c r="AK573" s="447"/>
      <c r="AL573" s="447"/>
      <c r="AM573" s="447"/>
      <c r="AN573" s="447"/>
      <c r="AO573" s="447"/>
      <c r="AP573" s="237"/>
      <c r="AQ573" s="151"/>
      <c r="AR573" s="151"/>
      <c r="AS573" s="151"/>
      <c r="AT573" s="151"/>
      <c r="AU573" s="151"/>
      <c r="AV573" s="151"/>
      <c r="AW573" s="151"/>
      <c r="AX573" s="151"/>
      <c r="AY573" s="151"/>
      <c r="AZ573" s="148"/>
      <c r="BA573" s="151"/>
      <c r="BB573" s="151"/>
      <c r="BC573" s="151"/>
      <c r="BD573" s="151"/>
      <c r="BE573" s="151"/>
      <c r="BF573" s="151"/>
      <c r="BG573" s="151"/>
      <c r="BH573" s="151"/>
      <c r="BI573" s="151"/>
      <c r="BJ573" s="151"/>
      <c r="BK573" s="151"/>
      <c r="BL573" s="151"/>
      <c r="BM573" s="151"/>
      <c r="BN573" s="151"/>
      <c r="BO573" s="151"/>
      <c r="BP573" s="151"/>
      <c r="BQ573" s="151"/>
      <c r="BR573" s="449"/>
      <c r="BS573" s="151"/>
      <c r="BT573" s="151"/>
      <c r="BU573" s="151"/>
      <c r="BV573" s="151"/>
      <c r="BW573" s="151"/>
      <c r="BX573" s="151"/>
      <c r="BY573" s="151"/>
      <c r="BZ573" s="151"/>
      <c r="CA573" s="151"/>
      <c r="CB573" s="151"/>
      <c r="CC573" s="151"/>
      <c r="CD573" s="151"/>
      <c r="CE573" s="151"/>
      <c r="CF573" s="151"/>
      <c r="CG573" s="392"/>
      <c r="CH573" s="348"/>
      <c r="CI573" s="151"/>
      <c r="CJ573" s="60" t="s">
        <v>152</v>
      </c>
      <c r="CK573" s="60" t="s">
        <v>152</v>
      </c>
      <c r="CL573" s="60" t="s">
        <v>8620</v>
      </c>
      <c r="CM573" s="65" t="s">
        <v>8620</v>
      </c>
      <c r="CN573" s="65" t="s">
        <v>8620</v>
      </c>
      <c r="CO573" s="61" t="s">
        <v>312</v>
      </c>
      <c r="CP573" s="246" t="s">
        <v>5774</v>
      </c>
      <c r="CQ573" s="68" t="s">
        <v>3957</v>
      </c>
      <c r="CR573" s="148" t="s">
        <v>5775</v>
      </c>
      <c r="CS573" s="246" t="s">
        <v>5754</v>
      </c>
      <c r="CT573" s="68" t="s">
        <v>2872</v>
      </c>
      <c r="CU573" s="68" t="s">
        <v>245</v>
      </c>
      <c r="CV573" s="68">
        <v>164</v>
      </c>
      <c r="CW573" s="68" t="s">
        <v>357</v>
      </c>
      <c r="CX573" s="66">
        <v>45689</v>
      </c>
      <c r="CY573" s="66">
        <v>46022</v>
      </c>
      <c r="CZ573" s="237"/>
      <c r="DA573" s="237">
        <v>40</v>
      </c>
      <c r="DB573" s="237">
        <v>60</v>
      </c>
      <c r="DC573" s="237">
        <v>40</v>
      </c>
      <c r="DD573" s="444">
        <v>140</v>
      </c>
      <c r="DE573" s="68" t="s">
        <v>3690</v>
      </c>
      <c r="DF573" s="68" t="s">
        <v>5755</v>
      </c>
      <c r="DG573" s="246" t="s">
        <v>5756</v>
      </c>
      <c r="DH573" s="372">
        <v>1219729420</v>
      </c>
      <c r="DI573" s="63" t="s">
        <v>1452</v>
      </c>
      <c r="DJ573" s="63"/>
      <c r="DK573" s="68" t="s">
        <v>1454</v>
      </c>
      <c r="DL573" s="68" t="s">
        <v>3283</v>
      </c>
      <c r="DM573" s="61"/>
      <c r="DN573" s="61" t="s">
        <v>176</v>
      </c>
      <c r="DO573" s="247" t="s">
        <v>5757</v>
      </c>
      <c r="DP573" s="61" t="s">
        <v>207</v>
      </c>
      <c r="DQ573" s="247" t="s">
        <v>5615</v>
      </c>
      <c r="DR573" s="247" t="s">
        <v>5616</v>
      </c>
      <c r="DS573" s="61">
        <v>0</v>
      </c>
      <c r="DT573" s="148" t="s">
        <v>5776</v>
      </c>
      <c r="DU573" s="148"/>
      <c r="DV573" s="148" t="s">
        <v>5630</v>
      </c>
      <c r="DW573" s="148" t="s">
        <v>5631</v>
      </c>
      <c r="DX573" s="61">
        <v>0</v>
      </c>
      <c r="DY573" s="148" t="s">
        <v>5760</v>
      </c>
      <c r="DZ573" s="451" t="s">
        <v>5761</v>
      </c>
      <c r="EA573" s="148" t="s">
        <v>5762</v>
      </c>
      <c r="EB573" s="148" t="s">
        <v>5763</v>
      </c>
      <c r="EC573" s="307">
        <v>52</v>
      </c>
      <c r="ED573" s="346" t="s">
        <v>5777</v>
      </c>
      <c r="EE573" s="452" t="s">
        <v>5778</v>
      </c>
      <c r="EF573" s="346"/>
      <c r="EG573" s="346"/>
      <c r="EH573" s="307">
        <v>52</v>
      </c>
      <c r="EI573" s="341" t="s">
        <v>5779</v>
      </c>
      <c r="EJ573" s="346" t="s">
        <v>5780</v>
      </c>
      <c r="EK573" s="341"/>
      <c r="EL573" s="60">
        <v>1.0000100000000001</v>
      </c>
      <c r="EM573" s="60">
        <v>0.37142857142857144</v>
      </c>
      <c r="EN573" s="63" t="s">
        <v>5781</v>
      </c>
      <c r="EO573" t="s">
        <v>159</v>
      </c>
      <c r="EP573" t="s">
        <v>8622</v>
      </c>
    </row>
    <row r="574" spans="1:146" ht="258" customHeight="1" x14ac:dyDescent="0.3">
      <c r="A574" s="61" t="s">
        <v>4476</v>
      </c>
      <c r="B574" s="62" t="s">
        <v>5584</v>
      </c>
      <c r="C574" s="62" t="s">
        <v>2770</v>
      </c>
      <c r="D574" s="62" t="s">
        <v>5733</v>
      </c>
      <c r="E574" s="62" t="s">
        <v>5734</v>
      </c>
      <c r="F574" s="446" t="s">
        <v>1428</v>
      </c>
      <c r="G574" s="61"/>
      <c r="H574" s="61" t="s">
        <v>5735</v>
      </c>
      <c r="I574" s="148" t="s">
        <v>5588</v>
      </c>
      <c r="J574" s="61" t="s">
        <v>675</v>
      </c>
      <c r="K574" s="148" t="s">
        <v>7463</v>
      </c>
      <c r="L574" s="61">
        <v>2</v>
      </c>
      <c r="M574" s="61" t="s">
        <v>5736</v>
      </c>
      <c r="N574" s="61" t="s">
        <v>5737</v>
      </c>
      <c r="O574" s="61" t="s">
        <v>5738</v>
      </c>
      <c r="P574" s="61" t="s">
        <v>159</v>
      </c>
      <c r="Q574" s="61" t="s">
        <v>245</v>
      </c>
      <c r="R574" s="447">
        <v>116</v>
      </c>
      <c r="S574" s="61" t="s">
        <v>246</v>
      </c>
      <c r="T574" s="66">
        <v>44927</v>
      </c>
      <c r="U574" s="66">
        <v>46387</v>
      </c>
      <c r="V574" s="447"/>
      <c r="W574" s="447"/>
      <c r="X574" s="447"/>
      <c r="Y574" s="447"/>
      <c r="Z574" s="447"/>
      <c r="AA574" s="237"/>
      <c r="AB574" s="237"/>
      <c r="AC574" s="237"/>
      <c r="AD574" s="237"/>
      <c r="AE574" s="237"/>
      <c r="AF574" s="447"/>
      <c r="AG574" s="447"/>
      <c r="AH574" s="447"/>
      <c r="AI574" s="447"/>
      <c r="AJ574" s="447"/>
      <c r="AK574" s="447"/>
      <c r="AL574" s="447"/>
      <c r="AM574" s="447"/>
      <c r="AN574" s="447"/>
      <c r="AO574" s="447"/>
      <c r="AP574" s="237"/>
      <c r="AQ574" s="151"/>
      <c r="AR574" s="151"/>
      <c r="AS574" s="151"/>
      <c r="AT574" s="151"/>
      <c r="AU574" s="151"/>
      <c r="AV574" s="151"/>
      <c r="AW574" s="151"/>
      <c r="AX574" s="151"/>
      <c r="AY574" s="151"/>
      <c r="AZ574" s="148"/>
      <c r="BA574" s="151"/>
      <c r="BB574" s="151"/>
      <c r="BC574" s="151"/>
      <c r="BD574" s="151"/>
      <c r="BE574" s="151"/>
      <c r="BF574" s="151"/>
      <c r="BG574" s="151"/>
      <c r="BH574" s="151"/>
      <c r="BI574" s="151"/>
      <c r="BJ574" s="151"/>
      <c r="BK574" s="151"/>
      <c r="BL574" s="151"/>
      <c r="BM574" s="151"/>
      <c r="BN574" s="151"/>
      <c r="BO574" s="151"/>
      <c r="BP574" s="151"/>
      <c r="BQ574" s="151"/>
      <c r="BR574" s="449"/>
      <c r="BS574" s="151"/>
      <c r="BT574" s="151"/>
      <c r="BU574" s="151"/>
      <c r="BV574" s="151"/>
      <c r="BW574" s="151"/>
      <c r="BX574" s="151"/>
      <c r="BY574" s="151"/>
      <c r="BZ574" s="151"/>
      <c r="CA574" s="151"/>
      <c r="CB574" s="151"/>
      <c r="CC574" s="151"/>
      <c r="CD574" s="151"/>
      <c r="CE574" s="151"/>
      <c r="CF574" s="151"/>
      <c r="CG574" s="392"/>
      <c r="CH574" s="348"/>
      <c r="CI574" s="151"/>
      <c r="CJ574" s="60" t="s">
        <v>152</v>
      </c>
      <c r="CK574" s="60" t="s">
        <v>152</v>
      </c>
      <c r="CL574" s="60" t="s">
        <v>8620</v>
      </c>
      <c r="CM574" s="65" t="s">
        <v>8620</v>
      </c>
      <c r="CN574" s="65" t="s">
        <v>8620</v>
      </c>
      <c r="CO574" s="61" t="s">
        <v>313</v>
      </c>
      <c r="CP574" s="246" t="s">
        <v>5782</v>
      </c>
      <c r="CQ574" s="68" t="s">
        <v>3957</v>
      </c>
      <c r="CR574" s="246" t="s">
        <v>5783</v>
      </c>
      <c r="CS574" s="246" t="s">
        <v>5784</v>
      </c>
      <c r="CT574" s="68" t="s">
        <v>2872</v>
      </c>
      <c r="CU574" s="68" t="s">
        <v>245</v>
      </c>
      <c r="CV574" s="68">
        <v>80</v>
      </c>
      <c r="CW574" s="68" t="s">
        <v>357</v>
      </c>
      <c r="CX574" s="66">
        <v>45689</v>
      </c>
      <c r="CY574" s="66">
        <v>46022</v>
      </c>
      <c r="CZ574" s="237"/>
      <c r="DA574" s="237"/>
      <c r="DB574" s="237">
        <v>0</v>
      </c>
      <c r="DC574" s="237">
        <v>240</v>
      </c>
      <c r="DD574" s="444">
        <v>240</v>
      </c>
      <c r="DE574" s="68" t="s">
        <v>3690</v>
      </c>
      <c r="DF574" s="68" t="s">
        <v>5755</v>
      </c>
      <c r="DG574" s="246" t="s">
        <v>5756</v>
      </c>
      <c r="DH574" s="372">
        <v>720000000</v>
      </c>
      <c r="DI574" s="63" t="s">
        <v>1452</v>
      </c>
      <c r="DJ574" s="63"/>
      <c r="DK574" s="68" t="s">
        <v>1454</v>
      </c>
      <c r="DL574" s="68" t="s">
        <v>3283</v>
      </c>
      <c r="DM574" s="61"/>
      <c r="DN574" s="61" t="s">
        <v>176</v>
      </c>
      <c r="DO574" s="247" t="s">
        <v>5785</v>
      </c>
      <c r="DP574" s="61" t="s">
        <v>207</v>
      </c>
      <c r="DQ574" s="247" t="s">
        <v>5615</v>
      </c>
      <c r="DR574" s="247" t="s">
        <v>5616</v>
      </c>
      <c r="DS574" s="61">
        <v>0</v>
      </c>
      <c r="DT574" s="148" t="s">
        <v>5786</v>
      </c>
      <c r="DU574" s="148"/>
      <c r="DV574" s="148"/>
      <c r="DW574" s="148"/>
      <c r="DX574" s="61">
        <v>0</v>
      </c>
      <c r="DY574" s="148" t="s">
        <v>5760</v>
      </c>
      <c r="DZ574" s="451" t="s">
        <v>5761</v>
      </c>
      <c r="EA574" s="148" t="s">
        <v>5762</v>
      </c>
      <c r="EB574" s="148" t="s">
        <v>5763</v>
      </c>
      <c r="EC574" s="307">
        <v>240</v>
      </c>
      <c r="ED574" s="346" t="s">
        <v>5787</v>
      </c>
      <c r="EE574" s="452" t="s">
        <v>5788</v>
      </c>
      <c r="EF574" s="346"/>
      <c r="EG574" s="346"/>
      <c r="EH574" s="307">
        <v>240</v>
      </c>
      <c r="EI574" s="341" t="s">
        <v>5789</v>
      </c>
      <c r="EJ574" s="346"/>
      <c r="EK574" s="341"/>
      <c r="EL574" s="60">
        <v>1</v>
      </c>
      <c r="EM574" s="60">
        <v>1</v>
      </c>
      <c r="EN574" s="63" t="s">
        <v>5790</v>
      </c>
      <c r="EO574" t="s">
        <v>159</v>
      </c>
      <c r="EP574" t="s">
        <v>8622</v>
      </c>
    </row>
    <row r="575" spans="1:146" ht="204.75" customHeight="1" x14ac:dyDescent="0.3">
      <c r="A575" s="61" t="s">
        <v>4476</v>
      </c>
      <c r="B575" s="62" t="s">
        <v>5584</v>
      </c>
      <c r="C575" s="62" t="s">
        <v>2770</v>
      </c>
      <c r="D575" s="62" t="s">
        <v>5733</v>
      </c>
      <c r="E575" s="62" t="s">
        <v>5734</v>
      </c>
      <c r="F575" s="446" t="s">
        <v>1428</v>
      </c>
      <c r="G575" s="61"/>
      <c r="H575" s="61" t="s">
        <v>5735</v>
      </c>
      <c r="I575" s="148" t="s">
        <v>5588</v>
      </c>
      <c r="J575" s="61" t="s">
        <v>675</v>
      </c>
      <c r="K575" s="148" t="s">
        <v>7463</v>
      </c>
      <c r="L575" s="61">
        <v>2</v>
      </c>
      <c r="M575" s="61" t="s">
        <v>5736</v>
      </c>
      <c r="N575" s="61" t="s">
        <v>5737</v>
      </c>
      <c r="O575" s="61" t="s">
        <v>5738</v>
      </c>
      <c r="P575" s="61" t="s">
        <v>159</v>
      </c>
      <c r="Q575" s="61" t="s">
        <v>245</v>
      </c>
      <c r="R575" s="447">
        <v>116</v>
      </c>
      <c r="S575" s="61" t="s">
        <v>246</v>
      </c>
      <c r="T575" s="66">
        <v>44927</v>
      </c>
      <c r="U575" s="66">
        <v>46387</v>
      </c>
      <c r="V575" s="447"/>
      <c r="W575" s="447"/>
      <c r="X575" s="447"/>
      <c r="Y575" s="447"/>
      <c r="Z575" s="447"/>
      <c r="AA575" s="237"/>
      <c r="AB575" s="237"/>
      <c r="AC575" s="237"/>
      <c r="AD575" s="237"/>
      <c r="AE575" s="237"/>
      <c r="AF575" s="447"/>
      <c r="AG575" s="447"/>
      <c r="AH575" s="447"/>
      <c r="AI575" s="447"/>
      <c r="AJ575" s="447"/>
      <c r="AK575" s="447"/>
      <c r="AL575" s="447"/>
      <c r="AM575" s="447"/>
      <c r="AN575" s="447"/>
      <c r="AO575" s="447"/>
      <c r="AP575" s="237"/>
      <c r="AQ575" s="151"/>
      <c r="AR575" s="151"/>
      <c r="AS575" s="151"/>
      <c r="AT575" s="151"/>
      <c r="AU575" s="151"/>
      <c r="AV575" s="151"/>
      <c r="AW575" s="151"/>
      <c r="AX575" s="151"/>
      <c r="AY575" s="151"/>
      <c r="AZ575" s="148"/>
      <c r="BA575" s="151"/>
      <c r="BB575" s="151"/>
      <c r="BC575" s="151"/>
      <c r="BD575" s="151"/>
      <c r="BE575" s="151"/>
      <c r="BF575" s="151"/>
      <c r="BG575" s="151"/>
      <c r="BH575" s="151"/>
      <c r="BI575" s="151"/>
      <c r="BJ575" s="151"/>
      <c r="BK575" s="151"/>
      <c r="BL575" s="151"/>
      <c r="BM575" s="151"/>
      <c r="BN575" s="151"/>
      <c r="BO575" s="151"/>
      <c r="BP575" s="151"/>
      <c r="BQ575" s="151"/>
      <c r="BR575" s="449"/>
      <c r="BS575" s="151"/>
      <c r="BT575" s="151"/>
      <c r="BU575" s="151"/>
      <c r="BV575" s="151"/>
      <c r="BW575" s="151"/>
      <c r="BX575" s="151"/>
      <c r="BY575" s="151"/>
      <c r="BZ575" s="151"/>
      <c r="CA575" s="151"/>
      <c r="CB575" s="151"/>
      <c r="CC575" s="151"/>
      <c r="CD575" s="151"/>
      <c r="CE575" s="151"/>
      <c r="CF575" s="151"/>
      <c r="CG575" s="392"/>
      <c r="CH575" s="348"/>
      <c r="CI575" s="151"/>
      <c r="CJ575" s="60" t="s">
        <v>152</v>
      </c>
      <c r="CK575" s="60" t="s">
        <v>152</v>
      </c>
      <c r="CL575" s="60" t="s">
        <v>8620</v>
      </c>
      <c r="CM575" s="65" t="s">
        <v>8620</v>
      </c>
      <c r="CN575" s="65" t="s">
        <v>8620</v>
      </c>
      <c r="CO575" s="61" t="s">
        <v>314</v>
      </c>
      <c r="CP575" s="246" t="s">
        <v>5791</v>
      </c>
      <c r="CQ575" s="68" t="s">
        <v>390</v>
      </c>
      <c r="CR575" s="246" t="s">
        <v>5792</v>
      </c>
      <c r="CS575" s="246" t="s">
        <v>5793</v>
      </c>
      <c r="CT575" s="68" t="s">
        <v>2872</v>
      </c>
      <c r="CU575" s="68" t="s">
        <v>245</v>
      </c>
      <c r="CV575" s="68">
        <v>1</v>
      </c>
      <c r="CW575" s="68" t="s">
        <v>357</v>
      </c>
      <c r="CX575" s="66">
        <v>45689</v>
      </c>
      <c r="CY575" s="66">
        <v>46022</v>
      </c>
      <c r="CZ575" s="192"/>
      <c r="DA575" s="192"/>
      <c r="DB575" s="192"/>
      <c r="DC575" s="192">
        <v>1</v>
      </c>
      <c r="DD575" s="444">
        <v>1</v>
      </c>
      <c r="DE575" s="68" t="s">
        <v>3690</v>
      </c>
      <c r="DF575" s="68" t="s">
        <v>5755</v>
      </c>
      <c r="DG575" s="246" t="s">
        <v>5756</v>
      </c>
      <c r="DH575" s="372">
        <v>110000000</v>
      </c>
      <c r="DI575" s="63" t="s">
        <v>1452</v>
      </c>
      <c r="DJ575" s="63"/>
      <c r="DK575" s="68" t="s">
        <v>1454</v>
      </c>
      <c r="DL575" s="68" t="s">
        <v>3283</v>
      </c>
      <c r="DM575" s="61"/>
      <c r="DN575" s="61" t="s">
        <v>176</v>
      </c>
      <c r="DO575" s="247" t="s">
        <v>5794</v>
      </c>
      <c r="DP575" s="61" t="s">
        <v>207</v>
      </c>
      <c r="DQ575" s="247" t="s">
        <v>5615</v>
      </c>
      <c r="DR575" s="247" t="s">
        <v>5616</v>
      </c>
      <c r="DS575" s="61" t="s">
        <v>176</v>
      </c>
      <c r="DT575" s="148" t="s">
        <v>5795</v>
      </c>
      <c r="DU575" s="247"/>
      <c r="DV575" s="247"/>
      <c r="DW575" s="247"/>
      <c r="DX575" s="61">
        <v>0</v>
      </c>
      <c r="DY575" s="148" t="s">
        <v>5760</v>
      </c>
      <c r="DZ575" s="450" t="s">
        <v>5761</v>
      </c>
      <c r="EA575" s="247" t="s">
        <v>5762</v>
      </c>
      <c r="EB575" s="247" t="s">
        <v>5763</v>
      </c>
      <c r="EC575" s="307">
        <v>1</v>
      </c>
      <c r="ED575" s="346" t="s">
        <v>5796</v>
      </c>
      <c r="EE575" s="453"/>
      <c r="EF575" s="341"/>
      <c r="EG575" s="341"/>
      <c r="EH575" s="307">
        <v>1</v>
      </c>
      <c r="EI575" s="341" t="s">
        <v>5797</v>
      </c>
      <c r="EJ575" s="346" t="s">
        <v>5780</v>
      </c>
      <c r="EK575" s="341"/>
      <c r="EL575" s="60">
        <v>1</v>
      </c>
      <c r="EM575" s="60">
        <v>1</v>
      </c>
      <c r="EN575" s="63" t="s">
        <v>5798</v>
      </c>
      <c r="EO575" t="s">
        <v>159</v>
      </c>
      <c r="EP575" t="s">
        <v>8622</v>
      </c>
    </row>
    <row r="576" spans="1:146" ht="194.25" customHeight="1" x14ac:dyDescent="0.3">
      <c r="A576" s="61" t="s">
        <v>4476</v>
      </c>
      <c r="B576" s="62" t="s">
        <v>5584</v>
      </c>
      <c r="C576" s="62" t="s">
        <v>2770</v>
      </c>
      <c r="D576" s="62" t="s">
        <v>5733</v>
      </c>
      <c r="E576" s="62" t="s">
        <v>5734</v>
      </c>
      <c r="F576" s="446" t="s">
        <v>1428</v>
      </c>
      <c r="G576" s="61"/>
      <c r="H576" s="61" t="s">
        <v>5735</v>
      </c>
      <c r="I576" s="148" t="s">
        <v>5588</v>
      </c>
      <c r="J576" s="61" t="s">
        <v>675</v>
      </c>
      <c r="K576" s="148" t="s">
        <v>7463</v>
      </c>
      <c r="L576" s="61">
        <v>2</v>
      </c>
      <c r="M576" s="61" t="s">
        <v>5736</v>
      </c>
      <c r="N576" s="61" t="s">
        <v>5737</v>
      </c>
      <c r="O576" s="61"/>
      <c r="P576" s="61"/>
      <c r="Q576" s="61"/>
      <c r="R576" s="447"/>
      <c r="S576" s="61"/>
      <c r="T576" s="66"/>
      <c r="U576" s="66"/>
      <c r="V576" s="447"/>
      <c r="W576" s="447"/>
      <c r="X576" s="447"/>
      <c r="Y576" s="447"/>
      <c r="Z576" s="447"/>
      <c r="AA576" s="237"/>
      <c r="AB576" s="237"/>
      <c r="AC576" s="237"/>
      <c r="AD576" s="237"/>
      <c r="AE576" s="237"/>
      <c r="AF576" s="447"/>
      <c r="AG576" s="447"/>
      <c r="AH576" s="447"/>
      <c r="AI576" s="447"/>
      <c r="AJ576" s="447"/>
      <c r="AK576" s="447"/>
      <c r="AL576" s="447"/>
      <c r="AM576" s="447"/>
      <c r="AN576" s="447"/>
      <c r="AO576" s="447"/>
      <c r="AP576" s="237"/>
      <c r="AQ576" s="151"/>
      <c r="AR576" s="151"/>
      <c r="AS576" s="151"/>
      <c r="AT576" s="151"/>
      <c r="AU576" s="151"/>
      <c r="AV576" s="151"/>
      <c r="AW576" s="151"/>
      <c r="AX576" s="151"/>
      <c r="AY576" s="151"/>
      <c r="AZ576" s="148"/>
      <c r="BA576" s="151"/>
      <c r="BB576" s="151"/>
      <c r="BC576" s="151"/>
      <c r="BD576" s="151"/>
      <c r="BE576" s="151"/>
      <c r="BF576" s="151"/>
      <c r="BG576" s="151"/>
      <c r="BH576" s="151"/>
      <c r="BI576" s="151"/>
      <c r="BJ576" s="151"/>
      <c r="BK576" s="151"/>
      <c r="BL576" s="151"/>
      <c r="BM576" s="151"/>
      <c r="BN576" s="151"/>
      <c r="BO576" s="151"/>
      <c r="BP576" s="151"/>
      <c r="BQ576" s="151"/>
      <c r="BR576" s="449"/>
      <c r="BS576" s="151"/>
      <c r="BT576" s="151"/>
      <c r="BU576" s="151"/>
      <c r="BV576" s="151"/>
      <c r="BW576" s="151"/>
      <c r="BX576" s="151"/>
      <c r="BY576" s="151"/>
      <c r="BZ576" s="151"/>
      <c r="CA576" s="151"/>
      <c r="CB576" s="151"/>
      <c r="CC576" s="151"/>
      <c r="CD576" s="151"/>
      <c r="CE576" s="151"/>
      <c r="CF576" s="151"/>
      <c r="CG576" s="392"/>
      <c r="CH576" s="348"/>
      <c r="CI576" s="151"/>
      <c r="CJ576" s="60" t="s">
        <v>152</v>
      </c>
      <c r="CK576" s="60" t="s">
        <v>152</v>
      </c>
      <c r="CL576" s="60" t="s">
        <v>8620</v>
      </c>
      <c r="CM576" s="65" t="s">
        <v>8620</v>
      </c>
      <c r="CN576" s="65" t="s">
        <v>8620</v>
      </c>
      <c r="CO576" s="61">
        <v>2.6</v>
      </c>
      <c r="CP576" s="246" t="s">
        <v>5799</v>
      </c>
      <c r="CQ576" s="68" t="s">
        <v>390</v>
      </c>
      <c r="CR576" s="246" t="s">
        <v>5800</v>
      </c>
      <c r="CS576" s="246" t="s">
        <v>5801</v>
      </c>
      <c r="CT576" s="68" t="s">
        <v>2872</v>
      </c>
      <c r="CU576" s="68" t="s">
        <v>245</v>
      </c>
      <c r="CV576" s="68">
        <v>0</v>
      </c>
      <c r="CW576" s="68" t="s">
        <v>357</v>
      </c>
      <c r="CX576" s="66">
        <v>45689</v>
      </c>
      <c r="CY576" s="66">
        <v>46022</v>
      </c>
      <c r="CZ576" s="192">
        <v>0</v>
      </c>
      <c r="DA576" s="192">
        <v>0</v>
      </c>
      <c r="DB576" s="192">
        <v>0</v>
      </c>
      <c r="DC576" s="192">
        <v>70</v>
      </c>
      <c r="DD576" s="444">
        <v>70</v>
      </c>
      <c r="DE576" s="68" t="s">
        <v>3690</v>
      </c>
      <c r="DF576" s="68" t="s">
        <v>5755</v>
      </c>
      <c r="DG576" s="246" t="s">
        <v>5756</v>
      </c>
      <c r="DH576" s="372">
        <v>1195943351</v>
      </c>
      <c r="DI576" s="63" t="s">
        <v>1452</v>
      </c>
      <c r="DJ576" s="63"/>
      <c r="DK576" s="68" t="s">
        <v>1454</v>
      </c>
      <c r="DL576" s="68" t="s">
        <v>3283</v>
      </c>
      <c r="DM576" s="61"/>
      <c r="DN576" s="61"/>
      <c r="DO576" s="247"/>
      <c r="DP576" s="61"/>
      <c r="DQ576" s="247"/>
      <c r="DR576" s="247"/>
      <c r="DS576" s="61"/>
      <c r="DT576" s="148"/>
      <c r="DU576" s="247"/>
      <c r="DV576" s="247"/>
      <c r="DW576" s="247"/>
      <c r="DX576" s="61">
        <v>0</v>
      </c>
      <c r="DY576" s="148" t="s">
        <v>5760</v>
      </c>
      <c r="DZ576" s="450" t="s">
        <v>5761</v>
      </c>
      <c r="EA576" s="247" t="s">
        <v>5762</v>
      </c>
      <c r="EB576" s="247" t="s">
        <v>5763</v>
      </c>
      <c r="EC576" s="307">
        <v>70</v>
      </c>
      <c r="ED576" s="346" t="s">
        <v>5802</v>
      </c>
      <c r="EE576" s="453" t="s">
        <v>5803</v>
      </c>
      <c r="EF576" s="341"/>
      <c r="EG576" s="341"/>
      <c r="EH576" s="307">
        <v>70</v>
      </c>
      <c r="EI576" s="341" t="s">
        <v>5804</v>
      </c>
      <c r="EJ576" s="346" t="s">
        <v>5780</v>
      </c>
      <c r="EK576" s="341"/>
      <c r="EL576" s="60">
        <v>1</v>
      </c>
      <c r="EM576" s="60">
        <v>1</v>
      </c>
      <c r="EN576" s="63" t="s">
        <v>5805</v>
      </c>
    </row>
    <row r="577" spans="1:146" ht="197.25" customHeight="1" x14ac:dyDescent="0.3">
      <c r="A577" s="61" t="s">
        <v>4476</v>
      </c>
      <c r="B577" s="62" t="s">
        <v>5584</v>
      </c>
      <c r="C577" s="62" t="s">
        <v>2770</v>
      </c>
      <c r="D577" s="62" t="s">
        <v>5733</v>
      </c>
      <c r="E577" s="62" t="s">
        <v>5734</v>
      </c>
      <c r="F577" s="446" t="s">
        <v>1428</v>
      </c>
      <c r="G577" s="61"/>
      <c r="H577" s="61" t="s">
        <v>5735</v>
      </c>
      <c r="I577" s="148" t="s">
        <v>5588</v>
      </c>
      <c r="J577" s="61" t="s">
        <v>675</v>
      </c>
      <c r="K577" s="148" t="s">
        <v>7463</v>
      </c>
      <c r="L577" s="61">
        <v>2</v>
      </c>
      <c r="M577" s="61" t="s">
        <v>5736</v>
      </c>
      <c r="N577" s="61" t="s">
        <v>5737</v>
      </c>
      <c r="O577" s="61"/>
      <c r="P577" s="61"/>
      <c r="Q577" s="61"/>
      <c r="R577" s="447"/>
      <c r="S577" s="61"/>
      <c r="T577" s="66"/>
      <c r="U577" s="66"/>
      <c r="V577" s="447"/>
      <c r="W577" s="447"/>
      <c r="X577" s="447"/>
      <c r="Y577" s="447"/>
      <c r="Z577" s="447"/>
      <c r="AA577" s="237"/>
      <c r="AB577" s="237"/>
      <c r="AC577" s="237"/>
      <c r="AD577" s="237"/>
      <c r="AE577" s="237"/>
      <c r="AF577" s="447"/>
      <c r="AG577" s="447"/>
      <c r="AH577" s="447"/>
      <c r="AI577" s="447"/>
      <c r="AJ577" s="447"/>
      <c r="AK577" s="447"/>
      <c r="AL577" s="447"/>
      <c r="AM577" s="447"/>
      <c r="AN577" s="447"/>
      <c r="AO577" s="447"/>
      <c r="AP577" s="237"/>
      <c r="AQ577" s="151"/>
      <c r="AR577" s="151"/>
      <c r="AS577" s="151"/>
      <c r="AT577" s="151"/>
      <c r="AU577" s="151"/>
      <c r="AV577" s="151"/>
      <c r="AW577" s="151"/>
      <c r="AX577" s="151"/>
      <c r="AY577" s="151"/>
      <c r="AZ577" s="148"/>
      <c r="BA577" s="151"/>
      <c r="BB577" s="151"/>
      <c r="BC577" s="151"/>
      <c r="BD577" s="151"/>
      <c r="BE577" s="151"/>
      <c r="BF577" s="151"/>
      <c r="BG577" s="151"/>
      <c r="BH577" s="151"/>
      <c r="BI577" s="151"/>
      <c r="BJ577" s="151"/>
      <c r="BK577" s="151"/>
      <c r="BL577" s="151"/>
      <c r="BM577" s="151"/>
      <c r="BN577" s="151"/>
      <c r="BO577" s="151"/>
      <c r="BP577" s="151"/>
      <c r="BQ577" s="151"/>
      <c r="BR577" s="449"/>
      <c r="BS577" s="151"/>
      <c r="BT577" s="151"/>
      <c r="BU577" s="151"/>
      <c r="BV577" s="151"/>
      <c r="BW577" s="151"/>
      <c r="BX577" s="151"/>
      <c r="BY577" s="151"/>
      <c r="BZ577" s="151"/>
      <c r="CA577" s="151"/>
      <c r="CB577" s="151"/>
      <c r="CC577" s="151"/>
      <c r="CD577" s="151"/>
      <c r="CE577" s="151"/>
      <c r="CF577" s="151"/>
      <c r="CG577" s="392"/>
      <c r="CH577" s="348"/>
      <c r="CI577" s="151"/>
      <c r="CJ577" s="60" t="s">
        <v>152</v>
      </c>
      <c r="CK577" s="60" t="s">
        <v>152</v>
      </c>
      <c r="CL577" s="60" t="s">
        <v>8620</v>
      </c>
      <c r="CM577" s="65" t="s">
        <v>8620</v>
      </c>
      <c r="CN577" s="65" t="s">
        <v>8620</v>
      </c>
      <c r="CO577" s="61">
        <v>2.7</v>
      </c>
      <c r="CP577" s="246" t="s">
        <v>5806</v>
      </c>
      <c r="CQ577" s="68" t="s">
        <v>390</v>
      </c>
      <c r="CR577" s="246" t="s">
        <v>5807</v>
      </c>
      <c r="CS577" s="246" t="s">
        <v>5808</v>
      </c>
      <c r="CT577" s="68" t="s">
        <v>2872</v>
      </c>
      <c r="CU577" s="68" t="s">
        <v>245</v>
      </c>
      <c r="CV577" s="68">
        <v>0</v>
      </c>
      <c r="CW577" s="68" t="s">
        <v>357</v>
      </c>
      <c r="CX577" s="66">
        <v>45689</v>
      </c>
      <c r="CY577" s="66">
        <v>46022</v>
      </c>
      <c r="CZ577" s="192">
        <v>0</v>
      </c>
      <c r="DA577" s="192">
        <v>0</v>
      </c>
      <c r="DB577" s="192">
        <v>1</v>
      </c>
      <c r="DC577" s="192">
        <v>1</v>
      </c>
      <c r="DD577" s="444">
        <v>2</v>
      </c>
      <c r="DE577" s="68" t="s">
        <v>3690</v>
      </c>
      <c r="DF577" s="68" t="s">
        <v>5755</v>
      </c>
      <c r="DG577" s="246" t="s">
        <v>5756</v>
      </c>
      <c r="DH577" s="372">
        <v>240000000</v>
      </c>
      <c r="DI577" s="63" t="s">
        <v>1452</v>
      </c>
      <c r="DJ577" s="63"/>
      <c r="DK577" s="68" t="s">
        <v>1454</v>
      </c>
      <c r="DL577" s="68" t="s">
        <v>3283</v>
      </c>
      <c r="DM577" s="61"/>
      <c r="DN577" s="61"/>
      <c r="DO577" s="247"/>
      <c r="DP577" s="61"/>
      <c r="DQ577" s="247"/>
      <c r="DR577" s="247"/>
      <c r="DS577" s="61"/>
      <c r="DT577" s="148"/>
      <c r="DU577" s="247"/>
      <c r="DV577" s="247"/>
      <c r="DW577" s="247"/>
      <c r="DX577" s="61">
        <v>0</v>
      </c>
      <c r="DY577" s="148" t="s">
        <v>5760</v>
      </c>
      <c r="DZ577" s="450" t="s">
        <v>5761</v>
      </c>
      <c r="EA577" s="247" t="s">
        <v>5762</v>
      </c>
      <c r="EB577" s="247" t="s">
        <v>5763</v>
      </c>
      <c r="EC577" s="307">
        <v>1</v>
      </c>
      <c r="ED577" s="346" t="s">
        <v>5809</v>
      </c>
      <c r="EE577" s="453" t="s">
        <v>5810</v>
      </c>
      <c r="EF577" s="341"/>
      <c r="EG577" s="341"/>
      <c r="EH577" s="307">
        <v>1</v>
      </c>
      <c r="EI577" s="341" t="s">
        <v>5811</v>
      </c>
      <c r="EJ577" s="346" t="s">
        <v>5780</v>
      </c>
      <c r="EK577" s="341"/>
      <c r="EL577" s="60">
        <v>1</v>
      </c>
      <c r="EM577" s="60">
        <v>0.5</v>
      </c>
      <c r="EN577" s="63" t="s">
        <v>5812</v>
      </c>
    </row>
    <row r="578" spans="1:146" ht="185.25" customHeight="1" x14ac:dyDescent="0.3">
      <c r="A578" s="61" t="s">
        <v>4476</v>
      </c>
      <c r="B578" s="62" t="s">
        <v>5584</v>
      </c>
      <c r="C578" s="62" t="s">
        <v>2770</v>
      </c>
      <c r="D578" s="62" t="s">
        <v>5733</v>
      </c>
      <c r="E578" s="62" t="s">
        <v>5734</v>
      </c>
      <c r="F578" s="446" t="s">
        <v>1428</v>
      </c>
      <c r="G578" s="61"/>
      <c r="H578" s="61" t="s">
        <v>5735</v>
      </c>
      <c r="I578" s="148" t="s">
        <v>5588</v>
      </c>
      <c r="J578" s="61" t="s">
        <v>675</v>
      </c>
      <c r="K578" s="148" t="s">
        <v>7463</v>
      </c>
      <c r="L578" s="61">
        <v>2</v>
      </c>
      <c r="M578" s="61" t="s">
        <v>5736</v>
      </c>
      <c r="N578" s="61" t="s">
        <v>5737</v>
      </c>
      <c r="O578" s="61"/>
      <c r="P578" s="61"/>
      <c r="Q578" s="61"/>
      <c r="R578" s="447"/>
      <c r="S578" s="61"/>
      <c r="T578" s="66"/>
      <c r="U578" s="66"/>
      <c r="V578" s="447"/>
      <c r="W578" s="447"/>
      <c r="X578" s="447"/>
      <c r="Y578" s="447"/>
      <c r="Z578" s="447"/>
      <c r="AA578" s="237"/>
      <c r="AB578" s="237"/>
      <c r="AC578" s="237"/>
      <c r="AD578" s="237"/>
      <c r="AE578" s="237"/>
      <c r="AF578" s="447"/>
      <c r="AG578" s="447"/>
      <c r="AH578" s="447"/>
      <c r="AI578" s="447"/>
      <c r="AJ578" s="447"/>
      <c r="AK578" s="447"/>
      <c r="AL578" s="447"/>
      <c r="AM578" s="447"/>
      <c r="AN578" s="447"/>
      <c r="AO578" s="447"/>
      <c r="AP578" s="237"/>
      <c r="AQ578" s="151"/>
      <c r="AR578" s="151"/>
      <c r="AS578" s="151"/>
      <c r="AT578" s="151"/>
      <c r="AU578" s="151"/>
      <c r="AV578" s="151"/>
      <c r="AW578" s="151"/>
      <c r="AX578" s="151"/>
      <c r="AY578" s="151"/>
      <c r="AZ578" s="148"/>
      <c r="BA578" s="151"/>
      <c r="BB578" s="151"/>
      <c r="BC578" s="151"/>
      <c r="BD578" s="151"/>
      <c r="BE578" s="151"/>
      <c r="BF578" s="151"/>
      <c r="BG578" s="151"/>
      <c r="BH578" s="151"/>
      <c r="BI578" s="151"/>
      <c r="BJ578" s="151"/>
      <c r="BK578" s="151"/>
      <c r="BL578" s="151"/>
      <c r="BM578" s="151"/>
      <c r="BN578" s="151"/>
      <c r="BO578" s="151"/>
      <c r="BP578" s="151"/>
      <c r="BQ578" s="151"/>
      <c r="BR578" s="449"/>
      <c r="BS578" s="151"/>
      <c r="BT578" s="151"/>
      <c r="BU578" s="151"/>
      <c r="BV578" s="151"/>
      <c r="BW578" s="151"/>
      <c r="BX578" s="151"/>
      <c r="BY578" s="151"/>
      <c r="BZ578" s="151"/>
      <c r="CA578" s="151"/>
      <c r="CB578" s="151"/>
      <c r="CC578" s="151"/>
      <c r="CD578" s="151"/>
      <c r="CE578" s="151"/>
      <c r="CF578" s="151"/>
      <c r="CG578" s="392"/>
      <c r="CH578" s="348"/>
      <c r="CI578" s="151"/>
      <c r="CJ578" s="60" t="s">
        <v>152</v>
      </c>
      <c r="CK578" s="60" t="s">
        <v>152</v>
      </c>
      <c r="CL578" s="60" t="s">
        <v>8620</v>
      </c>
      <c r="CM578" s="65" t="s">
        <v>8620</v>
      </c>
      <c r="CN578" s="65" t="s">
        <v>8620</v>
      </c>
      <c r="CO578" s="61">
        <v>2.8</v>
      </c>
      <c r="CP578" s="246" t="s">
        <v>5813</v>
      </c>
      <c r="CQ578" s="68" t="s">
        <v>390</v>
      </c>
      <c r="CR578" s="246" t="s">
        <v>5814</v>
      </c>
      <c r="CS578" s="246" t="s">
        <v>5808</v>
      </c>
      <c r="CT578" s="68" t="s">
        <v>2872</v>
      </c>
      <c r="CU578" s="68" t="s">
        <v>245</v>
      </c>
      <c r="CV578" s="68">
        <v>0</v>
      </c>
      <c r="CW578" s="68" t="s">
        <v>357</v>
      </c>
      <c r="CX578" s="66">
        <v>45689</v>
      </c>
      <c r="CY578" s="66">
        <v>46022</v>
      </c>
      <c r="CZ578" s="192">
        <v>0</v>
      </c>
      <c r="DA578" s="192">
        <v>0</v>
      </c>
      <c r="DB578" s="192">
        <v>0</v>
      </c>
      <c r="DC578" s="192">
        <v>0</v>
      </c>
      <c r="DD578" s="444">
        <v>0</v>
      </c>
      <c r="DE578" s="68" t="s">
        <v>3690</v>
      </c>
      <c r="DF578" s="68" t="s">
        <v>5755</v>
      </c>
      <c r="DG578" s="246" t="s">
        <v>5756</v>
      </c>
      <c r="DH578" s="372">
        <v>0</v>
      </c>
      <c r="DI578" s="63" t="s">
        <v>1452</v>
      </c>
      <c r="DJ578" s="63"/>
      <c r="DK578" s="68" t="s">
        <v>1454</v>
      </c>
      <c r="DL578" s="68" t="s">
        <v>3283</v>
      </c>
      <c r="DM578" s="61"/>
      <c r="DN578" s="61"/>
      <c r="DO578" s="247"/>
      <c r="DP578" s="61"/>
      <c r="DQ578" s="247"/>
      <c r="DR578" s="247"/>
      <c r="DS578" s="61"/>
      <c r="DT578" s="148"/>
      <c r="DU578" s="247"/>
      <c r="DV578" s="247"/>
      <c r="DW578" s="247"/>
      <c r="DX578" s="61">
        <v>0</v>
      </c>
      <c r="DY578" s="148" t="s">
        <v>5760</v>
      </c>
      <c r="DZ578" s="450" t="s">
        <v>5761</v>
      </c>
      <c r="EA578" s="247" t="s">
        <v>5762</v>
      </c>
      <c r="EB578" s="247" t="s">
        <v>5763</v>
      </c>
      <c r="EC578" s="307" t="s">
        <v>207</v>
      </c>
      <c r="ED578" s="346" t="s">
        <v>5815</v>
      </c>
      <c r="EE578" s="453"/>
      <c r="EF578" s="341"/>
      <c r="EG578" s="341"/>
      <c r="EH578" s="307" t="s">
        <v>207</v>
      </c>
      <c r="EI578" s="341" t="s">
        <v>5815</v>
      </c>
      <c r="EJ578" s="341"/>
      <c r="EK578" s="341"/>
      <c r="EL578" s="60" t="s">
        <v>8621</v>
      </c>
      <c r="EM578" s="60" t="s">
        <v>8621</v>
      </c>
      <c r="EN578" s="63" t="s">
        <v>5805</v>
      </c>
    </row>
    <row r="579" spans="1:146" ht="150" customHeight="1" x14ac:dyDescent="0.3">
      <c r="A579" s="56" t="s">
        <v>4476</v>
      </c>
      <c r="B579" s="57" t="s">
        <v>5584</v>
      </c>
      <c r="C579" s="57" t="s">
        <v>2770</v>
      </c>
      <c r="D579" s="57" t="s">
        <v>5733</v>
      </c>
      <c r="E579" s="56" t="s">
        <v>5816</v>
      </c>
      <c r="F579" s="437" t="s">
        <v>1428</v>
      </c>
      <c r="G579" s="56"/>
      <c r="H579" s="56" t="s">
        <v>5817</v>
      </c>
      <c r="I579" s="438" t="s">
        <v>5588</v>
      </c>
      <c r="J579" s="56" t="s">
        <v>675</v>
      </c>
      <c r="K579" s="454" t="s">
        <v>5818</v>
      </c>
      <c r="L579" s="109">
        <v>3</v>
      </c>
      <c r="M579" s="109" t="s">
        <v>5819</v>
      </c>
      <c r="N579" s="109" t="s">
        <v>5820</v>
      </c>
      <c r="O579" s="109" t="s">
        <v>5821</v>
      </c>
      <c r="P579" s="109" t="s">
        <v>202</v>
      </c>
      <c r="Q579" s="109" t="s">
        <v>160</v>
      </c>
      <c r="R579" s="110">
        <v>1</v>
      </c>
      <c r="S579" s="109" t="s">
        <v>261</v>
      </c>
      <c r="T579" s="111">
        <v>44927</v>
      </c>
      <c r="U579" s="111">
        <v>46387</v>
      </c>
      <c r="V579" s="110">
        <v>1</v>
      </c>
      <c r="W579" s="110">
        <v>1</v>
      </c>
      <c r="X579" s="110">
        <v>1</v>
      </c>
      <c r="Y579" s="110">
        <v>1</v>
      </c>
      <c r="Z579" s="110">
        <v>1</v>
      </c>
      <c r="AA579" s="110">
        <v>1</v>
      </c>
      <c r="AB579" s="110">
        <v>1</v>
      </c>
      <c r="AC579" s="110">
        <v>1</v>
      </c>
      <c r="AD579" s="110">
        <v>1</v>
      </c>
      <c r="AE579" s="110">
        <v>1</v>
      </c>
      <c r="AF579" s="110">
        <v>1</v>
      </c>
      <c r="AG579" s="110">
        <v>1</v>
      </c>
      <c r="AH579" s="110">
        <v>1</v>
      </c>
      <c r="AI579" s="110">
        <v>1</v>
      </c>
      <c r="AJ579" s="110">
        <v>1</v>
      </c>
      <c r="AK579" s="111"/>
      <c r="AL579" s="111"/>
      <c r="AM579" s="111"/>
      <c r="AN579" s="111"/>
      <c r="AO579" s="110">
        <v>1</v>
      </c>
      <c r="AP579" s="110">
        <v>1</v>
      </c>
      <c r="AQ579" s="151"/>
      <c r="AR579" s="151"/>
      <c r="AS579" s="151"/>
      <c r="AT579" s="151"/>
      <c r="AU579" s="151"/>
      <c r="AV579" s="151"/>
      <c r="AW579" s="151"/>
      <c r="AX579" s="151"/>
      <c r="AY579" s="60">
        <v>1</v>
      </c>
      <c r="AZ579" s="442" t="s">
        <v>5822</v>
      </c>
      <c r="BA579" s="60">
        <v>1</v>
      </c>
      <c r="BB579" s="63" t="s">
        <v>5823</v>
      </c>
      <c r="BC579" s="60">
        <v>1</v>
      </c>
      <c r="BD579" s="63" t="s">
        <v>5824</v>
      </c>
      <c r="BE579" s="60">
        <v>1</v>
      </c>
      <c r="BF579" s="63" t="s">
        <v>5825</v>
      </c>
      <c r="BG579" s="60">
        <v>1</v>
      </c>
      <c r="BH579" s="60" t="s">
        <v>5826</v>
      </c>
      <c r="BI579" s="60">
        <v>1</v>
      </c>
      <c r="BJ579" s="60" t="s">
        <v>5827</v>
      </c>
      <c r="BK579" s="62">
        <v>0.5</v>
      </c>
      <c r="BL579" s="148" t="s">
        <v>5828</v>
      </c>
      <c r="BM579" s="62">
        <v>1</v>
      </c>
      <c r="BN579" s="247" t="s">
        <v>5829</v>
      </c>
      <c r="BO579" s="62">
        <v>1</v>
      </c>
      <c r="BP579" s="247" t="s">
        <v>5830</v>
      </c>
      <c r="BQ579" s="308">
        <v>1</v>
      </c>
      <c r="BR579" s="346" t="s">
        <v>5831</v>
      </c>
      <c r="BS579" s="147">
        <v>1</v>
      </c>
      <c r="BT579" s="346" t="s">
        <v>5832</v>
      </c>
      <c r="BU579" s="151"/>
      <c r="BV579" s="151"/>
      <c r="BW579" s="151"/>
      <c r="BX579" s="151"/>
      <c r="BY579" s="151"/>
      <c r="BZ579" s="151"/>
      <c r="CA579" s="151"/>
      <c r="CB579" s="151"/>
      <c r="CC579" s="151"/>
      <c r="CD579" s="151"/>
      <c r="CE579" s="147">
        <v>1</v>
      </c>
      <c r="CF579" s="151"/>
      <c r="CG579" s="392">
        <v>4875501014</v>
      </c>
      <c r="CH579" s="175">
        <v>4843926757</v>
      </c>
      <c r="CI579" s="175">
        <v>1210820024</v>
      </c>
      <c r="CJ579" s="60">
        <v>0.99352389489627124</v>
      </c>
      <c r="CK579" s="60">
        <v>0.24834781502929248</v>
      </c>
      <c r="CL579" s="60">
        <v>1</v>
      </c>
      <c r="CM579" s="65">
        <v>1</v>
      </c>
      <c r="CN579" s="65">
        <v>1</v>
      </c>
      <c r="CO579" s="61" t="s">
        <v>248</v>
      </c>
      <c r="CP579" s="148" t="s">
        <v>5833</v>
      </c>
      <c r="CQ579" s="68" t="s">
        <v>3957</v>
      </c>
      <c r="CR579" s="148" t="s">
        <v>5834</v>
      </c>
      <c r="CS579" s="246" t="s">
        <v>5808</v>
      </c>
      <c r="CT579" s="68" t="s">
        <v>2872</v>
      </c>
      <c r="CU579" s="68" t="s">
        <v>245</v>
      </c>
      <c r="CV579" s="68">
        <v>4</v>
      </c>
      <c r="CW579" s="68" t="s">
        <v>357</v>
      </c>
      <c r="CX579" s="66">
        <v>45689</v>
      </c>
      <c r="CY579" s="66">
        <v>46022</v>
      </c>
      <c r="CZ579" s="444">
        <v>1</v>
      </c>
      <c r="DA579" s="444">
        <v>1</v>
      </c>
      <c r="DB579" s="444">
        <v>1</v>
      </c>
      <c r="DC579" s="444">
        <v>1</v>
      </c>
      <c r="DD579" s="444">
        <v>4</v>
      </c>
      <c r="DE579" s="68" t="s">
        <v>2934</v>
      </c>
      <c r="DF579" s="68" t="s">
        <v>4071</v>
      </c>
      <c r="DG579" s="246" t="s">
        <v>4072</v>
      </c>
      <c r="DH579" s="372">
        <v>4319644263</v>
      </c>
      <c r="DI579" s="63" t="s">
        <v>1452</v>
      </c>
      <c r="DJ579" s="63"/>
      <c r="DK579" s="68" t="s">
        <v>1454</v>
      </c>
      <c r="DL579" s="68" t="s">
        <v>3283</v>
      </c>
      <c r="DM579" s="61"/>
      <c r="DN579" s="61">
        <v>1</v>
      </c>
      <c r="DO579" s="148" t="s">
        <v>5835</v>
      </c>
      <c r="DP579" s="247" t="s">
        <v>5836</v>
      </c>
      <c r="DQ579" s="148" t="s">
        <v>5615</v>
      </c>
      <c r="DR579" s="148" t="s">
        <v>5616</v>
      </c>
      <c r="DS579" s="61">
        <v>1</v>
      </c>
      <c r="DT579" s="148" t="s">
        <v>5837</v>
      </c>
      <c r="DU579" s="451" t="s">
        <v>5838</v>
      </c>
      <c r="DV579" s="148" t="s">
        <v>5839</v>
      </c>
      <c r="DW579" s="148" t="s">
        <v>5840</v>
      </c>
      <c r="DX579" s="61">
        <v>1</v>
      </c>
      <c r="DY579" s="148" t="s">
        <v>5841</v>
      </c>
      <c r="DZ579" s="451" t="s">
        <v>5842</v>
      </c>
      <c r="EA579" s="148"/>
      <c r="EB579" s="148"/>
      <c r="EC579" s="307">
        <v>1</v>
      </c>
      <c r="ED579" s="346" t="s">
        <v>5843</v>
      </c>
      <c r="EE579" s="452" t="s">
        <v>5844</v>
      </c>
      <c r="EF579" s="346"/>
      <c r="EG579" s="346"/>
      <c r="EH579" s="307">
        <v>4</v>
      </c>
      <c r="EI579" s="346" t="s">
        <v>5845</v>
      </c>
      <c r="EJ579" s="346"/>
      <c r="EK579" s="346"/>
      <c r="EL579" s="60">
        <v>1</v>
      </c>
      <c r="EM579" s="60">
        <v>1</v>
      </c>
      <c r="EN579" s="63" t="s">
        <v>5846</v>
      </c>
      <c r="EO579" t="s">
        <v>202</v>
      </c>
      <c r="EP579" t="s">
        <v>8622</v>
      </c>
    </row>
    <row r="580" spans="1:146" ht="150" customHeight="1" x14ac:dyDescent="0.3">
      <c r="A580" s="61" t="s">
        <v>4476</v>
      </c>
      <c r="B580" s="62" t="s">
        <v>5584</v>
      </c>
      <c r="C580" s="62" t="s">
        <v>2770</v>
      </c>
      <c r="D580" s="62" t="s">
        <v>5733</v>
      </c>
      <c r="E580" s="61" t="s">
        <v>5816</v>
      </c>
      <c r="F580" s="446" t="s">
        <v>1428</v>
      </c>
      <c r="G580" s="61"/>
      <c r="H580" s="61" t="s">
        <v>5817</v>
      </c>
      <c r="I580" s="148" t="s">
        <v>5588</v>
      </c>
      <c r="J580" s="61" t="s">
        <v>675</v>
      </c>
      <c r="K580" s="455" t="s">
        <v>5818</v>
      </c>
      <c r="L580" s="61">
        <v>3</v>
      </c>
      <c r="M580" s="61" t="s">
        <v>5819</v>
      </c>
      <c r="N580" s="61" t="s">
        <v>5820</v>
      </c>
      <c r="O580" s="61" t="s">
        <v>5821</v>
      </c>
      <c r="P580" s="61" t="s">
        <v>202</v>
      </c>
      <c r="Q580" s="394" t="s">
        <v>160</v>
      </c>
      <c r="R580" s="60">
        <v>1</v>
      </c>
      <c r="S580" s="61" t="s">
        <v>261</v>
      </c>
      <c r="T580" s="66">
        <v>44927</v>
      </c>
      <c r="U580" s="66">
        <v>46387</v>
      </c>
      <c r="V580" s="62"/>
      <c r="W580" s="62"/>
      <c r="X580" s="62"/>
      <c r="Y580" s="62"/>
      <c r="Z580" s="62"/>
      <c r="AA580" s="62"/>
      <c r="AB580" s="62"/>
      <c r="AC580" s="62"/>
      <c r="AD580" s="62"/>
      <c r="AE580" s="62"/>
      <c r="AF580" s="62"/>
      <c r="AG580" s="62"/>
      <c r="AH580" s="62"/>
      <c r="AI580" s="62"/>
      <c r="AJ580" s="62"/>
      <c r="AK580" s="66"/>
      <c r="AL580" s="66"/>
      <c r="AM580" s="66"/>
      <c r="AN580" s="66"/>
      <c r="AO580" s="62"/>
      <c r="AP580" s="62"/>
      <c r="AQ580" s="151"/>
      <c r="AR580" s="151"/>
      <c r="AS580" s="151"/>
      <c r="AT580" s="151"/>
      <c r="AU580" s="151"/>
      <c r="AV580" s="151"/>
      <c r="AW580" s="151"/>
      <c r="AX580" s="151"/>
      <c r="AY580" s="151"/>
      <c r="AZ580" s="148"/>
      <c r="BA580" s="151"/>
      <c r="BB580" s="151"/>
      <c r="BC580" s="151"/>
      <c r="BD580" s="151"/>
      <c r="BE580" s="151"/>
      <c r="BF580" s="151"/>
      <c r="BG580" s="151"/>
      <c r="BH580" s="151"/>
      <c r="BI580" s="151"/>
      <c r="BJ580" s="151"/>
      <c r="BK580" s="151"/>
      <c r="BL580" s="151"/>
      <c r="BM580" s="151"/>
      <c r="BN580" s="151"/>
      <c r="BO580" s="151"/>
      <c r="BP580" s="151"/>
      <c r="BQ580" s="151"/>
      <c r="BR580" s="449"/>
      <c r="BS580" s="151"/>
      <c r="BT580" s="151"/>
      <c r="BU580" s="151"/>
      <c r="BV580" s="151"/>
      <c r="BW580" s="151"/>
      <c r="BX580" s="151"/>
      <c r="BY580" s="151"/>
      <c r="BZ580" s="151"/>
      <c r="CA580" s="151"/>
      <c r="CB580" s="151"/>
      <c r="CC580" s="151"/>
      <c r="CD580" s="151"/>
      <c r="CE580" s="151"/>
      <c r="CF580" s="151"/>
      <c r="CG580" s="392"/>
      <c r="CH580" s="348"/>
      <c r="CI580" s="151"/>
      <c r="CJ580" s="60" t="s">
        <v>152</v>
      </c>
      <c r="CK580" s="60" t="s">
        <v>152</v>
      </c>
      <c r="CL580" s="60" t="s">
        <v>8620</v>
      </c>
      <c r="CM580" s="65" t="s">
        <v>8620</v>
      </c>
      <c r="CN580" s="65" t="s">
        <v>8620</v>
      </c>
      <c r="CO580" s="61" t="s">
        <v>339</v>
      </c>
      <c r="CP580" s="148" t="s">
        <v>5847</v>
      </c>
      <c r="CQ580" s="68" t="s">
        <v>3957</v>
      </c>
      <c r="CR580" s="148" t="s">
        <v>5848</v>
      </c>
      <c r="CS580" s="246" t="s">
        <v>5808</v>
      </c>
      <c r="CT580" s="68" t="s">
        <v>2872</v>
      </c>
      <c r="CU580" s="68" t="s">
        <v>245</v>
      </c>
      <c r="CV580" s="68">
        <v>4</v>
      </c>
      <c r="CW580" s="68" t="s">
        <v>357</v>
      </c>
      <c r="CX580" s="66">
        <v>45689</v>
      </c>
      <c r="CY580" s="66">
        <v>46022</v>
      </c>
      <c r="CZ580" s="444">
        <v>1</v>
      </c>
      <c r="DA580" s="444">
        <v>1</v>
      </c>
      <c r="DB580" s="444">
        <v>1</v>
      </c>
      <c r="DC580" s="444">
        <v>1</v>
      </c>
      <c r="DD580" s="444">
        <v>4</v>
      </c>
      <c r="DE580" s="68" t="s">
        <v>2934</v>
      </c>
      <c r="DF580" s="68" t="s">
        <v>4071</v>
      </c>
      <c r="DG580" s="246" t="s">
        <v>4072</v>
      </c>
      <c r="DH580" s="372">
        <v>555856751</v>
      </c>
      <c r="DI580" s="63" t="s">
        <v>1452</v>
      </c>
      <c r="DJ580" s="63"/>
      <c r="DK580" s="68" t="s">
        <v>1454</v>
      </c>
      <c r="DL580" s="68" t="s">
        <v>3283</v>
      </c>
      <c r="DM580" s="61"/>
      <c r="DN580" s="61">
        <v>0</v>
      </c>
      <c r="DO580" s="148" t="s">
        <v>5849</v>
      </c>
      <c r="DP580" s="61" t="s">
        <v>207</v>
      </c>
      <c r="DQ580" s="148" t="s">
        <v>5615</v>
      </c>
      <c r="DR580" s="148" t="s">
        <v>5616</v>
      </c>
      <c r="DS580" s="61">
        <v>1</v>
      </c>
      <c r="DT580" s="148" t="s">
        <v>5850</v>
      </c>
      <c r="DU580" s="148" t="s">
        <v>5838</v>
      </c>
      <c r="DV580" s="148"/>
      <c r="DW580" s="148"/>
      <c r="DX580" s="61">
        <v>1</v>
      </c>
      <c r="DY580" s="148" t="s">
        <v>5851</v>
      </c>
      <c r="DZ580" s="451" t="s">
        <v>5842</v>
      </c>
      <c r="EA580" s="148"/>
      <c r="EB580" s="148"/>
      <c r="EC580" s="307">
        <v>1</v>
      </c>
      <c r="ED580" s="346" t="s">
        <v>5852</v>
      </c>
      <c r="EE580" s="452" t="s">
        <v>5853</v>
      </c>
      <c r="EF580" s="346"/>
      <c r="EG580" s="346"/>
      <c r="EH580" s="307">
        <v>3</v>
      </c>
      <c r="EI580" s="346" t="s">
        <v>5854</v>
      </c>
      <c r="EJ580" s="346"/>
      <c r="EK580" s="346"/>
      <c r="EL580" s="60">
        <v>1</v>
      </c>
      <c r="EM580" s="60">
        <v>0.75</v>
      </c>
      <c r="EN580" s="63" t="s">
        <v>5846</v>
      </c>
      <c r="EO580" t="s">
        <v>202</v>
      </c>
      <c r="EP580" t="s">
        <v>8622</v>
      </c>
    </row>
    <row r="581" spans="1:146" ht="150" customHeight="1" x14ac:dyDescent="0.3">
      <c r="A581" s="56" t="s">
        <v>4476</v>
      </c>
      <c r="B581" s="57" t="s">
        <v>5584</v>
      </c>
      <c r="C581" s="57" t="s">
        <v>2770</v>
      </c>
      <c r="D581" s="57" t="s">
        <v>5855</v>
      </c>
      <c r="E581" s="57" t="s">
        <v>5856</v>
      </c>
      <c r="F581" s="437" t="s">
        <v>1428</v>
      </c>
      <c r="G581" s="56" t="s">
        <v>5857</v>
      </c>
      <c r="H581" s="56" t="s">
        <v>5858</v>
      </c>
      <c r="I581" s="438" t="s">
        <v>5588</v>
      </c>
      <c r="J581" s="56" t="s">
        <v>675</v>
      </c>
      <c r="K581" s="454" t="s">
        <v>3015</v>
      </c>
      <c r="L581" s="109">
        <v>4</v>
      </c>
      <c r="M581" s="109" t="s">
        <v>5859</v>
      </c>
      <c r="N581" s="109" t="s">
        <v>5860</v>
      </c>
      <c r="O581" s="109" t="s">
        <v>5861</v>
      </c>
      <c r="P581" s="109" t="s">
        <v>202</v>
      </c>
      <c r="Q581" s="109" t="s">
        <v>160</v>
      </c>
      <c r="R581" s="110">
        <v>1</v>
      </c>
      <c r="S581" s="109" t="s">
        <v>261</v>
      </c>
      <c r="T581" s="111">
        <v>44927</v>
      </c>
      <c r="U581" s="111">
        <v>46387</v>
      </c>
      <c r="V581" s="167">
        <v>1</v>
      </c>
      <c r="W581" s="167">
        <v>1</v>
      </c>
      <c r="X581" s="167">
        <v>1</v>
      </c>
      <c r="Y581" s="167">
        <v>1</v>
      </c>
      <c r="Z581" s="167">
        <v>1</v>
      </c>
      <c r="AA581" s="110">
        <v>1</v>
      </c>
      <c r="AB581" s="110">
        <v>1</v>
      </c>
      <c r="AC581" s="110">
        <v>1</v>
      </c>
      <c r="AD581" s="110">
        <v>1</v>
      </c>
      <c r="AE581" s="167">
        <v>1</v>
      </c>
      <c r="AF581" s="110">
        <v>1</v>
      </c>
      <c r="AG581" s="110">
        <v>1</v>
      </c>
      <c r="AH581" s="110">
        <v>1</v>
      </c>
      <c r="AI581" s="110">
        <v>1</v>
      </c>
      <c r="AJ581" s="167">
        <v>1</v>
      </c>
      <c r="AK581" s="167"/>
      <c r="AL581" s="167"/>
      <c r="AM581" s="167"/>
      <c r="AN581" s="167"/>
      <c r="AO581" s="167">
        <v>1</v>
      </c>
      <c r="AP581" s="167">
        <v>1</v>
      </c>
      <c r="AQ581" s="151"/>
      <c r="AR581" s="151"/>
      <c r="AS581" s="151"/>
      <c r="AT581" s="151"/>
      <c r="AU581" s="151"/>
      <c r="AV581" s="151"/>
      <c r="AW581" s="151"/>
      <c r="AX581" s="151"/>
      <c r="AY581" s="60">
        <v>0.86499999999999999</v>
      </c>
      <c r="AZ581" s="442" t="s">
        <v>5862</v>
      </c>
      <c r="BA581" s="60">
        <v>1</v>
      </c>
      <c r="BB581" s="63" t="s">
        <v>5863</v>
      </c>
      <c r="BC581" s="60">
        <v>0.28000000000000003</v>
      </c>
      <c r="BD581" s="63" t="s">
        <v>5864</v>
      </c>
      <c r="BE581" s="60">
        <v>0.6</v>
      </c>
      <c r="BF581" s="63" t="s">
        <v>5865</v>
      </c>
      <c r="BG581" s="60">
        <v>1</v>
      </c>
      <c r="BH581" s="60" t="s">
        <v>5866</v>
      </c>
      <c r="BI581" s="60">
        <v>1</v>
      </c>
      <c r="BJ581" s="60" t="s">
        <v>5867</v>
      </c>
      <c r="BK581" s="62">
        <v>1</v>
      </c>
      <c r="BL581" s="148" t="s">
        <v>5868</v>
      </c>
      <c r="BM581" s="62">
        <v>0.1</v>
      </c>
      <c r="BN581" s="247" t="s">
        <v>5869</v>
      </c>
      <c r="BO581" s="62">
        <v>0.86</v>
      </c>
      <c r="BP581" s="247" t="s">
        <v>5870</v>
      </c>
      <c r="BQ581" s="308">
        <v>1</v>
      </c>
      <c r="BR581" s="346" t="s">
        <v>5871</v>
      </c>
      <c r="BS581" s="147">
        <v>0.87272727272727268</v>
      </c>
      <c r="BT581" s="346" t="s">
        <v>5872</v>
      </c>
      <c r="BU581" s="151"/>
      <c r="BV581" s="151"/>
      <c r="BW581" s="151"/>
      <c r="BX581" s="151"/>
      <c r="BY581" s="151"/>
      <c r="BZ581" s="151"/>
      <c r="CA581" s="151"/>
      <c r="CB581" s="151"/>
      <c r="CC581" s="151"/>
      <c r="CD581" s="151"/>
      <c r="CE581" s="147">
        <v>0.87272727272727268</v>
      </c>
      <c r="CF581" s="151"/>
      <c r="CG581" s="392">
        <v>4950140871</v>
      </c>
      <c r="CH581" s="175">
        <v>4941562463</v>
      </c>
      <c r="CI581" s="175">
        <v>4575905637</v>
      </c>
      <c r="CJ581" s="60">
        <v>0.99826703760083757</v>
      </c>
      <c r="CK581" s="60">
        <v>0.92439907393496079</v>
      </c>
      <c r="CL581" s="60">
        <v>1</v>
      </c>
      <c r="CM581" s="65">
        <v>0.87272727272727268</v>
      </c>
      <c r="CN581" s="65">
        <v>0.87272727272727268</v>
      </c>
      <c r="CO581" s="61" t="s">
        <v>352</v>
      </c>
      <c r="CP581" s="246" t="s">
        <v>5873</v>
      </c>
      <c r="CQ581" s="68" t="s">
        <v>4006</v>
      </c>
      <c r="CR581" s="246" t="s">
        <v>5874</v>
      </c>
      <c r="CS581" s="246" t="s">
        <v>5642</v>
      </c>
      <c r="CT581" s="68" t="s">
        <v>2872</v>
      </c>
      <c r="CU581" s="68" t="s">
        <v>245</v>
      </c>
      <c r="CV581" s="68">
        <v>64</v>
      </c>
      <c r="CW581" s="68" t="s">
        <v>357</v>
      </c>
      <c r="CX581" s="66">
        <v>45689</v>
      </c>
      <c r="CY581" s="66">
        <v>46022</v>
      </c>
      <c r="CZ581" s="444"/>
      <c r="DA581" s="444">
        <v>20</v>
      </c>
      <c r="DB581" s="444">
        <v>25</v>
      </c>
      <c r="DC581" s="444">
        <v>25</v>
      </c>
      <c r="DD581" s="444">
        <v>70</v>
      </c>
      <c r="DE581" s="68" t="s">
        <v>3690</v>
      </c>
      <c r="DF581" s="68" t="s">
        <v>5612</v>
      </c>
      <c r="DG581" s="246" t="s">
        <v>5613</v>
      </c>
      <c r="DH581" s="326">
        <v>2281066120</v>
      </c>
      <c r="DI581" s="63" t="s">
        <v>1452</v>
      </c>
      <c r="DJ581" s="63"/>
      <c r="DK581" s="68" t="s">
        <v>1454</v>
      </c>
      <c r="DL581" s="68" t="s">
        <v>3283</v>
      </c>
      <c r="DM581" s="61"/>
      <c r="DN581" s="61" t="s">
        <v>2739</v>
      </c>
      <c r="DO581" s="148" t="s">
        <v>5794</v>
      </c>
      <c r="DP581" s="61" t="s">
        <v>5875</v>
      </c>
      <c r="DQ581" s="148" t="s">
        <v>5615</v>
      </c>
      <c r="DR581" s="148" t="s">
        <v>5616</v>
      </c>
      <c r="DS581" s="61">
        <v>0</v>
      </c>
      <c r="DT581" s="148" t="s">
        <v>5876</v>
      </c>
      <c r="DU581" s="450" t="s">
        <v>5877</v>
      </c>
      <c r="DV581" s="148" t="s">
        <v>5878</v>
      </c>
      <c r="DW581" s="148" t="s">
        <v>5631</v>
      </c>
      <c r="DX581" s="61">
        <v>24</v>
      </c>
      <c r="DY581" s="148" t="s">
        <v>5879</v>
      </c>
      <c r="DZ581" s="450" t="s">
        <v>5880</v>
      </c>
      <c r="EA581" s="148"/>
      <c r="EB581" s="148"/>
      <c r="EC581" s="307">
        <v>33</v>
      </c>
      <c r="ED581" s="346" t="s">
        <v>5881</v>
      </c>
      <c r="EE581" s="453" t="s">
        <v>5882</v>
      </c>
      <c r="EF581" s="346"/>
      <c r="EG581" s="346"/>
      <c r="EH581" s="307">
        <v>57</v>
      </c>
      <c r="EI581" s="346" t="s">
        <v>5883</v>
      </c>
      <c r="EJ581" s="346"/>
      <c r="EK581" s="346"/>
      <c r="EL581" s="60">
        <v>1.0000100000000001</v>
      </c>
      <c r="EM581" s="60">
        <v>0.81428571428571428</v>
      </c>
      <c r="EN581" s="63" t="s">
        <v>5884</v>
      </c>
      <c r="EO581" t="s">
        <v>202</v>
      </c>
      <c r="EP581" t="s">
        <v>8622</v>
      </c>
    </row>
    <row r="582" spans="1:146" ht="150" customHeight="1" x14ac:dyDescent="0.3">
      <c r="A582" s="61" t="s">
        <v>4476</v>
      </c>
      <c r="B582" s="62" t="s">
        <v>5584</v>
      </c>
      <c r="C582" s="62" t="s">
        <v>2770</v>
      </c>
      <c r="D582" s="62" t="s">
        <v>5855</v>
      </c>
      <c r="E582" s="62" t="s">
        <v>5856</v>
      </c>
      <c r="F582" s="446" t="s">
        <v>1428</v>
      </c>
      <c r="G582" s="61" t="s">
        <v>5857</v>
      </c>
      <c r="H582" s="61" t="s">
        <v>5858</v>
      </c>
      <c r="I582" s="148" t="s">
        <v>5588</v>
      </c>
      <c r="J582" s="61" t="s">
        <v>675</v>
      </c>
      <c r="K582" s="455" t="s">
        <v>3015</v>
      </c>
      <c r="L582" s="61">
        <v>4</v>
      </c>
      <c r="M582" s="61" t="s">
        <v>5859</v>
      </c>
      <c r="N582" s="61" t="s">
        <v>5860</v>
      </c>
      <c r="O582" s="61" t="s">
        <v>5861</v>
      </c>
      <c r="P582" s="61" t="s">
        <v>202</v>
      </c>
      <c r="Q582" s="61" t="s">
        <v>160</v>
      </c>
      <c r="R582" s="62">
        <v>1</v>
      </c>
      <c r="S582" s="61" t="s">
        <v>261</v>
      </c>
      <c r="T582" s="66">
        <v>44927</v>
      </c>
      <c r="U582" s="66">
        <v>46387</v>
      </c>
      <c r="V582" s="62"/>
      <c r="W582" s="62"/>
      <c r="X582" s="62"/>
      <c r="Y582" s="62"/>
      <c r="Z582" s="62"/>
      <c r="AA582" s="62"/>
      <c r="AB582" s="62"/>
      <c r="AC582" s="62"/>
      <c r="AD582" s="62"/>
      <c r="AE582" s="62"/>
      <c r="AF582" s="62"/>
      <c r="AG582" s="62"/>
      <c r="AH582" s="62"/>
      <c r="AI582" s="62"/>
      <c r="AJ582" s="62"/>
      <c r="AK582" s="66"/>
      <c r="AL582" s="66"/>
      <c r="AM582" s="66"/>
      <c r="AN582" s="66"/>
      <c r="AO582" s="62"/>
      <c r="AP582" s="62"/>
      <c r="AQ582" s="151"/>
      <c r="AR582" s="151"/>
      <c r="AS582" s="151"/>
      <c r="AT582" s="151"/>
      <c r="AU582" s="151"/>
      <c r="AV582" s="151"/>
      <c r="AW582" s="151"/>
      <c r="AX582" s="151"/>
      <c r="AY582" s="151"/>
      <c r="AZ582" s="148"/>
      <c r="BA582" s="151"/>
      <c r="BB582" s="151"/>
      <c r="BC582" s="151"/>
      <c r="BD582" s="151"/>
      <c r="BE582" s="151"/>
      <c r="BF582" s="151"/>
      <c r="BG582" s="151"/>
      <c r="BH582" s="151"/>
      <c r="BI582" s="151"/>
      <c r="BJ582" s="151"/>
      <c r="BK582" s="151"/>
      <c r="BL582" s="151"/>
      <c r="BM582" s="151"/>
      <c r="BN582" s="151"/>
      <c r="BO582" s="151"/>
      <c r="BP582" s="151"/>
      <c r="BQ582" s="151"/>
      <c r="BR582" s="449"/>
      <c r="BS582" s="151"/>
      <c r="BT582" s="151"/>
      <c r="BU582" s="151"/>
      <c r="BV582" s="151"/>
      <c r="BW582" s="151"/>
      <c r="BX582" s="151"/>
      <c r="BY582" s="151"/>
      <c r="BZ582" s="151"/>
      <c r="CA582" s="151"/>
      <c r="CB582" s="151"/>
      <c r="CC582" s="151"/>
      <c r="CD582" s="151"/>
      <c r="CE582" s="151"/>
      <c r="CF582" s="151"/>
      <c r="CG582" s="392"/>
      <c r="CH582" s="348"/>
      <c r="CI582" s="151"/>
      <c r="CJ582" s="60" t="s">
        <v>152</v>
      </c>
      <c r="CK582" s="60" t="s">
        <v>152</v>
      </c>
      <c r="CL582" s="60" t="s">
        <v>8620</v>
      </c>
      <c r="CM582" s="65" t="s">
        <v>8620</v>
      </c>
      <c r="CN582" s="65" t="s">
        <v>8620</v>
      </c>
      <c r="CO582" s="61" t="s">
        <v>358</v>
      </c>
      <c r="CP582" s="246" t="s">
        <v>5885</v>
      </c>
      <c r="CQ582" s="68" t="s">
        <v>4006</v>
      </c>
      <c r="CR582" s="246" t="s">
        <v>5886</v>
      </c>
      <c r="CS582" s="246" t="s">
        <v>5642</v>
      </c>
      <c r="CT582" s="68" t="s">
        <v>2872</v>
      </c>
      <c r="CU582" s="68" t="s">
        <v>245</v>
      </c>
      <c r="CV582" s="68">
        <v>25</v>
      </c>
      <c r="CW582" s="68" t="s">
        <v>357</v>
      </c>
      <c r="CX582" s="66">
        <v>45689</v>
      </c>
      <c r="CY582" s="66">
        <v>46022</v>
      </c>
      <c r="CZ582" s="444"/>
      <c r="DA582" s="444">
        <v>10</v>
      </c>
      <c r="DB582" s="444">
        <v>15</v>
      </c>
      <c r="DC582" s="444">
        <v>15</v>
      </c>
      <c r="DD582" s="444">
        <v>40</v>
      </c>
      <c r="DE582" s="68" t="s">
        <v>3690</v>
      </c>
      <c r="DF582" s="68" t="s">
        <v>5612</v>
      </c>
      <c r="DG582" s="246" t="s">
        <v>5613</v>
      </c>
      <c r="DH582" s="326">
        <v>645810000</v>
      </c>
      <c r="DI582" s="63" t="s">
        <v>1452</v>
      </c>
      <c r="DJ582" s="63"/>
      <c r="DK582" s="68" t="s">
        <v>1454</v>
      </c>
      <c r="DL582" s="68" t="s">
        <v>3283</v>
      </c>
      <c r="DM582" s="61"/>
      <c r="DN582" s="61">
        <v>2</v>
      </c>
      <c r="DO582" s="148" t="s">
        <v>5887</v>
      </c>
      <c r="DP582" s="247" t="s">
        <v>5888</v>
      </c>
      <c r="DQ582" s="148" t="s">
        <v>5615</v>
      </c>
      <c r="DR582" s="148" t="s">
        <v>5616</v>
      </c>
      <c r="DS582" s="61">
        <v>3</v>
      </c>
      <c r="DT582" s="148" t="s">
        <v>5889</v>
      </c>
      <c r="DU582" s="247" t="s">
        <v>5877</v>
      </c>
      <c r="DV582" s="148" t="s">
        <v>5890</v>
      </c>
      <c r="DW582" s="148" t="s">
        <v>5631</v>
      </c>
      <c r="DX582" s="61">
        <v>9</v>
      </c>
      <c r="DY582" s="148" t="s">
        <v>5891</v>
      </c>
      <c r="DZ582" s="450" t="s">
        <v>5880</v>
      </c>
      <c r="EA582" s="148"/>
      <c r="EB582" s="148"/>
      <c r="EC582" s="307">
        <v>25</v>
      </c>
      <c r="ED582" s="346" t="s">
        <v>5892</v>
      </c>
      <c r="EE582" s="453" t="s">
        <v>5893</v>
      </c>
      <c r="EF582" s="346"/>
      <c r="EG582" s="346"/>
      <c r="EH582" s="307">
        <v>39</v>
      </c>
      <c r="EI582" s="346" t="s">
        <v>5894</v>
      </c>
      <c r="EJ582" s="346"/>
      <c r="EK582" s="346"/>
      <c r="EL582" s="60">
        <v>1.0000100000000001</v>
      </c>
      <c r="EM582" s="60">
        <v>0.97499999999999998</v>
      </c>
      <c r="EN582" s="63" t="s">
        <v>5895</v>
      </c>
      <c r="EO582" t="s">
        <v>202</v>
      </c>
      <c r="EP582" t="s">
        <v>8622</v>
      </c>
    </row>
    <row r="583" spans="1:146" ht="150" customHeight="1" x14ac:dyDescent="0.3">
      <c r="A583" s="61" t="s">
        <v>4476</v>
      </c>
      <c r="B583" s="62" t="s">
        <v>5584</v>
      </c>
      <c r="C583" s="62" t="s">
        <v>2770</v>
      </c>
      <c r="D583" s="62" t="s">
        <v>5855</v>
      </c>
      <c r="E583" s="62" t="s">
        <v>5856</v>
      </c>
      <c r="F583" s="446" t="s">
        <v>1428</v>
      </c>
      <c r="G583" s="61" t="s">
        <v>5857</v>
      </c>
      <c r="H583" s="61" t="s">
        <v>5858</v>
      </c>
      <c r="I583" s="148" t="s">
        <v>5588</v>
      </c>
      <c r="J583" s="61" t="s">
        <v>675</v>
      </c>
      <c r="K583" s="455" t="s">
        <v>3015</v>
      </c>
      <c r="L583" s="61">
        <v>4</v>
      </c>
      <c r="M583" s="61" t="s">
        <v>5859</v>
      </c>
      <c r="N583" s="61" t="s">
        <v>5860</v>
      </c>
      <c r="O583" s="61" t="s">
        <v>5861</v>
      </c>
      <c r="P583" s="61" t="s">
        <v>202</v>
      </c>
      <c r="Q583" s="61" t="s">
        <v>160</v>
      </c>
      <c r="R583" s="62">
        <v>1</v>
      </c>
      <c r="S583" s="61" t="s">
        <v>261</v>
      </c>
      <c r="T583" s="66">
        <v>44927</v>
      </c>
      <c r="U583" s="66">
        <v>46387</v>
      </c>
      <c r="V583" s="62"/>
      <c r="W583" s="62"/>
      <c r="X583" s="62"/>
      <c r="Y583" s="62"/>
      <c r="Z583" s="62"/>
      <c r="AA583" s="62"/>
      <c r="AB583" s="62"/>
      <c r="AC583" s="62"/>
      <c r="AD583" s="62"/>
      <c r="AE583" s="62"/>
      <c r="AF583" s="62"/>
      <c r="AG583" s="62"/>
      <c r="AH583" s="62"/>
      <c r="AI583" s="62"/>
      <c r="AJ583" s="62"/>
      <c r="AK583" s="66"/>
      <c r="AL583" s="66"/>
      <c r="AM583" s="66"/>
      <c r="AN583" s="66"/>
      <c r="AO583" s="62"/>
      <c r="AP583" s="62"/>
      <c r="AQ583" s="151"/>
      <c r="AR583" s="151"/>
      <c r="AS583" s="151"/>
      <c r="AT583" s="151"/>
      <c r="AU583" s="151"/>
      <c r="AV583" s="151"/>
      <c r="AW583" s="151"/>
      <c r="AX583" s="151"/>
      <c r="AY583" s="151"/>
      <c r="AZ583" s="148"/>
      <c r="BA583" s="151"/>
      <c r="BB583" s="151"/>
      <c r="BC583" s="151"/>
      <c r="BD583" s="151"/>
      <c r="BE583" s="151"/>
      <c r="BF583" s="151"/>
      <c r="BG583" s="151"/>
      <c r="BH583" s="151"/>
      <c r="BI583" s="151"/>
      <c r="BJ583" s="151"/>
      <c r="BK583" s="151"/>
      <c r="BL583" s="151"/>
      <c r="BM583" s="151"/>
      <c r="BN583" s="151"/>
      <c r="BO583" s="151"/>
      <c r="BP583" s="151"/>
      <c r="BQ583" s="151"/>
      <c r="BR583" s="449"/>
      <c r="BS583" s="151"/>
      <c r="BT583" s="151"/>
      <c r="BU583" s="151"/>
      <c r="BV583" s="151"/>
      <c r="BW583" s="151"/>
      <c r="BX583" s="151"/>
      <c r="BY583" s="151"/>
      <c r="BZ583" s="151"/>
      <c r="CA583" s="151"/>
      <c r="CB583" s="151"/>
      <c r="CC583" s="151"/>
      <c r="CD583" s="151"/>
      <c r="CE583" s="151"/>
      <c r="CF583" s="151"/>
      <c r="CG583" s="392"/>
      <c r="CH583" s="348"/>
      <c r="CI583" s="151"/>
      <c r="CJ583" s="60" t="s">
        <v>152</v>
      </c>
      <c r="CK583" s="60" t="s">
        <v>152</v>
      </c>
      <c r="CL583" s="60" t="s">
        <v>8620</v>
      </c>
      <c r="CM583" s="65" t="s">
        <v>8620</v>
      </c>
      <c r="CN583" s="65" t="s">
        <v>8620</v>
      </c>
      <c r="CO583" s="61" t="s">
        <v>360</v>
      </c>
      <c r="CP583" s="246" t="s">
        <v>5896</v>
      </c>
      <c r="CQ583" s="68" t="s">
        <v>4006</v>
      </c>
      <c r="CR583" s="246" t="s">
        <v>5897</v>
      </c>
      <c r="CS583" s="246" t="s">
        <v>5898</v>
      </c>
      <c r="CT583" s="68" t="s">
        <v>2872</v>
      </c>
      <c r="CU583" s="68" t="s">
        <v>245</v>
      </c>
      <c r="CV583" s="68" t="s">
        <v>176</v>
      </c>
      <c r="CW583" s="68" t="s">
        <v>357</v>
      </c>
      <c r="CX583" s="66">
        <v>45689</v>
      </c>
      <c r="CY583" s="66">
        <v>46022</v>
      </c>
      <c r="CZ583" s="444"/>
      <c r="DA583" s="444"/>
      <c r="DB583" s="444"/>
      <c r="DC583" s="444">
        <v>1</v>
      </c>
      <c r="DD583" s="444">
        <v>1</v>
      </c>
      <c r="DE583" s="68" t="s">
        <v>3690</v>
      </c>
      <c r="DF583" s="68" t="s">
        <v>5612</v>
      </c>
      <c r="DG583" s="246" t="s">
        <v>5613</v>
      </c>
      <c r="DH583" s="326">
        <v>423264751</v>
      </c>
      <c r="DI583" s="63" t="s">
        <v>1452</v>
      </c>
      <c r="DJ583" s="63"/>
      <c r="DK583" s="68" t="s">
        <v>1454</v>
      </c>
      <c r="DL583" s="68" t="s">
        <v>3283</v>
      </c>
      <c r="DM583" s="61"/>
      <c r="DN583" s="61" t="s">
        <v>2739</v>
      </c>
      <c r="DO583" s="148" t="s">
        <v>5899</v>
      </c>
      <c r="DP583" s="61" t="s">
        <v>5875</v>
      </c>
      <c r="DQ583" s="148" t="s">
        <v>5615</v>
      </c>
      <c r="DR583" s="148" t="s">
        <v>5616</v>
      </c>
      <c r="DS583" s="61" t="s">
        <v>176</v>
      </c>
      <c r="DT583" s="148" t="s">
        <v>5900</v>
      </c>
      <c r="DU583" s="247"/>
      <c r="DV583" s="148"/>
      <c r="DW583" s="148"/>
      <c r="DX583" s="61">
        <v>0</v>
      </c>
      <c r="DY583" s="148" t="s">
        <v>5901</v>
      </c>
      <c r="DZ583" s="247" t="s">
        <v>5880</v>
      </c>
      <c r="EA583" s="148"/>
      <c r="EB583" s="148"/>
      <c r="EC583" s="307">
        <v>1</v>
      </c>
      <c r="ED583" s="346" t="s">
        <v>5902</v>
      </c>
      <c r="EE583" s="341" t="s">
        <v>5903</v>
      </c>
      <c r="EF583" s="346"/>
      <c r="EG583" s="346"/>
      <c r="EH583" s="307">
        <v>1</v>
      </c>
      <c r="EI583" s="346" t="s">
        <v>5904</v>
      </c>
      <c r="EJ583" s="346"/>
      <c r="EK583" s="346"/>
      <c r="EL583" s="60">
        <v>1</v>
      </c>
      <c r="EM583" s="60">
        <v>1</v>
      </c>
      <c r="EN583" s="63" t="s">
        <v>5905</v>
      </c>
      <c r="EO583" t="s">
        <v>202</v>
      </c>
      <c r="EP583" t="s">
        <v>8622</v>
      </c>
    </row>
    <row r="584" spans="1:146" ht="150" customHeight="1" x14ac:dyDescent="0.3">
      <c r="A584" s="61" t="s">
        <v>4476</v>
      </c>
      <c r="B584" s="62" t="s">
        <v>5584</v>
      </c>
      <c r="C584" s="62" t="s">
        <v>2770</v>
      </c>
      <c r="D584" s="62" t="s">
        <v>5906</v>
      </c>
      <c r="E584" s="62" t="s">
        <v>5907</v>
      </c>
      <c r="F584" s="446" t="s">
        <v>1428</v>
      </c>
      <c r="G584" s="61"/>
      <c r="H584" s="61" t="s">
        <v>5908</v>
      </c>
      <c r="I584" s="148" t="s">
        <v>5588</v>
      </c>
      <c r="J584" s="61" t="s">
        <v>675</v>
      </c>
      <c r="K584" s="455" t="s">
        <v>5909</v>
      </c>
      <c r="L584" s="61">
        <v>4</v>
      </c>
      <c r="M584" s="61" t="s">
        <v>5910</v>
      </c>
      <c r="N584" s="61" t="s">
        <v>5911</v>
      </c>
      <c r="O584" s="61" t="s">
        <v>5912</v>
      </c>
      <c r="P584" s="61" t="s">
        <v>202</v>
      </c>
      <c r="Q584" s="61" t="s">
        <v>160</v>
      </c>
      <c r="R584" s="62">
        <v>1</v>
      </c>
      <c r="S584" s="61" t="s">
        <v>261</v>
      </c>
      <c r="T584" s="66">
        <v>44927</v>
      </c>
      <c r="U584" s="66">
        <v>46387</v>
      </c>
      <c r="V584" s="62"/>
      <c r="W584" s="62"/>
      <c r="X584" s="62"/>
      <c r="Y584" s="62"/>
      <c r="Z584" s="62"/>
      <c r="AA584" s="62"/>
      <c r="AB584" s="62"/>
      <c r="AC584" s="62"/>
      <c r="AD584" s="62"/>
      <c r="AE584" s="62"/>
      <c r="AF584" s="62"/>
      <c r="AG584" s="62"/>
      <c r="AH584" s="62"/>
      <c r="AI584" s="62"/>
      <c r="AJ584" s="62"/>
      <c r="AK584" s="66"/>
      <c r="AL584" s="66"/>
      <c r="AM584" s="66"/>
      <c r="AN584" s="66"/>
      <c r="AO584" s="62"/>
      <c r="AP584" s="62"/>
      <c r="AQ584" s="151"/>
      <c r="AR584" s="151"/>
      <c r="AS584" s="151"/>
      <c r="AT584" s="151"/>
      <c r="AU584" s="151"/>
      <c r="AV584" s="151"/>
      <c r="AW584" s="151"/>
      <c r="AX584" s="151"/>
      <c r="AY584" s="151"/>
      <c r="AZ584" s="148"/>
      <c r="BA584" s="151"/>
      <c r="BB584" s="151"/>
      <c r="BC584" s="151"/>
      <c r="BD584" s="151"/>
      <c r="BE584" s="151"/>
      <c r="BF584" s="151"/>
      <c r="BG584" s="151"/>
      <c r="BH584" s="151"/>
      <c r="BI584" s="151"/>
      <c r="BJ584" s="151"/>
      <c r="BK584" s="151"/>
      <c r="BL584" s="151"/>
      <c r="BM584" s="151"/>
      <c r="BN584" s="151"/>
      <c r="BO584" s="151"/>
      <c r="BP584" s="151"/>
      <c r="BQ584" s="151"/>
      <c r="BR584" s="449"/>
      <c r="BS584" s="151"/>
      <c r="BT584" s="151"/>
      <c r="BU584" s="151"/>
      <c r="BV584" s="151"/>
      <c r="BW584" s="151"/>
      <c r="BX584" s="151"/>
      <c r="BY584" s="151"/>
      <c r="BZ584" s="151"/>
      <c r="CA584" s="151"/>
      <c r="CB584" s="151"/>
      <c r="CC584" s="151"/>
      <c r="CD584" s="151"/>
      <c r="CE584" s="151"/>
      <c r="CF584" s="151"/>
      <c r="CG584" s="392"/>
      <c r="CH584" s="348"/>
      <c r="CI584" s="151"/>
      <c r="CJ584" s="60" t="s">
        <v>152</v>
      </c>
      <c r="CK584" s="60" t="s">
        <v>152</v>
      </c>
      <c r="CL584" s="60" t="s">
        <v>8621</v>
      </c>
      <c r="CM584" s="65" t="s">
        <v>8621</v>
      </c>
      <c r="CN584" s="65" t="s">
        <v>8621</v>
      </c>
      <c r="CO584" s="61" t="s">
        <v>361</v>
      </c>
      <c r="CP584" s="246" t="s">
        <v>5913</v>
      </c>
      <c r="CQ584" s="68" t="s">
        <v>3957</v>
      </c>
      <c r="CR584" s="246" t="s">
        <v>5914</v>
      </c>
      <c r="CS584" s="246" t="s">
        <v>5915</v>
      </c>
      <c r="CT584" s="68" t="s">
        <v>2872</v>
      </c>
      <c r="CU584" s="68" t="s">
        <v>245</v>
      </c>
      <c r="CV584" s="68">
        <v>4</v>
      </c>
      <c r="CW584" s="68" t="s">
        <v>357</v>
      </c>
      <c r="CX584" s="66">
        <v>45689</v>
      </c>
      <c r="CY584" s="66">
        <v>46022</v>
      </c>
      <c r="CZ584" s="444">
        <v>1</v>
      </c>
      <c r="DA584" s="444">
        <v>1</v>
      </c>
      <c r="DB584" s="444">
        <v>1</v>
      </c>
      <c r="DC584" s="444">
        <v>1</v>
      </c>
      <c r="DD584" s="444">
        <v>4</v>
      </c>
      <c r="DE584" s="68" t="s">
        <v>2934</v>
      </c>
      <c r="DF584" s="68" t="s">
        <v>5916</v>
      </c>
      <c r="DG584" s="246" t="s">
        <v>5917</v>
      </c>
      <c r="DH584" s="326">
        <v>1600000000</v>
      </c>
      <c r="DI584" s="63" t="s">
        <v>1452</v>
      </c>
      <c r="DJ584" s="63"/>
      <c r="DK584" s="68" t="s">
        <v>1454</v>
      </c>
      <c r="DL584" s="68" t="s">
        <v>3283</v>
      </c>
      <c r="DM584" s="61"/>
      <c r="DN584" s="61">
        <v>0</v>
      </c>
      <c r="DO584" s="148" t="s">
        <v>5918</v>
      </c>
      <c r="DP584" s="61" t="s">
        <v>207</v>
      </c>
      <c r="DQ584" s="148" t="s">
        <v>5615</v>
      </c>
      <c r="DR584" s="148" t="s">
        <v>5616</v>
      </c>
      <c r="DS584" s="61">
        <v>1</v>
      </c>
      <c r="DT584" s="148" t="s">
        <v>5919</v>
      </c>
      <c r="DU584" s="450" t="s">
        <v>5920</v>
      </c>
      <c r="DV584" s="247"/>
      <c r="DW584" s="247"/>
      <c r="DX584" s="61">
        <v>1</v>
      </c>
      <c r="DY584" s="148" t="s">
        <v>5921</v>
      </c>
      <c r="DZ584" s="450" t="s">
        <v>5880</v>
      </c>
      <c r="EA584" s="247"/>
      <c r="EB584" s="247"/>
      <c r="EC584" s="307">
        <v>1</v>
      </c>
      <c r="ED584" s="346" t="s">
        <v>5922</v>
      </c>
      <c r="EE584" s="453" t="s">
        <v>5903</v>
      </c>
      <c r="EF584" s="341"/>
      <c r="EG584" s="341"/>
      <c r="EH584" s="307">
        <v>3</v>
      </c>
      <c r="EI584" s="346" t="s">
        <v>5923</v>
      </c>
      <c r="EJ584" s="346"/>
      <c r="EK584" s="346"/>
      <c r="EL584" s="60">
        <v>1</v>
      </c>
      <c r="EM584" s="60">
        <v>0.75</v>
      </c>
      <c r="EN584" s="309"/>
      <c r="EO584" t="s">
        <v>202</v>
      </c>
      <c r="EP584" t="s">
        <v>8622</v>
      </c>
    </row>
    <row r="585" spans="1:146" ht="150" customHeight="1" x14ac:dyDescent="0.3">
      <c r="A585" s="56" t="s">
        <v>4476</v>
      </c>
      <c r="B585" s="57" t="s">
        <v>5584</v>
      </c>
      <c r="C585" s="57" t="s">
        <v>5924</v>
      </c>
      <c r="D585" s="57" t="s">
        <v>5925</v>
      </c>
      <c r="E585" s="56" t="s">
        <v>5926</v>
      </c>
      <c r="F585" s="437" t="s">
        <v>1428</v>
      </c>
      <c r="G585" s="56" t="s">
        <v>5927</v>
      </c>
      <c r="H585" s="56" t="s">
        <v>5928</v>
      </c>
      <c r="I585" s="438" t="s">
        <v>5588</v>
      </c>
      <c r="J585" s="56" t="s">
        <v>675</v>
      </c>
      <c r="K585" s="454" t="s">
        <v>5929</v>
      </c>
      <c r="L585" s="109">
        <v>5</v>
      </c>
      <c r="M585" s="109" t="s">
        <v>5930</v>
      </c>
      <c r="N585" s="109" t="s">
        <v>5931</v>
      </c>
      <c r="O585" s="109" t="s">
        <v>5932</v>
      </c>
      <c r="P585" s="109" t="s">
        <v>202</v>
      </c>
      <c r="Q585" s="109" t="s">
        <v>245</v>
      </c>
      <c r="R585" s="110">
        <v>1</v>
      </c>
      <c r="S585" s="109" t="s">
        <v>261</v>
      </c>
      <c r="T585" s="111">
        <v>44927</v>
      </c>
      <c r="U585" s="111">
        <v>46387</v>
      </c>
      <c r="V585" s="110">
        <v>0.05</v>
      </c>
      <c r="W585" s="110">
        <v>0.05</v>
      </c>
      <c r="X585" s="110">
        <v>0.2</v>
      </c>
      <c r="Y585" s="110">
        <v>0.14000000000000001</v>
      </c>
      <c r="Z585" s="110">
        <v>0.44</v>
      </c>
      <c r="AA585" s="110">
        <v>0.03</v>
      </c>
      <c r="AB585" s="110">
        <v>0.05</v>
      </c>
      <c r="AC585" s="110">
        <v>0.05</v>
      </c>
      <c r="AD585" s="110">
        <v>0.03</v>
      </c>
      <c r="AE585" s="110">
        <v>0.1633</v>
      </c>
      <c r="AF585" s="110">
        <v>0.04</v>
      </c>
      <c r="AG585" s="110">
        <v>0.05</v>
      </c>
      <c r="AH585" s="110">
        <v>0.05</v>
      </c>
      <c r="AI585" s="110">
        <v>0.05</v>
      </c>
      <c r="AJ585" s="110">
        <v>0.1867</v>
      </c>
      <c r="AK585" s="110"/>
      <c r="AL585" s="110"/>
      <c r="AM585" s="110"/>
      <c r="AN585" s="110"/>
      <c r="AO585" s="110">
        <v>0.21</v>
      </c>
      <c r="AP585" s="110">
        <v>1</v>
      </c>
      <c r="AQ585" s="151"/>
      <c r="AR585" s="151"/>
      <c r="AS585" s="151"/>
      <c r="AT585" s="151"/>
      <c r="AU585" s="151"/>
      <c r="AV585" s="151"/>
      <c r="AW585" s="151"/>
      <c r="AX585" s="151"/>
      <c r="AY585" s="60">
        <v>0.44</v>
      </c>
      <c r="AZ585" s="442" t="s">
        <v>5933</v>
      </c>
      <c r="BA585" s="60">
        <v>0.03</v>
      </c>
      <c r="BB585" s="63" t="s">
        <v>5934</v>
      </c>
      <c r="BC585" s="60">
        <v>0.08</v>
      </c>
      <c r="BD585" s="63" t="s">
        <v>5935</v>
      </c>
      <c r="BE585" s="60">
        <v>0.05</v>
      </c>
      <c r="BF585" s="63" t="s">
        <v>5936</v>
      </c>
      <c r="BG585" s="60">
        <v>0.03</v>
      </c>
      <c r="BH585" s="60" t="s">
        <v>5937</v>
      </c>
      <c r="BI585" s="60">
        <v>0.19</v>
      </c>
      <c r="BJ585" s="60" t="s">
        <v>5938</v>
      </c>
      <c r="BK585" s="60">
        <v>0.02</v>
      </c>
      <c r="BL585" s="148" t="s">
        <v>5939</v>
      </c>
      <c r="BM585" s="62">
        <v>0.05</v>
      </c>
      <c r="BN585" s="148" t="s">
        <v>5940</v>
      </c>
      <c r="BO585" s="62">
        <v>0.05</v>
      </c>
      <c r="BP585" s="148" t="s">
        <v>5941</v>
      </c>
      <c r="BQ585" s="308">
        <v>0.05</v>
      </c>
      <c r="BR585" s="346" t="s">
        <v>5942</v>
      </c>
      <c r="BS585" s="147">
        <v>0.1867</v>
      </c>
      <c r="BT585" s="346" t="s">
        <v>5943</v>
      </c>
      <c r="BU585" s="151"/>
      <c r="BV585" s="151"/>
      <c r="BW585" s="151"/>
      <c r="BX585" s="151"/>
      <c r="BY585" s="151"/>
      <c r="BZ585" s="151"/>
      <c r="CA585" s="151"/>
      <c r="CB585" s="151"/>
      <c r="CC585" s="151"/>
      <c r="CD585" s="151"/>
      <c r="CE585" s="147">
        <v>0.81669999999999998</v>
      </c>
      <c r="CF585" s="151"/>
      <c r="CG585" s="392">
        <v>6743411715</v>
      </c>
      <c r="CH585" s="175">
        <v>6701100165</v>
      </c>
      <c r="CI585" s="175">
        <v>3159817710</v>
      </c>
      <c r="CJ585" s="60">
        <v>0.99372549804338917</v>
      </c>
      <c r="CK585" s="60">
        <v>0.46857849461739415</v>
      </c>
      <c r="CL585" s="60">
        <v>1</v>
      </c>
      <c r="CM585" s="65">
        <v>1</v>
      </c>
      <c r="CN585" s="65">
        <v>0.81669999999999998</v>
      </c>
      <c r="CO585" s="61" t="s">
        <v>483</v>
      </c>
      <c r="CP585" s="148" t="s">
        <v>5944</v>
      </c>
      <c r="CQ585" s="68" t="s">
        <v>3957</v>
      </c>
      <c r="CR585" s="148" t="s">
        <v>5945</v>
      </c>
      <c r="CS585" s="246" t="s">
        <v>5946</v>
      </c>
      <c r="CT585" s="68" t="s">
        <v>2872</v>
      </c>
      <c r="CU585" s="68" t="s">
        <v>245</v>
      </c>
      <c r="CV585" s="68">
        <v>4</v>
      </c>
      <c r="CW585" s="68" t="s">
        <v>357</v>
      </c>
      <c r="CX585" s="66">
        <v>45689</v>
      </c>
      <c r="CY585" s="66">
        <v>46022</v>
      </c>
      <c r="CZ585" s="444">
        <v>1</v>
      </c>
      <c r="DA585" s="444">
        <v>1</v>
      </c>
      <c r="DB585" s="444">
        <v>1</v>
      </c>
      <c r="DC585" s="444">
        <v>1</v>
      </c>
      <c r="DD585" s="444">
        <v>4</v>
      </c>
      <c r="DE585" s="68" t="s">
        <v>2934</v>
      </c>
      <c r="DF585" s="68" t="s">
        <v>4071</v>
      </c>
      <c r="DG585" s="246" t="s">
        <v>4072</v>
      </c>
      <c r="DH585" s="372">
        <v>3104903597</v>
      </c>
      <c r="DI585" s="63" t="s">
        <v>1452</v>
      </c>
      <c r="DJ585" s="63"/>
      <c r="DK585" s="68" t="s">
        <v>1454</v>
      </c>
      <c r="DL585" s="68" t="s">
        <v>3283</v>
      </c>
      <c r="DM585" s="61"/>
      <c r="DN585" s="61">
        <v>1</v>
      </c>
      <c r="DO585" s="148" t="s">
        <v>5947</v>
      </c>
      <c r="DP585" s="247" t="s">
        <v>5948</v>
      </c>
      <c r="DQ585" s="148" t="s">
        <v>5615</v>
      </c>
      <c r="DR585" s="148" t="s">
        <v>5616</v>
      </c>
      <c r="DS585" s="61">
        <v>1</v>
      </c>
      <c r="DT585" s="148" t="s">
        <v>5949</v>
      </c>
      <c r="DU585" s="451" t="s">
        <v>5950</v>
      </c>
      <c r="DV585" s="148"/>
      <c r="DW585" s="61"/>
      <c r="DX585" s="61">
        <v>1</v>
      </c>
      <c r="DY585" s="148" t="s">
        <v>5951</v>
      </c>
      <c r="DZ585" s="451" t="s">
        <v>5952</v>
      </c>
      <c r="EA585" s="148"/>
      <c r="EB585" s="61"/>
      <c r="EC585" s="307">
        <v>1</v>
      </c>
      <c r="ED585" s="346" t="s">
        <v>5953</v>
      </c>
      <c r="EE585" s="452" t="s">
        <v>5954</v>
      </c>
      <c r="EF585" s="346"/>
      <c r="EG585" s="307"/>
      <c r="EH585" s="307">
        <v>4</v>
      </c>
      <c r="EI585" s="346" t="s">
        <v>5955</v>
      </c>
      <c r="EJ585" s="346"/>
      <c r="EK585" s="346"/>
      <c r="EL585" s="60">
        <v>1</v>
      </c>
      <c r="EM585" s="60">
        <v>1</v>
      </c>
      <c r="EN585" s="63" t="s">
        <v>5846</v>
      </c>
      <c r="EO585" t="s">
        <v>202</v>
      </c>
      <c r="EP585" t="s">
        <v>8622</v>
      </c>
    </row>
    <row r="586" spans="1:146" ht="150" customHeight="1" x14ac:dyDescent="0.3">
      <c r="A586" s="61" t="s">
        <v>4476</v>
      </c>
      <c r="B586" s="62" t="s">
        <v>5584</v>
      </c>
      <c r="C586" s="62" t="s">
        <v>5924</v>
      </c>
      <c r="D586" s="62" t="s">
        <v>5925</v>
      </c>
      <c r="E586" s="61" t="s">
        <v>5926</v>
      </c>
      <c r="F586" s="446" t="s">
        <v>1428</v>
      </c>
      <c r="G586" s="61" t="s">
        <v>5927</v>
      </c>
      <c r="H586" s="61" t="s">
        <v>5928</v>
      </c>
      <c r="I586" s="148" t="s">
        <v>5588</v>
      </c>
      <c r="J586" s="61" t="s">
        <v>675</v>
      </c>
      <c r="K586" s="455" t="s">
        <v>5929</v>
      </c>
      <c r="L586" s="61">
        <v>5</v>
      </c>
      <c r="M586" s="61" t="s">
        <v>5930</v>
      </c>
      <c r="N586" s="61" t="s">
        <v>5931</v>
      </c>
      <c r="O586" s="61" t="s">
        <v>5956</v>
      </c>
      <c r="P586" s="61" t="s">
        <v>202</v>
      </c>
      <c r="Q586" s="61" t="s">
        <v>245</v>
      </c>
      <c r="R586" s="62">
        <v>1</v>
      </c>
      <c r="S586" s="61" t="s">
        <v>261</v>
      </c>
      <c r="T586" s="66">
        <v>44927</v>
      </c>
      <c r="U586" s="66">
        <v>46387</v>
      </c>
      <c r="V586" s="62"/>
      <c r="W586" s="62"/>
      <c r="X586" s="62"/>
      <c r="Y586" s="62"/>
      <c r="Z586" s="62"/>
      <c r="AA586" s="62"/>
      <c r="AB586" s="62"/>
      <c r="AC586" s="62"/>
      <c r="AD586" s="62"/>
      <c r="AE586" s="62"/>
      <c r="AF586" s="62"/>
      <c r="AG586" s="62"/>
      <c r="AH586" s="62"/>
      <c r="AI586" s="62"/>
      <c r="AJ586" s="62"/>
      <c r="AK586" s="62"/>
      <c r="AL586" s="62"/>
      <c r="AM586" s="62"/>
      <c r="AN586" s="62"/>
      <c r="AO586" s="62"/>
      <c r="AP586" s="62"/>
      <c r="AQ586" s="151"/>
      <c r="AR586" s="151"/>
      <c r="AS586" s="151"/>
      <c r="AT586" s="151"/>
      <c r="AU586" s="151"/>
      <c r="AV586" s="151"/>
      <c r="AW586" s="151"/>
      <c r="AX586" s="151"/>
      <c r="AY586" s="151"/>
      <c r="AZ586" s="148"/>
      <c r="BA586" s="151"/>
      <c r="BB586" s="151"/>
      <c r="BC586" s="151"/>
      <c r="BD586" s="151"/>
      <c r="BE586" s="151"/>
      <c r="BF586" s="151"/>
      <c r="BG586" s="151"/>
      <c r="BH586" s="151"/>
      <c r="BI586" s="151"/>
      <c r="BJ586" s="151"/>
      <c r="BK586" s="151"/>
      <c r="BL586" s="151"/>
      <c r="BM586" s="151"/>
      <c r="BN586" s="151"/>
      <c r="BO586" s="151"/>
      <c r="BP586" s="151"/>
      <c r="BQ586" s="151"/>
      <c r="BR586" s="449"/>
      <c r="BS586" s="151"/>
      <c r="BT586" s="151"/>
      <c r="BU586" s="151"/>
      <c r="BV586" s="151"/>
      <c r="BW586" s="151"/>
      <c r="BX586" s="151"/>
      <c r="BY586" s="151"/>
      <c r="BZ586" s="151"/>
      <c r="CA586" s="151"/>
      <c r="CB586" s="151"/>
      <c r="CC586" s="151"/>
      <c r="CD586" s="151"/>
      <c r="CE586" s="151"/>
      <c r="CF586" s="151"/>
      <c r="CG586" s="392"/>
      <c r="CH586" s="348"/>
      <c r="CI586" s="151"/>
      <c r="CJ586" s="60" t="s">
        <v>152</v>
      </c>
      <c r="CK586" s="60" t="s">
        <v>152</v>
      </c>
      <c r="CL586" s="60" t="s">
        <v>8620</v>
      </c>
      <c r="CM586" s="65" t="s">
        <v>8620</v>
      </c>
      <c r="CN586" s="65" t="s">
        <v>8620</v>
      </c>
      <c r="CO586" s="61" t="s">
        <v>486</v>
      </c>
      <c r="CP586" s="148" t="s">
        <v>5957</v>
      </c>
      <c r="CQ586" s="68" t="s">
        <v>3957</v>
      </c>
      <c r="CR586" s="148" t="s">
        <v>5958</v>
      </c>
      <c r="CS586" s="246" t="s">
        <v>5959</v>
      </c>
      <c r="CT586" s="68" t="s">
        <v>2872</v>
      </c>
      <c r="CU586" s="68" t="s">
        <v>245</v>
      </c>
      <c r="CV586" s="68">
        <v>10</v>
      </c>
      <c r="CW586" s="68" t="s">
        <v>357</v>
      </c>
      <c r="CX586" s="66">
        <v>45689</v>
      </c>
      <c r="CY586" s="66">
        <v>46022</v>
      </c>
      <c r="CZ586" s="444">
        <v>3</v>
      </c>
      <c r="DA586" s="444">
        <v>5</v>
      </c>
      <c r="DB586" s="444">
        <v>6</v>
      </c>
      <c r="DC586" s="444">
        <v>6</v>
      </c>
      <c r="DD586" s="444">
        <v>20</v>
      </c>
      <c r="DE586" s="68" t="s">
        <v>2934</v>
      </c>
      <c r="DF586" s="68" t="s">
        <v>4071</v>
      </c>
      <c r="DG586" s="246" t="s">
        <v>4072</v>
      </c>
      <c r="DH586" s="372">
        <v>438508118</v>
      </c>
      <c r="DI586" s="63" t="s">
        <v>1452</v>
      </c>
      <c r="DJ586" s="63"/>
      <c r="DK586" s="68" t="s">
        <v>1454</v>
      </c>
      <c r="DL586" s="68" t="s">
        <v>3283</v>
      </c>
      <c r="DM586" s="61"/>
      <c r="DN586" s="61">
        <v>2</v>
      </c>
      <c r="DO586" s="148" t="s">
        <v>5960</v>
      </c>
      <c r="DP586" s="247" t="s">
        <v>5961</v>
      </c>
      <c r="DQ586" s="148" t="s">
        <v>5615</v>
      </c>
      <c r="DR586" s="148" t="s">
        <v>5616</v>
      </c>
      <c r="DS586" s="61">
        <v>5</v>
      </c>
      <c r="DT586" s="148" t="s">
        <v>5962</v>
      </c>
      <c r="DU586" s="148" t="s">
        <v>5950</v>
      </c>
      <c r="DV586" s="148"/>
      <c r="DW586" s="61"/>
      <c r="DX586" s="61">
        <v>9</v>
      </c>
      <c r="DY586" s="148" t="s">
        <v>5963</v>
      </c>
      <c r="DZ586" s="451" t="s">
        <v>5952</v>
      </c>
      <c r="EA586" s="148"/>
      <c r="EB586" s="61"/>
      <c r="EC586" s="307">
        <v>15</v>
      </c>
      <c r="ED586" s="346" t="s">
        <v>5964</v>
      </c>
      <c r="EE586" s="452" t="s">
        <v>5965</v>
      </c>
      <c r="EF586" s="346"/>
      <c r="EG586" s="307"/>
      <c r="EH586" s="307">
        <v>31</v>
      </c>
      <c r="EI586" s="346" t="s">
        <v>5966</v>
      </c>
      <c r="EJ586" s="346"/>
      <c r="EK586" s="346"/>
      <c r="EL586" s="60">
        <v>1.0000100000000001</v>
      </c>
      <c r="EM586" s="60">
        <v>1.0000100000000001</v>
      </c>
      <c r="EN586" s="309"/>
      <c r="EO586" t="s">
        <v>202</v>
      </c>
      <c r="EP586" t="s">
        <v>8622</v>
      </c>
    </row>
    <row r="587" spans="1:146" ht="150" customHeight="1" x14ac:dyDescent="0.3">
      <c r="A587" s="61" t="s">
        <v>4476</v>
      </c>
      <c r="B587" s="62" t="s">
        <v>5584</v>
      </c>
      <c r="C587" s="62" t="s">
        <v>5924</v>
      </c>
      <c r="D587" s="62" t="s">
        <v>5925</v>
      </c>
      <c r="E587" s="61" t="s">
        <v>5926</v>
      </c>
      <c r="F587" s="446" t="s">
        <v>1428</v>
      </c>
      <c r="G587" s="61" t="s">
        <v>5927</v>
      </c>
      <c r="H587" s="61" t="s">
        <v>5928</v>
      </c>
      <c r="I587" s="148" t="s">
        <v>5588</v>
      </c>
      <c r="J587" s="61" t="s">
        <v>675</v>
      </c>
      <c r="K587" s="455" t="s">
        <v>5929</v>
      </c>
      <c r="L587" s="61">
        <v>5</v>
      </c>
      <c r="M587" s="61" t="s">
        <v>5930</v>
      </c>
      <c r="N587" s="61" t="s">
        <v>5931</v>
      </c>
      <c r="O587" s="61" t="s">
        <v>5956</v>
      </c>
      <c r="P587" s="61" t="s">
        <v>202</v>
      </c>
      <c r="Q587" s="61" t="s">
        <v>245</v>
      </c>
      <c r="R587" s="62">
        <v>1</v>
      </c>
      <c r="S587" s="61" t="s">
        <v>261</v>
      </c>
      <c r="T587" s="66">
        <v>44927</v>
      </c>
      <c r="U587" s="66">
        <v>46387</v>
      </c>
      <c r="V587" s="62"/>
      <c r="W587" s="62"/>
      <c r="X587" s="62"/>
      <c r="Y587" s="62"/>
      <c r="Z587" s="62"/>
      <c r="AA587" s="62"/>
      <c r="AB587" s="62"/>
      <c r="AC587" s="62"/>
      <c r="AD587" s="62"/>
      <c r="AE587" s="62"/>
      <c r="AF587" s="62"/>
      <c r="AG587" s="62"/>
      <c r="AH587" s="62"/>
      <c r="AI587" s="62"/>
      <c r="AJ587" s="62"/>
      <c r="AK587" s="62"/>
      <c r="AL587" s="62"/>
      <c r="AM587" s="62"/>
      <c r="AN587" s="62"/>
      <c r="AO587" s="62"/>
      <c r="AP587" s="62"/>
      <c r="AQ587" s="151"/>
      <c r="AR587" s="151"/>
      <c r="AS587" s="151"/>
      <c r="AT587" s="151"/>
      <c r="AU587" s="151"/>
      <c r="AV587" s="151"/>
      <c r="AW587" s="151"/>
      <c r="AX587" s="151"/>
      <c r="AY587" s="151"/>
      <c r="AZ587" s="148"/>
      <c r="BA587" s="151"/>
      <c r="BB587" s="151"/>
      <c r="BC587" s="151"/>
      <c r="BD587" s="151"/>
      <c r="BE587" s="151"/>
      <c r="BF587" s="151"/>
      <c r="BG587" s="151"/>
      <c r="BH587" s="151"/>
      <c r="BI587" s="151"/>
      <c r="BJ587" s="151"/>
      <c r="BK587" s="151"/>
      <c r="BL587" s="151"/>
      <c r="BM587" s="151"/>
      <c r="BN587" s="151"/>
      <c r="BO587" s="151"/>
      <c r="BP587" s="151"/>
      <c r="BQ587" s="151"/>
      <c r="BR587" s="449"/>
      <c r="BS587" s="151"/>
      <c r="BT587" s="151"/>
      <c r="BU587" s="151"/>
      <c r="BV587" s="151"/>
      <c r="BW587" s="151"/>
      <c r="BX587" s="151"/>
      <c r="BY587" s="151"/>
      <c r="BZ587" s="151"/>
      <c r="CA587" s="151"/>
      <c r="CB587" s="151"/>
      <c r="CC587" s="151"/>
      <c r="CD587" s="151"/>
      <c r="CE587" s="151"/>
      <c r="CF587" s="151"/>
      <c r="CG587" s="392"/>
      <c r="CH587" s="348"/>
      <c r="CI587" s="151"/>
      <c r="CJ587" s="60" t="s">
        <v>152</v>
      </c>
      <c r="CK587" s="60" t="s">
        <v>152</v>
      </c>
      <c r="CL587" s="60" t="s">
        <v>8620</v>
      </c>
      <c r="CM587" s="65" t="s">
        <v>8620</v>
      </c>
      <c r="CN587" s="65" t="s">
        <v>8620</v>
      </c>
      <c r="CO587" s="61" t="s">
        <v>487</v>
      </c>
      <c r="CP587" s="148" t="s">
        <v>5967</v>
      </c>
      <c r="CQ587" s="68" t="s">
        <v>3957</v>
      </c>
      <c r="CR587" s="148" t="s">
        <v>5968</v>
      </c>
      <c r="CS587" s="246" t="s">
        <v>5915</v>
      </c>
      <c r="CT587" s="68" t="s">
        <v>2872</v>
      </c>
      <c r="CU587" s="68" t="s">
        <v>245</v>
      </c>
      <c r="CV587" s="68">
        <v>4</v>
      </c>
      <c r="CW587" s="68" t="s">
        <v>357</v>
      </c>
      <c r="CX587" s="66">
        <v>45689</v>
      </c>
      <c r="CY587" s="66">
        <v>46022</v>
      </c>
      <c r="CZ587" s="444">
        <v>1</v>
      </c>
      <c r="DA587" s="444">
        <v>1</v>
      </c>
      <c r="DB587" s="444">
        <v>1</v>
      </c>
      <c r="DC587" s="444">
        <v>1</v>
      </c>
      <c r="DD587" s="444">
        <v>4</v>
      </c>
      <c r="DE587" s="68" t="s">
        <v>2934</v>
      </c>
      <c r="DF587" s="68" t="s">
        <v>4071</v>
      </c>
      <c r="DG587" s="246" t="s">
        <v>4072</v>
      </c>
      <c r="DH587" s="372">
        <v>3200000000</v>
      </c>
      <c r="DI587" s="63" t="s">
        <v>1452</v>
      </c>
      <c r="DJ587" s="63"/>
      <c r="DK587" s="68" t="s">
        <v>1454</v>
      </c>
      <c r="DL587" s="68" t="s">
        <v>3283</v>
      </c>
      <c r="DM587" s="61"/>
      <c r="DN587" s="61">
        <v>0</v>
      </c>
      <c r="DO587" s="148" t="s">
        <v>5969</v>
      </c>
      <c r="DP587" s="61" t="s">
        <v>207</v>
      </c>
      <c r="DQ587" s="148" t="s">
        <v>5615</v>
      </c>
      <c r="DR587" s="148" t="s">
        <v>5616</v>
      </c>
      <c r="DS587" s="61">
        <v>1</v>
      </c>
      <c r="DT587" s="148" t="s">
        <v>5919</v>
      </c>
      <c r="DU587" s="148" t="s">
        <v>5950</v>
      </c>
      <c r="DV587" s="148"/>
      <c r="DW587" s="148"/>
      <c r="DX587" s="61">
        <v>1</v>
      </c>
      <c r="DY587" s="148" t="s">
        <v>5970</v>
      </c>
      <c r="DZ587" s="451" t="s">
        <v>5952</v>
      </c>
      <c r="EA587" s="148"/>
      <c r="EB587" s="148"/>
      <c r="EC587" s="307">
        <v>1</v>
      </c>
      <c r="ED587" s="346" t="s">
        <v>5971</v>
      </c>
      <c r="EE587" s="452" t="s">
        <v>5972</v>
      </c>
      <c r="EF587" s="346"/>
      <c r="EG587" s="346"/>
      <c r="EH587" s="307">
        <v>3</v>
      </c>
      <c r="EI587" s="346" t="s">
        <v>5973</v>
      </c>
      <c r="EJ587" s="346"/>
      <c r="EK587" s="346"/>
      <c r="EL587" s="60">
        <v>1</v>
      </c>
      <c r="EM587" s="60">
        <v>0.75</v>
      </c>
      <c r="EN587" s="309"/>
      <c r="EO587" t="s">
        <v>202</v>
      </c>
      <c r="EP587" t="s">
        <v>8622</v>
      </c>
    </row>
    <row r="588" spans="1:146" ht="205.5" customHeight="1" x14ac:dyDescent="0.3">
      <c r="A588" s="56" t="s">
        <v>4476</v>
      </c>
      <c r="B588" s="57" t="s">
        <v>5584</v>
      </c>
      <c r="C588" s="57" t="s">
        <v>2770</v>
      </c>
      <c r="D588" s="57" t="s">
        <v>5855</v>
      </c>
      <c r="E588" s="57" t="s">
        <v>5974</v>
      </c>
      <c r="F588" s="437" t="s">
        <v>1428</v>
      </c>
      <c r="G588" s="56"/>
      <c r="H588" s="56" t="s">
        <v>5975</v>
      </c>
      <c r="I588" s="438" t="s">
        <v>5588</v>
      </c>
      <c r="J588" s="56" t="s">
        <v>675</v>
      </c>
      <c r="K588" s="454" t="s">
        <v>3015</v>
      </c>
      <c r="L588" s="109">
        <v>6</v>
      </c>
      <c r="M588" s="109" t="s">
        <v>5976</v>
      </c>
      <c r="N588" s="109" t="s">
        <v>5977</v>
      </c>
      <c r="O588" s="109" t="s">
        <v>5978</v>
      </c>
      <c r="P588" s="109" t="s">
        <v>159</v>
      </c>
      <c r="Q588" s="109" t="s">
        <v>245</v>
      </c>
      <c r="R588" s="439" t="s">
        <v>5979</v>
      </c>
      <c r="S588" s="109" t="s">
        <v>246</v>
      </c>
      <c r="T588" s="111">
        <v>44927</v>
      </c>
      <c r="U588" s="111">
        <v>46387</v>
      </c>
      <c r="V588" s="456">
        <v>0</v>
      </c>
      <c r="W588" s="456">
        <v>30</v>
      </c>
      <c r="X588" s="456">
        <v>40</v>
      </c>
      <c r="Y588" s="456">
        <v>30</v>
      </c>
      <c r="Z588" s="439" t="s">
        <v>5979</v>
      </c>
      <c r="AA588" s="456"/>
      <c r="AB588" s="456">
        <v>30</v>
      </c>
      <c r="AC588" s="456">
        <v>40</v>
      </c>
      <c r="AD588" s="456">
        <v>30</v>
      </c>
      <c r="AE588" s="456">
        <v>100</v>
      </c>
      <c r="AF588" s="456">
        <v>0</v>
      </c>
      <c r="AG588" s="456">
        <v>20</v>
      </c>
      <c r="AH588" s="456">
        <v>40</v>
      </c>
      <c r="AI588" s="456">
        <v>40</v>
      </c>
      <c r="AJ588" s="456">
        <v>100</v>
      </c>
      <c r="AK588" s="456">
        <v>0</v>
      </c>
      <c r="AL588" s="456">
        <v>30</v>
      </c>
      <c r="AM588" s="456">
        <v>40</v>
      </c>
      <c r="AN588" s="456">
        <v>30</v>
      </c>
      <c r="AO588" s="456">
        <v>100</v>
      </c>
      <c r="AP588" s="439" t="s">
        <v>5980</v>
      </c>
      <c r="AQ588" s="151"/>
      <c r="AR588" s="151"/>
      <c r="AS588" s="151"/>
      <c r="AT588" s="151"/>
      <c r="AU588" s="151"/>
      <c r="AV588" s="151"/>
      <c r="AW588" s="151"/>
      <c r="AX588" s="151"/>
      <c r="AY588" s="447">
        <v>56</v>
      </c>
      <c r="AZ588" s="442" t="s">
        <v>5981</v>
      </c>
      <c r="BA588" s="60" t="s">
        <v>176</v>
      </c>
      <c r="BB588" s="63" t="s">
        <v>5982</v>
      </c>
      <c r="BC588" s="85">
        <v>4</v>
      </c>
      <c r="BD588" s="63" t="s">
        <v>5983</v>
      </c>
      <c r="BE588" s="85">
        <v>16</v>
      </c>
      <c r="BF588" s="63" t="s">
        <v>5984</v>
      </c>
      <c r="BG588" s="82">
        <v>58</v>
      </c>
      <c r="BH588" s="60" t="s">
        <v>5985</v>
      </c>
      <c r="BI588" s="85">
        <v>78</v>
      </c>
      <c r="BJ588" s="85" t="s">
        <v>5986</v>
      </c>
      <c r="BK588" s="61" t="s">
        <v>176</v>
      </c>
      <c r="BL588" s="148" t="s">
        <v>5987</v>
      </c>
      <c r="BM588" s="84">
        <v>0</v>
      </c>
      <c r="BN588" s="247" t="s">
        <v>5988</v>
      </c>
      <c r="BO588" s="84">
        <v>20</v>
      </c>
      <c r="BP588" s="247" t="s">
        <v>5989</v>
      </c>
      <c r="BQ588" s="457">
        <v>61</v>
      </c>
      <c r="BR588" s="346" t="s">
        <v>5990</v>
      </c>
      <c r="BS588" s="320">
        <v>81</v>
      </c>
      <c r="BT588" s="346" t="s">
        <v>5991</v>
      </c>
      <c r="BU588" s="151"/>
      <c r="BV588" s="151"/>
      <c r="BW588" s="151"/>
      <c r="BX588" s="151"/>
      <c r="BY588" s="151"/>
      <c r="BZ588" s="151"/>
      <c r="CA588" s="151"/>
      <c r="CB588" s="151"/>
      <c r="CC588" s="151"/>
      <c r="CD588" s="151"/>
      <c r="CE588" s="320">
        <v>215</v>
      </c>
      <c r="CF588" s="151"/>
      <c r="CG588" s="392">
        <v>2530756669</v>
      </c>
      <c r="CH588" s="175">
        <v>2510026539</v>
      </c>
      <c r="CI588" s="175">
        <v>1879326848</v>
      </c>
      <c r="CJ588" s="60">
        <v>0.99180872256352037</v>
      </c>
      <c r="CK588" s="60">
        <v>0.74259484170107704</v>
      </c>
      <c r="CL588" s="60">
        <v>1.0000100000000001</v>
      </c>
      <c r="CM588" s="65">
        <v>0.81</v>
      </c>
      <c r="CN588" s="65">
        <v>0.53749999999999998</v>
      </c>
      <c r="CO588" s="61" t="s">
        <v>2097</v>
      </c>
      <c r="CP588" s="246" t="s">
        <v>5992</v>
      </c>
      <c r="CQ588" s="68" t="s">
        <v>4006</v>
      </c>
      <c r="CR588" s="246" t="s">
        <v>5993</v>
      </c>
      <c r="CS588" s="246" t="s">
        <v>5702</v>
      </c>
      <c r="CT588" s="68" t="s">
        <v>2872</v>
      </c>
      <c r="CU588" s="68" t="s">
        <v>245</v>
      </c>
      <c r="CV588" s="68">
        <v>56</v>
      </c>
      <c r="CW588" s="68" t="s">
        <v>357</v>
      </c>
      <c r="CX588" s="66">
        <v>45689</v>
      </c>
      <c r="CY588" s="66">
        <v>46022</v>
      </c>
      <c r="CZ588" s="444"/>
      <c r="DA588" s="444">
        <v>20</v>
      </c>
      <c r="DB588" s="444">
        <v>40</v>
      </c>
      <c r="DC588" s="444">
        <v>40</v>
      </c>
      <c r="DD588" s="444">
        <v>100</v>
      </c>
      <c r="DE588" s="68" t="s">
        <v>3690</v>
      </c>
      <c r="DF588" s="68" t="s">
        <v>5994</v>
      </c>
      <c r="DG588" s="246" t="s">
        <v>5995</v>
      </c>
      <c r="DH588" s="372">
        <v>1302162818</v>
      </c>
      <c r="DI588" s="63" t="s">
        <v>1452</v>
      </c>
      <c r="DJ588" s="63"/>
      <c r="DK588" s="68" t="s">
        <v>1454</v>
      </c>
      <c r="DL588" s="68" t="s">
        <v>3283</v>
      </c>
      <c r="DM588" s="61"/>
      <c r="DN588" s="61" t="s">
        <v>176</v>
      </c>
      <c r="DO588" s="148" t="s">
        <v>5794</v>
      </c>
      <c r="DP588" s="61" t="s">
        <v>207</v>
      </c>
      <c r="DQ588" s="148" t="s">
        <v>5615</v>
      </c>
      <c r="DR588" s="148" t="s">
        <v>5616</v>
      </c>
      <c r="DS588" s="61">
        <v>0</v>
      </c>
      <c r="DT588" s="247" t="s">
        <v>5996</v>
      </c>
      <c r="DU588" s="450" t="s">
        <v>5997</v>
      </c>
      <c r="DV588" s="247" t="s">
        <v>5998</v>
      </c>
      <c r="DW588" s="247" t="s">
        <v>5999</v>
      </c>
      <c r="DX588" s="61">
        <v>35</v>
      </c>
      <c r="DY588" s="247" t="s">
        <v>6000</v>
      </c>
      <c r="DZ588" s="450" t="s">
        <v>6001</v>
      </c>
      <c r="EA588" s="247"/>
      <c r="EB588" s="247"/>
      <c r="EC588" s="307">
        <v>61</v>
      </c>
      <c r="ED588" s="341" t="s">
        <v>6002</v>
      </c>
      <c r="EE588" s="453" t="s">
        <v>6003</v>
      </c>
      <c r="EF588" s="341"/>
      <c r="EG588" s="341"/>
      <c r="EH588" s="307">
        <v>96</v>
      </c>
      <c r="EI588" s="346" t="s">
        <v>6004</v>
      </c>
      <c r="EJ588" s="346"/>
      <c r="EK588" s="346"/>
      <c r="EL588" s="60">
        <v>1.0000100000000001</v>
      </c>
      <c r="EM588" s="60">
        <v>0.96</v>
      </c>
      <c r="EN588" s="309"/>
      <c r="EO588" t="s">
        <v>159</v>
      </c>
      <c r="EP588" t="s">
        <v>8622</v>
      </c>
    </row>
    <row r="589" spans="1:146" ht="150" customHeight="1" x14ac:dyDescent="0.3">
      <c r="A589" s="61" t="s">
        <v>4476</v>
      </c>
      <c r="B589" s="62" t="s">
        <v>5584</v>
      </c>
      <c r="C589" s="62" t="s">
        <v>2770</v>
      </c>
      <c r="D589" s="62" t="s">
        <v>5855</v>
      </c>
      <c r="E589" s="62" t="s">
        <v>5974</v>
      </c>
      <c r="F589" s="446" t="s">
        <v>1428</v>
      </c>
      <c r="G589" s="61"/>
      <c r="H589" s="61" t="s">
        <v>5975</v>
      </c>
      <c r="I589" s="148" t="s">
        <v>5588</v>
      </c>
      <c r="J589" s="61" t="s">
        <v>675</v>
      </c>
      <c r="K589" s="455" t="s">
        <v>3015</v>
      </c>
      <c r="L589" s="61">
        <v>6</v>
      </c>
      <c r="M589" s="61" t="s">
        <v>5976</v>
      </c>
      <c r="N589" s="61" t="s">
        <v>5977</v>
      </c>
      <c r="O589" s="61" t="s">
        <v>5978</v>
      </c>
      <c r="P589" s="61" t="s">
        <v>159</v>
      </c>
      <c r="Q589" s="61" t="s">
        <v>245</v>
      </c>
      <c r="R589" s="458" t="s">
        <v>5979</v>
      </c>
      <c r="S589" s="61" t="s">
        <v>246</v>
      </c>
      <c r="T589" s="66">
        <v>44927</v>
      </c>
      <c r="U589" s="66">
        <v>46387</v>
      </c>
      <c r="V589" s="459"/>
      <c r="W589" s="459"/>
      <c r="X589" s="459"/>
      <c r="Y589" s="459"/>
      <c r="Z589" s="447"/>
      <c r="AA589" s="447"/>
      <c r="AB589" s="447"/>
      <c r="AC589" s="447"/>
      <c r="AD589" s="447"/>
      <c r="AE589" s="459"/>
      <c r="AF589" s="459"/>
      <c r="AG589" s="459"/>
      <c r="AH589" s="459"/>
      <c r="AI589" s="459"/>
      <c r="AJ589" s="459"/>
      <c r="AK589" s="459"/>
      <c r="AL589" s="459"/>
      <c r="AM589" s="459"/>
      <c r="AN589" s="459"/>
      <c r="AO589" s="459"/>
      <c r="AP589" s="447"/>
      <c r="AQ589" s="151"/>
      <c r="AR589" s="151"/>
      <c r="AS589" s="151"/>
      <c r="AT589" s="151"/>
      <c r="AU589" s="151"/>
      <c r="AV589" s="151"/>
      <c r="AW589" s="151"/>
      <c r="AX589" s="151"/>
      <c r="AY589" s="151"/>
      <c r="AZ589" s="148"/>
      <c r="BA589" s="151"/>
      <c r="BB589" s="151"/>
      <c r="BC589" s="151"/>
      <c r="BD589" s="151"/>
      <c r="BE589" s="151"/>
      <c r="BF589" s="151"/>
      <c r="BG589" s="151"/>
      <c r="BH589" s="151"/>
      <c r="BI589" s="151"/>
      <c r="BJ589" s="151"/>
      <c r="BK589" s="151"/>
      <c r="BL589" s="151"/>
      <c r="BM589" s="151"/>
      <c r="BN589" s="151"/>
      <c r="BO589" s="151"/>
      <c r="BP589" s="151"/>
      <c r="BQ589" s="151"/>
      <c r="BR589" s="449"/>
      <c r="BS589" s="151"/>
      <c r="BT589" s="151"/>
      <c r="BU589" s="151"/>
      <c r="BV589" s="151"/>
      <c r="BW589" s="151"/>
      <c r="BX589" s="151"/>
      <c r="BY589" s="151"/>
      <c r="BZ589" s="151"/>
      <c r="CA589" s="151"/>
      <c r="CB589" s="151"/>
      <c r="CC589" s="151"/>
      <c r="CD589" s="151"/>
      <c r="CE589" s="151"/>
      <c r="CF589" s="151"/>
      <c r="CG589" s="392"/>
      <c r="CH589" s="348"/>
      <c r="CI589" s="151"/>
      <c r="CJ589" s="60" t="s">
        <v>152</v>
      </c>
      <c r="CK589" s="60" t="s">
        <v>152</v>
      </c>
      <c r="CL589" s="60" t="s">
        <v>8620</v>
      </c>
      <c r="CM589" s="65" t="s">
        <v>8620</v>
      </c>
      <c r="CN589" s="65" t="s">
        <v>8620</v>
      </c>
      <c r="CO589" s="61" t="s">
        <v>2111</v>
      </c>
      <c r="CP589" s="246" t="s">
        <v>6005</v>
      </c>
      <c r="CQ589" s="68" t="s">
        <v>4006</v>
      </c>
      <c r="CR589" s="246" t="s">
        <v>6006</v>
      </c>
      <c r="CS589" s="246" t="s">
        <v>5702</v>
      </c>
      <c r="CT589" s="68" t="s">
        <v>2872</v>
      </c>
      <c r="CU589" s="68" t="s">
        <v>245</v>
      </c>
      <c r="CV589" s="68">
        <v>56</v>
      </c>
      <c r="CW589" s="68" t="s">
        <v>357</v>
      </c>
      <c r="CX589" s="66">
        <v>45689</v>
      </c>
      <c r="CY589" s="66">
        <v>46022</v>
      </c>
      <c r="CZ589" s="444"/>
      <c r="DA589" s="444">
        <v>20</v>
      </c>
      <c r="DB589" s="444">
        <v>40</v>
      </c>
      <c r="DC589" s="444">
        <v>40</v>
      </c>
      <c r="DD589" s="444">
        <v>100</v>
      </c>
      <c r="DE589" s="68" t="s">
        <v>3690</v>
      </c>
      <c r="DF589" s="68" t="s">
        <v>5994</v>
      </c>
      <c r="DG589" s="246" t="s">
        <v>5995</v>
      </c>
      <c r="DH589" s="372">
        <v>575216478</v>
      </c>
      <c r="DI589" s="63" t="s">
        <v>1452</v>
      </c>
      <c r="DJ589" s="63"/>
      <c r="DK589" s="68" t="s">
        <v>1454</v>
      </c>
      <c r="DL589" s="68" t="s">
        <v>3283</v>
      </c>
      <c r="DM589" s="61"/>
      <c r="DN589" s="61" t="s">
        <v>176</v>
      </c>
      <c r="DO589" s="148" t="s">
        <v>5794</v>
      </c>
      <c r="DP589" s="61" t="s">
        <v>207</v>
      </c>
      <c r="DQ589" s="148" t="s">
        <v>5615</v>
      </c>
      <c r="DR589" s="148" t="s">
        <v>5616</v>
      </c>
      <c r="DS589" s="61">
        <v>0</v>
      </c>
      <c r="DT589" s="247" t="s">
        <v>6007</v>
      </c>
      <c r="DU589" s="247" t="s">
        <v>5997</v>
      </c>
      <c r="DV589" s="247" t="s">
        <v>5998</v>
      </c>
      <c r="DW589" s="247" t="s">
        <v>5999</v>
      </c>
      <c r="DX589" s="61">
        <v>20</v>
      </c>
      <c r="DY589" s="247" t="s">
        <v>6008</v>
      </c>
      <c r="DZ589" s="247" t="s">
        <v>6001</v>
      </c>
      <c r="EA589" s="247"/>
      <c r="EB589" s="247"/>
      <c r="EC589" s="307">
        <v>61</v>
      </c>
      <c r="ED589" s="346" t="s">
        <v>6009</v>
      </c>
      <c r="EE589" s="341" t="s">
        <v>6003</v>
      </c>
      <c r="EF589" s="341"/>
      <c r="EG589" s="341"/>
      <c r="EH589" s="307">
        <v>96</v>
      </c>
      <c r="EI589" s="346" t="s">
        <v>6010</v>
      </c>
      <c r="EJ589" s="346"/>
      <c r="EK589" s="346"/>
      <c r="EL589" s="60">
        <v>1.0000100000000001</v>
      </c>
      <c r="EM589" s="60">
        <v>0.96</v>
      </c>
      <c r="EN589" s="309"/>
      <c r="EO589" t="s">
        <v>159</v>
      </c>
      <c r="EP589" t="s">
        <v>8622</v>
      </c>
    </row>
    <row r="590" spans="1:146" ht="150" customHeight="1" x14ac:dyDescent="0.3">
      <c r="A590" s="61" t="s">
        <v>4476</v>
      </c>
      <c r="B590" s="62" t="s">
        <v>5584</v>
      </c>
      <c r="C590" s="62" t="s">
        <v>2770</v>
      </c>
      <c r="D590" s="62" t="s">
        <v>5855</v>
      </c>
      <c r="E590" s="62" t="s">
        <v>5974</v>
      </c>
      <c r="F590" s="446" t="s">
        <v>1428</v>
      </c>
      <c r="G590" s="61"/>
      <c r="H590" s="61" t="s">
        <v>5975</v>
      </c>
      <c r="I590" s="148" t="s">
        <v>5588</v>
      </c>
      <c r="J590" s="61" t="s">
        <v>675</v>
      </c>
      <c r="K590" s="455" t="s">
        <v>3015</v>
      </c>
      <c r="L590" s="61">
        <v>6</v>
      </c>
      <c r="M590" s="61" t="s">
        <v>5976</v>
      </c>
      <c r="N590" s="61" t="s">
        <v>5977</v>
      </c>
      <c r="O590" s="61" t="s">
        <v>5978</v>
      </c>
      <c r="P590" s="61" t="s">
        <v>159</v>
      </c>
      <c r="Q590" s="61" t="s">
        <v>245</v>
      </c>
      <c r="R590" s="458" t="s">
        <v>5979</v>
      </c>
      <c r="S590" s="61" t="s">
        <v>246</v>
      </c>
      <c r="T590" s="66">
        <v>44927</v>
      </c>
      <c r="U590" s="66">
        <v>46387</v>
      </c>
      <c r="V590" s="459"/>
      <c r="W590" s="459"/>
      <c r="X590" s="459"/>
      <c r="Y590" s="459"/>
      <c r="Z590" s="447"/>
      <c r="AA590" s="447"/>
      <c r="AB590" s="447"/>
      <c r="AC590" s="447"/>
      <c r="AD590" s="447"/>
      <c r="AE590" s="459"/>
      <c r="AF590" s="459"/>
      <c r="AG590" s="459"/>
      <c r="AH590" s="459"/>
      <c r="AI590" s="459"/>
      <c r="AJ590" s="459"/>
      <c r="AK590" s="459"/>
      <c r="AL590" s="459"/>
      <c r="AM590" s="459"/>
      <c r="AN590" s="459"/>
      <c r="AO590" s="459"/>
      <c r="AP590" s="447"/>
      <c r="AQ590" s="151"/>
      <c r="AR590" s="151"/>
      <c r="AS590" s="151"/>
      <c r="AT590" s="151"/>
      <c r="AU590" s="151"/>
      <c r="AV590" s="151"/>
      <c r="AW590" s="151"/>
      <c r="AX590" s="151"/>
      <c r="AY590" s="151"/>
      <c r="AZ590" s="148"/>
      <c r="BA590" s="151"/>
      <c r="BB590" s="151"/>
      <c r="BC590" s="151"/>
      <c r="BD590" s="151"/>
      <c r="BE590" s="151"/>
      <c r="BF590" s="151"/>
      <c r="BG590" s="151"/>
      <c r="BH590" s="151"/>
      <c r="BI590" s="151"/>
      <c r="BJ590" s="151"/>
      <c r="BK590" s="151"/>
      <c r="BL590" s="151"/>
      <c r="BM590" s="151"/>
      <c r="BN590" s="151"/>
      <c r="BO590" s="151"/>
      <c r="BP590" s="151"/>
      <c r="BQ590" s="151"/>
      <c r="BR590" s="449"/>
      <c r="BS590" s="151"/>
      <c r="BT590" s="151"/>
      <c r="BU590" s="151"/>
      <c r="BV590" s="151"/>
      <c r="BW590" s="151"/>
      <c r="BX590" s="151"/>
      <c r="BY590" s="151"/>
      <c r="BZ590" s="151"/>
      <c r="CA590" s="151"/>
      <c r="CB590" s="151"/>
      <c r="CC590" s="151"/>
      <c r="CD590" s="151"/>
      <c r="CE590" s="151"/>
      <c r="CF590" s="151"/>
      <c r="CG590" s="392"/>
      <c r="CH590" s="348"/>
      <c r="CI590" s="151"/>
      <c r="CJ590" s="60" t="s">
        <v>152</v>
      </c>
      <c r="CK590" s="60" t="s">
        <v>152</v>
      </c>
      <c r="CL590" s="60" t="s">
        <v>8620</v>
      </c>
      <c r="CM590" s="65" t="s">
        <v>8620</v>
      </c>
      <c r="CN590" s="65" t="s">
        <v>8620</v>
      </c>
      <c r="CO590" s="61" t="s">
        <v>2122</v>
      </c>
      <c r="CP590" s="246" t="s">
        <v>6011</v>
      </c>
      <c r="CQ590" s="68" t="s">
        <v>2170</v>
      </c>
      <c r="CR590" s="246" t="s">
        <v>6012</v>
      </c>
      <c r="CS590" s="246" t="s">
        <v>6013</v>
      </c>
      <c r="CT590" s="68" t="s">
        <v>2872</v>
      </c>
      <c r="CU590" s="68" t="s">
        <v>245</v>
      </c>
      <c r="CV590" s="68">
        <v>5</v>
      </c>
      <c r="CW590" s="68" t="s">
        <v>357</v>
      </c>
      <c r="CX590" s="66">
        <v>45689</v>
      </c>
      <c r="CY590" s="66">
        <v>46022</v>
      </c>
      <c r="CZ590" s="444"/>
      <c r="DA590" s="444">
        <v>1</v>
      </c>
      <c r="DB590" s="444">
        <v>2</v>
      </c>
      <c r="DC590" s="444">
        <v>1</v>
      </c>
      <c r="DD590" s="444">
        <v>4</v>
      </c>
      <c r="DE590" s="68" t="s">
        <v>3690</v>
      </c>
      <c r="DF590" s="68" t="s">
        <v>5994</v>
      </c>
      <c r="DG590" s="246" t="s">
        <v>5995</v>
      </c>
      <c r="DH590" s="372">
        <v>85000000</v>
      </c>
      <c r="DI590" s="63" t="s">
        <v>1452</v>
      </c>
      <c r="DJ590" s="63"/>
      <c r="DK590" s="68" t="s">
        <v>1454</v>
      </c>
      <c r="DL590" s="68" t="s">
        <v>3283</v>
      </c>
      <c r="DM590" s="61"/>
      <c r="DN590" s="61" t="s">
        <v>176</v>
      </c>
      <c r="DO590" s="148" t="s">
        <v>5794</v>
      </c>
      <c r="DP590" s="61" t="s">
        <v>207</v>
      </c>
      <c r="DQ590" s="148" t="s">
        <v>5615</v>
      </c>
      <c r="DR590" s="148" t="s">
        <v>5616</v>
      </c>
      <c r="DS590" s="61">
        <v>1</v>
      </c>
      <c r="DT590" s="247" t="s">
        <v>6014</v>
      </c>
      <c r="DU590" s="247" t="s">
        <v>5997</v>
      </c>
      <c r="DV590" s="247"/>
      <c r="DW590" s="247"/>
      <c r="DX590" s="61">
        <v>0</v>
      </c>
      <c r="DY590" s="247" t="s">
        <v>6015</v>
      </c>
      <c r="DZ590" s="247" t="s">
        <v>6001</v>
      </c>
      <c r="EA590" s="247"/>
      <c r="EB590" s="247"/>
      <c r="EC590" s="307">
        <v>0</v>
      </c>
      <c r="ED590" s="346" t="s">
        <v>6016</v>
      </c>
      <c r="EE590" s="341" t="s">
        <v>6003</v>
      </c>
      <c r="EF590" s="346" t="s">
        <v>6017</v>
      </c>
      <c r="EG590" s="341"/>
      <c r="EH590" s="307">
        <v>1</v>
      </c>
      <c r="EI590" s="346" t="s">
        <v>6018</v>
      </c>
      <c r="EJ590" s="346"/>
      <c r="EK590" s="346"/>
      <c r="EL590" s="60">
        <v>0</v>
      </c>
      <c r="EM590" s="60">
        <v>0.25</v>
      </c>
      <c r="EN590" s="63" t="s">
        <v>5846</v>
      </c>
      <c r="EO590" t="s">
        <v>159</v>
      </c>
      <c r="EP590" t="s">
        <v>8622</v>
      </c>
    </row>
    <row r="591" spans="1:146" ht="150" customHeight="1" x14ac:dyDescent="0.3">
      <c r="A591" s="61" t="s">
        <v>4476</v>
      </c>
      <c r="B591" s="62" t="s">
        <v>5584</v>
      </c>
      <c r="C591" s="62" t="s">
        <v>2770</v>
      </c>
      <c r="D591" s="62" t="s">
        <v>5855</v>
      </c>
      <c r="E591" s="62" t="s">
        <v>5974</v>
      </c>
      <c r="F591" s="446" t="s">
        <v>1428</v>
      </c>
      <c r="G591" s="61"/>
      <c r="H591" s="61" t="s">
        <v>5975</v>
      </c>
      <c r="I591" s="148" t="s">
        <v>5588</v>
      </c>
      <c r="J591" s="61" t="s">
        <v>675</v>
      </c>
      <c r="K591" s="455" t="s">
        <v>3015</v>
      </c>
      <c r="L591" s="61">
        <v>6</v>
      </c>
      <c r="M591" s="61" t="s">
        <v>5976</v>
      </c>
      <c r="N591" s="61" t="s">
        <v>5977</v>
      </c>
      <c r="O591" s="61" t="s">
        <v>5978</v>
      </c>
      <c r="P591" s="61" t="s">
        <v>159</v>
      </c>
      <c r="Q591" s="61" t="s">
        <v>245</v>
      </c>
      <c r="R591" s="458" t="s">
        <v>5979</v>
      </c>
      <c r="S591" s="61" t="s">
        <v>246</v>
      </c>
      <c r="T591" s="66">
        <v>44927</v>
      </c>
      <c r="U591" s="66">
        <v>46387</v>
      </c>
      <c r="V591" s="459"/>
      <c r="W591" s="459"/>
      <c r="X591" s="459"/>
      <c r="Y591" s="459"/>
      <c r="Z591" s="447"/>
      <c r="AA591" s="447"/>
      <c r="AB591" s="447"/>
      <c r="AC591" s="447"/>
      <c r="AD591" s="447"/>
      <c r="AE591" s="459"/>
      <c r="AF591" s="459"/>
      <c r="AG591" s="459"/>
      <c r="AH591" s="459"/>
      <c r="AI591" s="459"/>
      <c r="AJ591" s="459"/>
      <c r="AK591" s="459"/>
      <c r="AL591" s="459"/>
      <c r="AM591" s="459"/>
      <c r="AN591" s="459"/>
      <c r="AO591" s="459"/>
      <c r="AP591" s="447"/>
      <c r="AQ591" s="151"/>
      <c r="AR591" s="151"/>
      <c r="AS591" s="151"/>
      <c r="AT591" s="151"/>
      <c r="AU591" s="151"/>
      <c r="AV591" s="151"/>
      <c r="AW591" s="151"/>
      <c r="AX591" s="151"/>
      <c r="AY591" s="151"/>
      <c r="AZ591" s="148"/>
      <c r="BA591" s="151"/>
      <c r="BB591" s="151"/>
      <c r="BC591" s="151"/>
      <c r="BD591" s="151"/>
      <c r="BE591" s="151"/>
      <c r="BF591" s="151"/>
      <c r="BG591" s="151"/>
      <c r="BH591" s="151"/>
      <c r="BI591" s="151"/>
      <c r="BJ591" s="151"/>
      <c r="BK591" s="151"/>
      <c r="BL591" s="151"/>
      <c r="BM591" s="151"/>
      <c r="BN591" s="151"/>
      <c r="BO591" s="151"/>
      <c r="BP591" s="151"/>
      <c r="BQ591" s="151"/>
      <c r="BR591" s="449"/>
      <c r="BS591" s="151"/>
      <c r="BT591" s="151"/>
      <c r="BU591" s="151"/>
      <c r="BV591" s="151"/>
      <c r="BW591" s="151"/>
      <c r="BX591" s="151"/>
      <c r="BY591" s="151"/>
      <c r="BZ591" s="151"/>
      <c r="CA591" s="151"/>
      <c r="CB591" s="151"/>
      <c r="CC591" s="151"/>
      <c r="CD591" s="151"/>
      <c r="CE591" s="151"/>
      <c r="CF591" s="151"/>
      <c r="CG591" s="392"/>
      <c r="CH591" s="348"/>
      <c r="CI591" s="151"/>
      <c r="CJ591" s="60" t="s">
        <v>152</v>
      </c>
      <c r="CK591" s="60" t="s">
        <v>152</v>
      </c>
      <c r="CL591" s="60" t="s">
        <v>8620</v>
      </c>
      <c r="CM591" s="65" t="s">
        <v>8620</v>
      </c>
      <c r="CN591" s="65" t="s">
        <v>8620</v>
      </c>
      <c r="CO591" s="61" t="s">
        <v>2130</v>
      </c>
      <c r="CP591" s="246" t="s">
        <v>6019</v>
      </c>
      <c r="CQ591" s="68" t="s">
        <v>390</v>
      </c>
      <c r="CR591" s="246" t="s">
        <v>6020</v>
      </c>
      <c r="CS591" s="246" t="s">
        <v>6021</v>
      </c>
      <c r="CT591" s="68" t="s">
        <v>2872</v>
      </c>
      <c r="CU591" s="68" t="s">
        <v>245</v>
      </c>
      <c r="CV591" s="68">
        <v>10</v>
      </c>
      <c r="CW591" s="68" t="s">
        <v>357</v>
      </c>
      <c r="CX591" s="66">
        <v>45689</v>
      </c>
      <c r="CY591" s="66">
        <v>46022</v>
      </c>
      <c r="CZ591" s="444"/>
      <c r="DA591" s="444">
        <v>1</v>
      </c>
      <c r="DB591" s="444">
        <v>3</v>
      </c>
      <c r="DC591" s="444">
        <v>2</v>
      </c>
      <c r="DD591" s="444">
        <v>6</v>
      </c>
      <c r="DE591" s="68" t="s">
        <v>3690</v>
      </c>
      <c r="DF591" s="68" t="s">
        <v>5994</v>
      </c>
      <c r="DG591" s="246" t="s">
        <v>5995</v>
      </c>
      <c r="DH591" s="372">
        <v>31200000</v>
      </c>
      <c r="DI591" s="63" t="s">
        <v>1452</v>
      </c>
      <c r="DJ591" s="63"/>
      <c r="DK591" s="68" t="s">
        <v>1454</v>
      </c>
      <c r="DL591" s="68" t="s">
        <v>3283</v>
      </c>
      <c r="DM591" s="61"/>
      <c r="DN591" s="61" t="s">
        <v>176</v>
      </c>
      <c r="DO591" s="148" t="s">
        <v>6022</v>
      </c>
      <c r="DP591" s="247" t="s">
        <v>6023</v>
      </c>
      <c r="DQ591" s="148" t="s">
        <v>5615</v>
      </c>
      <c r="DR591" s="148" t="s">
        <v>5616</v>
      </c>
      <c r="DS591" s="61">
        <v>1</v>
      </c>
      <c r="DT591" s="247" t="s">
        <v>6024</v>
      </c>
      <c r="DU591" s="247" t="s">
        <v>5997</v>
      </c>
      <c r="DV591" s="247"/>
      <c r="DW591" s="247"/>
      <c r="DX591" s="61">
        <v>4</v>
      </c>
      <c r="DY591" s="247" t="s">
        <v>6025</v>
      </c>
      <c r="DZ591" s="450" t="s">
        <v>6001</v>
      </c>
      <c r="EA591" s="247"/>
      <c r="EB591" s="247"/>
      <c r="EC591" s="307">
        <v>3</v>
      </c>
      <c r="ED591" s="341" t="s">
        <v>6026</v>
      </c>
      <c r="EE591" s="453" t="s">
        <v>6003</v>
      </c>
      <c r="EF591" s="341"/>
      <c r="EG591" s="341"/>
      <c r="EH591" s="307">
        <v>8</v>
      </c>
      <c r="EI591" s="346" t="s">
        <v>6027</v>
      </c>
      <c r="EJ591" s="346"/>
      <c r="EK591" s="346"/>
      <c r="EL591" s="60">
        <v>1.0000100000000001</v>
      </c>
      <c r="EM591" s="60">
        <v>1.0000100000000001</v>
      </c>
      <c r="EN591" s="63" t="s">
        <v>5846</v>
      </c>
      <c r="EO591" t="s">
        <v>159</v>
      </c>
      <c r="EP591" t="s">
        <v>8622</v>
      </c>
    </row>
    <row r="592" spans="1:146" ht="150" customHeight="1" x14ac:dyDescent="0.3">
      <c r="A592" s="61" t="s">
        <v>4476</v>
      </c>
      <c r="B592" s="62" t="s">
        <v>5584</v>
      </c>
      <c r="C592" s="62" t="s">
        <v>2770</v>
      </c>
      <c r="D592" s="62" t="s">
        <v>5855</v>
      </c>
      <c r="E592" s="62" t="s">
        <v>5974</v>
      </c>
      <c r="F592" s="446" t="s">
        <v>1428</v>
      </c>
      <c r="G592" s="61"/>
      <c r="H592" s="61" t="s">
        <v>5975</v>
      </c>
      <c r="I592" s="148" t="s">
        <v>5588</v>
      </c>
      <c r="J592" s="61" t="s">
        <v>675</v>
      </c>
      <c r="K592" s="455" t="s">
        <v>3015</v>
      </c>
      <c r="L592" s="61">
        <v>6</v>
      </c>
      <c r="M592" s="61" t="s">
        <v>5976</v>
      </c>
      <c r="N592" s="61" t="s">
        <v>5977</v>
      </c>
      <c r="O592" s="61" t="s">
        <v>5978</v>
      </c>
      <c r="P592" s="61" t="s">
        <v>159</v>
      </c>
      <c r="Q592" s="61" t="s">
        <v>245</v>
      </c>
      <c r="R592" s="458" t="s">
        <v>5979</v>
      </c>
      <c r="S592" s="61" t="s">
        <v>246</v>
      </c>
      <c r="T592" s="66">
        <v>44927</v>
      </c>
      <c r="U592" s="66">
        <v>46387</v>
      </c>
      <c r="V592" s="459"/>
      <c r="W592" s="459"/>
      <c r="X592" s="459"/>
      <c r="Y592" s="459"/>
      <c r="Z592" s="447"/>
      <c r="AA592" s="447"/>
      <c r="AB592" s="447"/>
      <c r="AC592" s="447"/>
      <c r="AD592" s="447"/>
      <c r="AE592" s="459"/>
      <c r="AF592" s="459"/>
      <c r="AG592" s="459"/>
      <c r="AH592" s="459"/>
      <c r="AI592" s="459"/>
      <c r="AJ592" s="459"/>
      <c r="AK592" s="459"/>
      <c r="AL592" s="459"/>
      <c r="AM592" s="459"/>
      <c r="AN592" s="459"/>
      <c r="AO592" s="459"/>
      <c r="AP592" s="447"/>
      <c r="AQ592" s="151"/>
      <c r="AR592" s="151"/>
      <c r="AS592" s="151"/>
      <c r="AT592" s="151"/>
      <c r="AU592" s="151"/>
      <c r="AV592" s="151"/>
      <c r="AW592" s="151"/>
      <c r="AX592" s="151"/>
      <c r="AY592" s="151"/>
      <c r="AZ592" s="148"/>
      <c r="BA592" s="151"/>
      <c r="BB592" s="151"/>
      <c r="BC592" s="151"/>
      <c r="BD592" s="151"/>
      <c r="BE592" s="151"/>
      <c r="BF592" s="151"/>
      <c r="BG592" s="151"/>
      <c r="BH592" s="151"/>
      <c r="BI592" s="151"/>
      <c r="BJ592" s="151"/>
      <c r="BK592" s="151"/>
      <c r="BL592" s="151"/>
      <c r="BM592" s="151"/>
      <c r="BN592" s="151"/>
      <c r="BO592" s="151"/>
      <c r="BP592" s="151"/>
      <c r="BQ592" s="151"/>
      <c r="BR592" s="449"/>
      <c r="BS592" s="151"/>
      <c r="BT592" s="151"/>
      <c r="BU592" s="151"/>
      <c r="BV592" s="151"/>
      <c r="BW592" s="151"/>
      <c r="BX592" s="151"/>
      <c r="BY592" s="151"/>
      <c r="BZ592" s="151"/>
      <c r="CA592" s="151"/>
      <c r="CB592" s="151"/>
      <c r="CC592" s="151"/>
      <c r="CD592" s="151"/>
      <c r="CE592" s="151"/>
      <c r="CF592" s="151"/>
      <c r="CG592" s="392"/>
      <c r="CH592" s="348"/>
      <c r="CI592" s="151"/>
      <c r="CJ592" s="60" t="s">
        <v>152</v>
      </c>
      <c r="CK592" s="60" t="s">
        <v>152</v>
      </c>
      <c r="CL592" s="60" t="s">
        <v>8620</v>
      </c>
      <c r="CM592" s="65" t="s">
        <v>8620</v>
      </c>
      <c r="CN592" s="65" t="s">
        <v>8620</v>
      </c>
      <c r="CO592" s="61" t="s">
        <v>2142</v>
      </c>
      <c r="CP592" s="246" t="s">
        <v>6028</v>
      </c>
      <c r="CQ592" s="61" t="s">
        <v>3957</v>
      </c>
      <c r="CR592" s="246" t="s">
        <v>6029</v>
      </c>
      <c r="CS592" s="246" t="s">
        <v>6030</v>
      </c>
      <c r="CT592" s="68" t="s">
        <v>2872</v>
      </c>
      <c r="CU592" s="68" t="s">
        <v>245</v>
      </c>
      <c r="CV592" s="68">
        <v>1</v>
      </c>
      <c r="CW592" s="68" t="s">
        <v>357</v>
      </c>
      <c r="CX592" s="66">
        <v>45689</v>
      </c>
      <c r="CY592" s="66">
        <v>46022</v>
      </c>
      <c r="CZ592" s="444"/>
      <c r="DA592" s="444"/>
      <c r="DB592" s="444">
        <v>1</v>
      </c>
      <c r="DC592" s="444"/>
      <c r="DD592" s="444">
        <v>1</v>
      </c>
      <c r="DE592" s="68" t="s">
        <v>3690</v>
      </c>
      <c r="DF592" s="68" t="s">
        <v>5994</v>
      </c>
      <c r="DG592" s="246" t="s">
        <v>5995</v>
      </c>
      <c r="DH592" s="372">
        <v>26800000</v>
      </c>
      <c r="DI592" s="63" t="s">
        <v>1452</v>
      </c>
      <c r="DJ592" s="63"/>
      <c r="DK592" s="68" t="s">
        <v>1454</v>
      </c>
      <c r="DL592" s="68" t="s">
        <v>3283</v>
      </c>
      <c r="DM592" s="61"/>
      <c r="DN592" s="61" t="s">
        <v>176</v>
      </c>
      <c r="DO592" s="148" t="s">
        <v>6031</v>
      </c>
      <c r="DP592" s="61" t="s">
        <v>207</v>
      </c>
      <c r="DQ592" s="148" t="s">
        <v>5615</v>
      </c>
      <c r="DR592" s="148" t="s">
        <v>5616</v>
      </c>
      <c r="DS592" s="61" t="s">
        <v>207</v>
      </c>
      <c r="DT592" s="247" t="s">
        <v>6032</v>
      </c>
      <c r="DU592" s="247" t="s">
        <v>5997</v>
      </c>
      <c r="DV592" s="247"/>
      <c r="DW592" s="247"/>
      <c r="DX592" s="61">
        <v>1</v>
      </c>
      <c r="DY592" s="365" t="s">
        <v>6033</v>
      </c>
      <c r="DZ592" s="247" t="s">
        <v>6001</v>
      </c>
      <c r="EA592" s="247"/>
      <c r="EB592" s="247"/>
      <c r="EC592" s="307" t="s">
        <v>207</v>
      </c>
      <c r="ED592" s="366" t="s">
        <v>6034</v>
      </c>
      <c r="EE592" s="341" t="s">
        <v>6003</v>
      </c>
      <c r="EF592" s="341"/>
      <c r="EG592" s="341"/>
      <c r="EH592" s="307">
        <v>1</v>
      </c>
      <c r="EI592" s="346" t="s">
        <v>6035</v>
      </c>
      <c r="EJ592" s="346"/>
      <c r="EK592" s="346"/>
      <c r="EL592" s="60" t="s">
        <v>8621</v>
      </c>
      <c r="EM592" s="60">
        <v>1</v>
      </c>
      <c r="EN592" s="63" t="s">
        <v>5846</v>
      </c>
      <c r="EO592" t="s">
        <v>159</v>
      </c>
      <c r="EP592" t="s">
        <v>8622</v>
      </c>
    </row>
    <row r="593" spans="1:146" ht="150" customHeight="1" x14ac:dyDescent="0.3">
      <c r="A593" s="61" t="s">
        <v>4476</v>
      </c>
      <c r="B593" s="62" t="s">
        <v>5584</v>
      </c>
      <c r="C593" s="62" t="s">
        <v>2770</v>
      </c>
      <c r="D593" s="62" t="s">
        <v>5855</v>
      </c>
      <c r="E593" s="62" t="s">
        <v>5974</v>
      </c>
      <c r="F593" s="446" t="s">
        <v>1428</v>
      </c>
      <c r="G593" s="61"/>
      <c r="H593" s="61" t="s">
        <v>5975</v>
      </c>
      <c r="I593" s="148" t="s">
        <v>5588</v>
      </c>
      <c r="J593" s="61" t="s">
        <v>675</v>
      </c>
      <c r="K593" s="455" t="s">
        <v>3015</v>
      </c>
      <c r="L593" s="61">
        <v>6</v>
      </c>
      <c r="M593" s="61" t="s">
        <v>5976</v>
      </c>
      <c r="N593" s="61" t="s">
        <v>5977</v>
      </c>
      <c r="O593" s="61" t="s">
        <v>5978</v>
      </c>
      <c r="P593" s="61" t="s">
        <v>159</v>
      </c>
      <c r="Q593" s="61" t="s">
        <v>245</v>
      </c>
      <c r="R593" s="458" t="s">
        <v>5979</v>
      </c>
      <c r="S593" s="61" t="s">
        <v>246</v>
      </c>
      <c r="T593" s="66">
        <v>44927</v>
      </c>
      <c r="U593" s="66">
        <v>46387</v>
      </c>
      <c r="V593" s="459"/>
      <c r="W593" s="459"/>
      <c r="X593" s="459"/>
      <c r="Y593" s="459"/>
      <c r="Z593" s="447"/>
      <c r="AA593" s="447"/>
      <c r="AB593" s="447"/>
      <c r="AC593" s="447"/>
      <c r="AD593" s="447"/>
      <c r="AE593" s="459"/>
      <c r="AF593" s="459"/>
      <c r="AG593" s="459"/>
      <c r="AH593" s="459"/>
      <c r="AI593" s="459"/>
      <c r="AJ593" s="459"/>
      <c r="AK593" s="459"/>
      <c r="AL593" s="459"/>
      <c r="AM593" s="459"/>
      <c r="AN593" s="459"/>
      <c r="AO593" s="459"/>
      <c r="AP593" s="447"/>
      <c r="AQ593" s="151"/>
      <c r="AR593" s="151"/>
      <c r="AS593" s="151"/>
      <c r="AT593" s="151"/>
      <c r="AU593" s="151"/>
      <c r="AV593" s="151"/>
      <c r="AW593" s="151"/>
      <c r="AX593" s="151"/>
      <c r="AY593" s="151"/>
      <c r="AZ593" s="148"/>
      <c r="BA593" s="151"/>
      <c r="BB593" s="151"/>
      <c r="BC593" s="151"/>
      <c r="BD593" s="151"/>
      <c r="BE593" s="151"/>
      <c r="BF593" s="151"/>
      <c r="BG593" s="151"/>
      <c r="BH593" s="151"/>
      <c r="BI593" s="151"/>
      <c r="BJ593" s="151"/>
      <c r="BK593" s="151"/>
      <c r="BL593" s="151"/>
      <c r="BM593" s="151"/>
      <c r="BN593" s="151"/>
      <c r="BO593" s="151"/>
      <c r="BP593" s="151"/>
      <c r="BQ593" s="151"/>
      <c r="BR593" s="449"/>
      <c r="BS593" s="151"/>
      <c r="BT593" s="151"/>
      <c r="BU593" s="151"/>
      <c r="BV593" s="151"/>
      <c r="BW593" s="151"/>
      <c r="BX593" s="151"/>
      <c r="BY593" s="151"/>
      <c r="BZ593" s="151"/>
      <c r="CA593" s="151"/>
      <c r="CB593" s="151"/>
      <c r="CC593" s="151"/>
      <c r="CD593" s="151"/>
      <c r="CE593" s="151"/>
      <c r="CF593" s="151"/>
      <c r="CG593" s="392"/>
      <c r="CH593" s="348"/>
      <c r="CI593" s="151"/>
      <c r="CJ593" s="60" t="s">
        <v>152</v>
      </c>
      <c r="CK593" s="60" t="s">
        <v>152</v>
      </c>
      <c r="CL593" s="60" t="s">
        <v>8620</v>
      </c>
      <c r="CM593" s="65" t="s">
        <v>8620</v>
      </c>
      <c r="CN593" s="65" t="s">
        <v>8620</v>
      </c>
      <c r="CO593" s="61" t="s">
        <v>2151</v>
      </c>
      <c r="CP593" s="246" t="s">
        <v>6036</v>
      </c>
      <c r="CQ593" s="61" t="s">
        <v>3957</v>
      </c>
      <c r="CR593" s="246" t="s">
        <v>6037</v>
      </c>
      <c r="CS593" s="246" t="s">
        <v>5915</v>
      </c>
      <c r="CT593" s="68" t="s">
        <v>2872</v>
      </c>
      <c r="CU593" s="68" t="s">
        <v>245</v>
      </c>
      <c r="CV593" s="68">
        <v>3</v>
      </c>
      <c r="CW593" s="68" t="s">
        <v>357</v>
      </c>
      <c r="CX593" s="66">
        <v>45689</v>
      </c>
      <c r="CY593" s="66">
        <v>46022</v>
      </c>
      <c r="CZ593" s="444"/>
      <c r="DA593" s="444">
        <v>1</v>
      </c>
      <c r="DB593" s="444">
        <v>1</v>
      </c>
      <c r="DC593" s="444">
        <v>1</v>
      </c>
      <c r="DD593" s="444">
        <v>3</v>
      </c>
      <c r="DE593" s="68" t="s">
        <v>3690</v>
      </c>
      <c r="DF593" s="68" t="s">
        <v>5994</v>
      </c>
      <c r="DG593" s="246" t="s">
        <v>5995</v>
      </c>
      <c r="DH593" s="372">
        <v>110377373</v>
      </c>
      <c r="DI593" s="63" t="s">
        <v>1452</v>
      </c>
      <c r="DJ593" s="63"/>
      <c r="DK593" s="68" t="s">
        <v>1454</v>
      </c>
      <c r="DL593" s="68" t="s">
        <v>3283</v>
      </c>
      <c r="DM593" s="61"/>
      <c r="DN593" s="61" t="s">
        <v>176</v>
      </c>
      <c r="DO593" s="148" t="s">
        <v>6038</v>
      </c>
      <c r="DP593" s="61" t="s">
        <v>207</v>
      </c>
      <c r="DQ593" s="148" t="s">
        <v>5615</v>
      </c>
      <c r="DR593" s="148" t="s">
        <v>5616</v>
      </c>
      <c r="DS593" s="61">
        <v>1</v>
      </c>
      <c r="DT593" s="247" t="s">
        <v>6039</v>
      </c>
      <c r="DU593" s="247" t="s">
        <v>5997</v>
      </c>
      <c r="DV593" s="247"/>
      <c r="DW593" s="247"/>
      <c r="DX593" s="61">
        <v>1</v>
      </c>
      <c r="DY593" s="247" t="s">
        <v>6040</v>
      </c>
      <c r="DZ593" s="247" t="s">
        <v>6001</v>
      </c>
      <c r="EA593" s="247"/>
      <c r="EB593" s="247"/>
      <c r="EC593" s="307">
        <v>1</v>
      </c>
      <c r="ED593" s="341" t="s">
        <v>6041</v>
      </c>
      <c r="EE593" s="341" t="s">
        <v>6003</v>
      </c>
      <c r="EF593" s="341"/>
      <c r="EG593" s="341"/>
      <c r="EH593" s="307">
        <v>3</v>
      </c>
      <c r="EI593" s="346" t="s">
        <v>6042</v>
      </c>
      <c r="EJ593" s="346"/>
      <c r="EK593" s="346"/>
      <c r="EL593" s="60">
        <v>1</v>
      </c>
      <c r="EM593" s="60">
        <v>1</v>
      </c>
      <c r="EN593" s="63" t="s">
        <v>5846</v>
      </c>
      <c r="EO593" t="s">
        <v>159</v>
      </c>
      <c r="EP593" t="s">
        <v>8622</v>
      </c>
    </row>
    <row r="594" spans="1:146" ht="150" customHeight="1" x14ac:dyDescent="0.3">
      <c r="A594" s="61" t="s">
        <v>4476</v>
      </c>
      <c r="B594" s="62" t="s">
        <v>5584</v>
      </c>
      <c r="C594" s="62" t="s">
        <v>2770</v>
      </c>
      <c r="D594" s="62" t="s">
        <v>5855</v>
      </c>
      <c r="E594" s="62" t="s">
        <v>5974</v>
      </c>
      <c r="F594" s="446" t="s">
        <v>1428</v>
      </c>
      <c r="G594" s="61"/>
      <c r="H594" s="61" t="s">
        <v>5975</v>
      </c>
      <c r="I594" s="148" t="s">
        <v>5588</v>
      </c>
      <c r="J594" s="61" t="s">
        <v>675</v>
      </c>
      <c r="K594" s="455" t="s">
        <v>3015</v>
      </c>
      <c r="L594" s="61">
        <v>6</v>
      </c>
      <c r="M594" s="61" t="s">
        <v>5976</v>
      </c>
      <c r="N594" s="61" t="s">
        <v>5977</v>
      </c>
      <c r="O594" s="61" t="s">
        <v>5978</v>
      </c>
      <c r="P594" s="61" t="s">
        <v>159</v>
      </c>
      <c r="Q594" s="61" t="s">
        <v>245</v>
      </c>
      <c r="R594" s="458" t="s">
        <v>5979</v>
      </c>
      <c r="S594" s="61" t="s">
        <v>246</v>
      </c>
      <c r="T594" s="66">
        <v>44927</v>
      </c>
      <c r="U594" s="66">
        <v>46387</v>
      </c>
      <c r="V594" s="459"/>
      <c r="W594" s="459"/>
      <c r="X594" s="459"/>
      <c r="Y594" s="459"/>
      <c r="Z594" s="447"/>
      <c r="AA594" s="447"/>
      <c r="AB594" s="447"/>
      <c r="AC594" s="447"/>
      <c r="AD594" s="447"/>
      <c r="AE594" s="459"/>
      <c r="AF594" s="459"/>
      <c r="AG594" s="459"/>
      <c r="AH594" s="459"/>
      <c r="AI594" s="459"/>
      <c r="AJ594" s="459"/>
      <c r="AK594" s="459"/>
      <c r="AL594" s="459"/>
      <c r="AM594" s="459"/>
      <c r="AN594" s="459"/>
      <c r="AO594" s="459"/>
      <c r="AP594" s="447"/>
      <c r="AQ594" s="151"/>
      <c r="AR594" s="151"/>
      <c r="AS594" s="151"/>
      <c r="AT594" s="151"/>
      <c r="AU594" s="151"/>
      <c r="AV594" s="151"/>
      <c r="AW594" s="151"/>
      <c r="AX594" s="151"/>
      <c r="AY594" s="151"/>
      <c r="AZ594" s="148"/>
      <c r="BA594" s="151"/>
      <c r="BB594" s="151"/>
      <c r="BC594" s="151"/>
      <c r="BD594" s="151"/>
      <c r="BE594" s="151"/>
      <c r="BF594" s="151"/>
      <c r="BG594" s="151"/>
      <c r="BH594" s="151"/>
      <c r="BI594" s="151"/>
      <c r="BJ594" s="151"/>
      <c r="BK594" s="151"/>
      <c r="BL594" s="151"/>
      <c r="BM594" s="151"/>
      <c r="BN594" s="151"/>
      <c r="BO594" s="151"/>
      <c r="BP594" s="151"/>
      <c r="BQ594" s="151"/>
      <c r="BR594" s="449"/>
      <c r="BS594" s="151"/>
      <c r="BT594" s="151"/>
      <c r="BU594" s="151"/>
      <c r="BV594" s="151"/>
      <c r="BW594" s="151"/>
      <c r="BX594" s="151"/>
      <c r="BY594" s="151"/>
      <c r="BZ594" s="151"/>
      <c r="CA594" s="151"/>
      <c r="CB594" s="151"/>
      <c r="CC594" s="151"/>
      <c r="CD594" s="151"/>
      <c r="CE594" s="151"/>
      <c r="CF594" s="151"/>
      <c r="CG594" s="392"/>
      <c r="CH594" s="348"/>
      <c r="CI594" s="151"/>
      <c r="CJ594" s="60" t="s">
        <v>152</v>
      </c>
      <c r="CK594" s="60" t="s">
        <v>152</v>
      </c>
      <c r="CL594" s="60" t="s">
        <v>8620</v>
      </c>
      <c r="CM594" s="65" t="s">
        <v>8620</v>
      </c>
      <c r="CN594" s="65" t="s">
        <v>8620</v>
      </c>
      <c r="CO594" s="61" t="s">
        <v>2159</v>
      </c>
      <c r="CP594" s="246" t="s">
        <v>6043</v>
      </c>
      <c r="CQ594" s="61" t="s">
        <v>3957</v>
      </c>
      <c r="CR594" s="246" t="s">
        <v>6044</v>
      </c>
      <c r="CS594" s="246" t="s">
        <v>6045</v>
      </c>
      <c r="CT594" s="68" t="s">
        <v>2872</v>
      </c>
      <c r="CU594" s="68" t="s">
        <v>245</v>
      </c>
      <c r="CV594" s="68">
        <v>3</v>
      </c>
      <c r="CW594" s="68" t="s">
        <v>357</v>
      </c>
      <c r="CX594" s="66">
        <v>45689</v>
      </c>
      <c r="CY594" s="66">
        <v>46022</v>
      </c>
      <c r="CZ594" s="444"/>
      <c r="DA594" s="444">
        <v>1</v>
      </c>
      <c r="DB594" s="444">
        <v>1</v>
      </c>
      <c r="DC594" s="444">
        <v>1</v>
      </c>
      <c r="DD594" s="444">
        <v>3</v>
      </c>
      <c r="DE594" s="68" t="s">
        <v>3690</v>
      </c>
      <c r="DF594" s="68" t="s">
        <v>5994</v>
      </c>
      <c r="DG594" s="246" t="s">
        <v>5995</v>
      </c>
      <c r="DH594" s="372">
        <v>400000000</v>
      </c>
      <c r="DI594" s="63" t="s">
        <v>1452</v>
      </c>
      <c r="DJ594" s="63"/>
      <c r="DK594" s="68" t="s">
        <v>1454</v>
      </c>
      <c r="DL594" s="68" t="s">
        <v>3283</v>
      </c>
      <c r="DM594" s="61"/>
      <c r="DN594" s="61" t="s">
        <v>176</v>
      </c>
      <c r="DO594" s="148" t="s">
        <v>6038</v>
      </c>
      <c r="DP594" s="61" t="s">
        <v>207</v>
      </c>
      <c r="DQ594" s="148" t="s">
        <v>5615</v>
      </c>
      <c r="DR594" s="148" t="s">
        <v>5616</v>
      </c>
      <c r="DS594" s="61">
        <v>1</v>
      </c>
      <c r="DT594" s="148" t="s">
        <v>5919</v>
      </c>
      <c r="DU594" s="247" t="s">
        <v>5997</v>
      </c>
      <c r="DV594" s="247"/>
      <c r="DW594" s="247"/>
      <c r="DX594" s="61">
        <v>1</v>
      </c>
      <c r="DY594" s="148" t="s">
        <v>6046</v>
      </c>
      <c r="DZ594" s="247" t="s">
        <v>6001</v>
      </c>
      <c r="EA594" s="247"/>
      <c r="EB594" s="247"/>
      <c r="EC594" s="307">
        <v>1</v>
      </c>
      <c r="ED594" s="346" t="s">
        <v>6047</v>
      </c>
      <c r="EE594" s="341" t="s">
        <v>6003</v>
      </c>
      <c r="EF594" s="341"/>
      <c r="EG594" s="341"/>
      <c r="EH594" s="307">
        <v>3</v>
      </c>
      <c r="EI594" s="346" t="s">
        <v>6042</v>
      </c>
      <c r="EJ594" s="346"/>
      <c r="EK594" s="346"/>
      <c r="EL594" s="60">
        <v>1</v>
      </c>
      <c r="EM594" s="60">
        <v>1</v>
      </c>
      <c r="EN594" s="309"/>
      <c r="EO594" t="s">
        <v>159</v>
      </c>
      <c r="EP594" t="s">
        <v>8622</v>
      </c>
    </row>
    <row r="595" spans="1:146" ht="270.75" customHeight="1" x14ac:dyDescent="0.3">
      <c r="A595" s="56" t="s">
        <v>4476</v>
      </c>
      <c r="B595" s="57" t="s">
        <v>5584</v>
      </c>
      <c r="C595" s="57" t="s">
        <v>1425</v>
      </c>
      <c r="D595" s="57" t="s">
        <v>5585</v>
      </c>
      <c r="E595" s="57" t="s">
        <v>6048</v>
      </c>
      <c r="F595" s="437" t="s">
        <v>1428</v>
      </c>
      <c r="G595" s="56"/>
      <c r="H595" s="56" t="s">
        <v>6049</v>
      </c>
      <c r="I595" s="438" t="s">
        <v>5588</v>
      </c>
      <c r="J595" s="56" t="s">
        <v>675</v>
      </c>
      <c r="K595" s="454" t="s">
        <v>3015</v>
      </c>
      <c r="L595" s="109">
        <v>7</v>
      </c>
      <c r="M595" s="109" t="s">
        <v>6050</v>
      </c>
      <c r="N595" s="109" t="s">
        <v>6051</v>
      </c>
      <c r="O595" s="109" t="s">
        <v>6052</v>
      </c>
      <c r="P595" s="109" t="s">
        <v>202</v>
      </c>
      <c r="Q595" s="109" t="s">
        <v>160</v>
      </c>
      <c r="R595" s="110">
        <v>1</v>
      </c>
      <c r="S595" s="109" t="s">
        <v>261</v>
      </c>
      <c r="T595" s="111">
        <v>44927</v>
      </c>
      <c r="U595" s="111">
        <v>46387</v>
      </c>
      <c r="V595" s="110">
        <v>1</v>
      </c>
      <c r="W595" s="110">
        <v>1</v>
      </c>
      <c r="X595" s="110">
        <v>1</v>
      </c>
      <c r="Y595" s="110">
        <v>1</v>
      </c>
      <c r="Z595" s="110">
        <v>1</v>
      </c>
      <c r="AA595" s="110">
        <v>1</v>
      </c>
      <c r="AB595" s="110">
        <v>1</v>
      </c>
      <c r="AC595" s="110">
        <v>1</v>
      </c>
      <c r="AD595" s="110">
        <v>1</v>
      </c>
      <c r="AE595" s="110">
        <v>1</v>
      </c>
      <c r="AF595" s="110">
        <v>1</v>
      </c>
      <c r="AG595" s="110">
        <v>1</v>
      </c>
      <c r="AH595" s="110">
        <v>1</v>
      </c>
      <c r="AI595" s="110">
        <v>1</v>
      </c>
      <c r="AJ595" s="110">
        <v>1</v>
      </c>
      <c r="AK595" s="111"/>
      <c r="AL595" s="111"/>
      <c r="AM595" s="111"/>
      <c r="AN595" s="111"/>
      <c r="AO595" s="110">
        <v>1</v>
      </c>
      <c r="AP595" s="110">
        <v>1</v>
      </c>
      <c r="AQ595" s="151"/>
      <c r="AR595" s="151"/>
      <c r="AS595" s="151"/>
      <c r="AT595" s="151"/>
      <c r="AU595" s="151"/>
      <c r="AV595" s="151"/>
      <c r="AW595" s="151"/>
      <c r="AX595" s="151"/>
      <c r="AY595" s="60">
        <v>0.98</v>
      </c>
      <c r="AZ595" s="442" t="s">
        <v>6053</v>
      </c>
      <c r="BA595" s="60">
        <v>0.6</v>
      </c>
      <c r="BB595" s="63" t="s">
        <v>6054</v>
      </c>
      <c r="BC595" s="60">
        <v>0.62</v>
      </c>
      <c r="BD595" s="63" t="s">
        <v>6055</v>
      </c>
      <c r="BE595" s="60">
        <v>0.63636363636363635</v>
      </c>
      <c r="BF595" s="63" t="s">
        <v>6056</v>
      </c>
      <c r="BG595" s="60">
        <v>0.95</v>
      </c>
      <c r="BH595" s="60" t="s">
        <v>6057</v>
      </c>
      <c r="BI595" s="60">
        <v>0.95</v>
      </c>
      <c r="BJ595" s="148" t="s">
        <v>6058</v>
      </c>
      <c r="BK595" s="60">
        <v>1</v>
      </c>
      <c r="BL595" s="148" t="s">
        <v>6059</v>
      </c>
      <c r="BM595" s="62">
        <v>1</v>
      </c>
      <c r="BN595" s="63" t="s">
        <v>6060</v>
      </c>
      <c r="BO595" s="62">
        <v>0.98</v>
      </c>
      <c r="BP595" s="63" t="s">
        <v>6061</v>
      </c>
      <c r="BQ595" s="308">
        <v>1</v>
      </c>
      <c r="BR595" s="346" t="s">
        <v>6062</v>
      </c>
      <c r="BS595" s="147">
        <v>1</v>
      </c>
      <c r="BT595" s="346" t="s">
        <v>6063</v>
      </c>
      <c r="BU595" s="151"/>
      <c r="BV595" s="151"/>
      <c r="BW595" s="151"/>
      <c r="BX595" s="151"/>
      <c r="BY595" s="151"/>
      <c r="BZ595" s="151"/>
      <c r="CA595" s="151"/>
      <c r="CB595" s="151"/>
      <c r="CC595" s="151"/>
      <c r="CD595" s="151"/>
      <c r="CE595" s="147">
        <v>0.97666666666666657</v>
      </c>
      <c r="CF595" s="151"/>
      <c r="CG595" s="392">
        <v>6980496727</v>
      </c>
      <c r="CH595" s="175">
        <v>6970638225</v>
      </c>
      <c r="CI595" s="175">
        <v>6184679506</v>
      </c>
      <c r="CJ595" s="60">
        <v>0.99858770766815663</v>
      </c>
      <c r="CK595" s="60">
        <v>0.88599418463705559</v>
      </c>
      <c r="CL595" s="60">
        <v>1</v>
      </c>
      <c r="CM595" s="65">
        <v>1</v>
      </c>
      <c r="CN595" s="65">
        <v>0.97666666666666657</v>
      </c>
      <c r="CO595" s="61" t="s">
        <v>2204</v>
      </c>
      <c r="CP595" s="148" t="s">
        <v>6064</v>
      </c>
      <c r="CQ595" s="68" t="s">
        <v>4006</v>
      </c>
      <c r="CR595" s="148" t="s">
        <v>6065</v>
      </c>
      <c r="CS595" s="246" t="s">
        <v>5702</v>
      </c>
      <c r="CT595" s="68" t="s">
        <v>2872</v>
      </c>
      <c r="CU595" s="68" t="s">
        <v>245</v>
      </c>
      <c r="CV595" s="68">
        <v>40</v>
      </c>
      <c r="CW595" s="68" t="s">
        <v>357</v>
      </c>
      <c r="CX595" s="66">
        <v>45689</v>
      </c>
      <c r="CY595" s="66">
        <v>46022</v>
      </c>
      <c r="CZ595" s="460"/>
      <c r="DA595" s="460"/>
      <c r="DB595" s="460">
        <v>20</v>
      </c>
      <c r="DC595" s="461">
        <v>20</v>
      </c>
      <c r="DD595" s="444">
        <v>40</v>
      </c>
      <c r="DE595" s="68" t="s">
        <v>3690</v>
      </c>
      <c r="DF595" s="68" t="s">
        <v>6066</v>
      </c>
      <c r="DG595" s="246" t="s">
        <v>6067</v>
      </c>
      <c r="DH595" s="372">
        <v>2133760330</v>
      </c>
      <c r="DI595" s="63" t="s">
        <v>1452</v>
      </c>
      <c r="DJ595" s="63"/>
      <c r="DK595" s="68" t="s">
        <v>1454</v>
      </c>
      <c r="DL595" s="68" t="s">
        <v>3283</v>
      </c>
      <c r="DM595" s="61"/>
      <c r="DN595" s="61" t="s">
        <v>2739</v>
      </c>
      <c r="DO595" s="148" t="s">
        <v>5794</v>
      </c>
      <c r="DP595" s="61" t="s">
        <v>5875</v>
      </c>
      <c r="DQ595" s="148" t="s">
        <v>5615</v>
      </c>
      <c r="DR595" s="148" t="s">
        <v>5616</v>
      </c>
      <c r="DS595" s="61">
        <v>13</v>
      </c>
      <c r="DT595" s="148" t="s">
        <v>6068</v>
      </c>
      <c r="DU595" s="451" t="s">
        <v>6069</v>
      </c>
      <c r="DV595" s="148"/>
      <c r="DW595" s="148"/>
      <c r="DX595" s="61">
        <v>15</v>
      </c>
      <c r="DY595" s="148" t="s">
        <v>6070</v>
      </c>
      <c r="DZ595" s="451" t="s">
        <v>6071</v>
      </c>
      <c r="EA595" s="148"/>
      <c r="EB595" s="148"/>
      <c r="EC595" s="307">
        <v>18</v>
      </c>
      <c r="ED595" s="346" t="s">
        <v>6072</v>
      </c>
      <c r="EE595" s="452" t="s">
        <v>6073</v>
      </c>
      <c r="EF595" s="346"/>
      <c r="EG595" s="346"/>
      <c r="EH595" s="307">
        <v>46</v>
      </c>
      <c r="EI595" s="346" t="s">
        <v>6074</v>
      </c>
      <c r="EJ595" s="346"/>
      <c r="EK595" s="346"/>
      <c r="EL595" s="60">
        <v>0.9</v>
      </c>
      <c r="EM595" s="60">
        <v>1.0000100000000001</v>
      </c>
      <c r="EN595" s="63" t="s">
        <v>5846</v>
      </c>
      <c r="EO595" t="s">
        <v>202</v>
      </c>
      <c r="EP595" t="s">
        <v>8622</v>
      </c>
    </row>
    <row r="596" spans="1:146" ht="150" customHeight="1" x14ac:dyDescent="0.3">
      <c r="A596" s="61" t="s">
        <v>4476</v>
      </c>
      <c r="B596" s="62" t="s">
        <v>5584</v>
      </c>
      <c r="C596" s="62" t="s">
        <v>1425</v>
      </c>
      <c r="D596" s="62" t="s">
        <v>5585</v>
      </c>
      <c r="E596" s="62" t="s">
        <v>6048</v>
      </c>
      <c r="F596" s="446" t="s">
        <v>1428</v>
      </c>
      <c r="G596" s="61"/>
      <c r="H596" s="61" t="s">
        <v>6049</v>
      </c>
      <c r="I596" s="148" t="s">
        <v>5588</v>
      </c>
      <c r="J596" s="61" t="s">
        <v>675</v>
      </c>
      <c r="K596" s="455" t="s">
        <v>3015</v>
      </c>
      <c r="L596" s="61">
        <v>7</v>
      </c>
      <c r="M596" s="61" t="s">
        <v>6050</v>
      </c>
      <c r="N596" s="61" t="s">
        <v>6075</v>
      </c>
      <c r="O596" s="61" t="s">
        <v>6052</v>
      </c>
      <c r="P596" s="61" t="s">
        <v>202</v>
      </c>
      <c r="Q596" s="61" t="s">
        <v>160</v>
      </c>
      <c r="R596" s="62">
        <v>1</v>
      </c>
      <c r="S596" s="61" t="s">
        <v>261</v>
      </c>
      <c r="T596" s="66">
        <v>44927</v>
      </c>
      <c r="U596" s="66">
        <v>46387</v>
      </c>
      <c r="V596" s="62"/>
      <c r="W596" s="62"/>
      <c r="X596" s="62"/>
      <c r="Y596" s="62"/>
      <c r="Z596" s="62"/>
      <c r="AA596" s="62"/>
      <c r="AB596" s="62"/>
      <c r="AC596" s="62"/>
      <c r="AD596" s="62"/>
      <c r="AE596" s="62"/>
      <c r="AF596" s="62"/>
      <c r="AG596" s="62"/>
      <c r="AH596" s="62"/>
      <c r="AI596" s="62"/>
      <c r="AJ596" s="62"/>
      <c r="AK596" s="66"/>
      <c r="AL596" s="66"/>
      <c r="AM596" s="66"/>
      <c r="AN596" s="66"/>
      <c r="AO596" s="62"/>
      <c r="AP596" s="62"/>
      <c r="AQ596" s="151"/>
      <c r="AR596" s="151"/>
      <c r="AS596" s="151"/>
      <c r="AT596" s="151"/>
      <c r="AU596" s="151"/>
      <c r="AV596" s="151"/>
      <c r="AW596" s="151"/>
      <c r="AX596" s="151"/>
      <c r="AY596" s="151"/>
      <c r="AZ596" s="148"/>
      <c r="BA596" s="151"/>
      <c r="BB596" s="151"/>
      <c r="BC596" s="151"/>
      <c r="BD596" s="151"/>
      <c r="BE596" s="151"/>
      <c r="BF596" s="151"/>
      <c r="BG596" s="151"/>
      <c r="BH596" s="151"/>
      <c r="BI596" s="151"/>
      <c r="BJ596" s="151"/>
      <c r="BK596" s="151"/>
      <c r="BL596" s="151"/>
      <c r="BM596" s="151"/>
      <c r="BN596" s="151"/>
      <c r="BO596" s="151"/>
      <c r="BP596" s="151"/>
      <c r="BQ596" s="151"/>
      <c r="BR596" s="449"/>
      <c r="BS596" s="151"/>
      <c r="BT596" s="151"/>
      <c r="BU596" s="151"/>
      <c r="BV596" s="151"/>
      <c r="BW596" s="151"/>
      <c r="BX596" s="151"/>
      <c r="BY596" s="151"/>
      <c r="BZ596" s="151"/>
      <c r="CA596" s="151"/>
      <c r="CB596" s="151"/>
      <c r="CC596" s="151"/>
      <c r="CD596" s="151"/>
      <c r="CE596" s="151"/>
      <c r="CF596" s="151"/>
      <c r="CG596" s="392"/>
      <c r="CH596" s="348"/>
      <c r="CI596" s="151"/>
      <c r="CJ596" s="60" t="s">
        <v>152</v>
      </c>
      <c r="CK596" s="60" t="s">
        <v>152</v>
      </c>
      <c r="CL596" s="60" t="s">
        <v>8620</v>
      </c>
      <c r="CM596" s="65" t="s">
        <v>8620</v>
      </c>
      <c r="CN596" s="65" t="s">
        <v>8620</v>
      </c>
      <c r="CO596" s="61" t="s">
        <v>2220</v>
      </c>
      <c r="CP596" s="148" t="s">
        <v>6076</v>
      </c>
      <c r="CQ596" s="68" t="s">
        <v>4006</v>
      </c>
      <c r="CR596" s="148" t="s">
        <v>6077</v>
      </c>
      <c r="CS596" s="246" t="s">
        <v>6078</v>
      </c>
      <c r="CT596" s="68" t="s">
        <v>2872</v>
      </c>
      <c r="CU596" s="68" t="s">
        <v>245</v>
      </c>
      <c r="CV596" s="61" t="s">
        <v>176</v>
      </c>
      <c r="CW596" s="68" t="s">
        <v>357</v>
      </c>
      <c r="CX596" s="66">
        <v>45689</v>
      </c>
      <c r="CY596" s="66">
        <v>46022</v>
      </c>
      <c r="CZ596" s="61"/>
      <c r="DA596" s="61"/>
      <c r="DB596" s="61"/>
      <c r="DC596" s="61">
        <v>1</v>
      </c>
      <c r="DD596" s="444">
        <v>1</v>
      </c>
      <c r="DE596" s="68" t="s">
        <v>3690</v>
      </c>
      <c r="DF596" s="68" t="s">
        <v>6066</v>
      </c>
      <c r="DG596" s="246" t="s">
        <v>6067</v>
      </c>
      <c r="DH596" s="372">
        <v>412500000</v>
      </c>
      <c r="DI596" s="63" t="s">
        <v>1452</v>
      </c>
      <c r="DJ596" s="63"/>
      <c r="DK596" s="68" t="s">
        <v>1454</v>
      </c>
      <c r="DL596" s="68" t="s">
        <v>3283</v>
      </c>
      <c r="DM596" s="61"/>
      <c r="DN596" s="61" t="s">
        <v>2739</v>
      </c>
      <c r="DO596" s="148" t="s">
        <v>5794</v>
      </c>
      <c r="DP596" s="61" t="s">
        <v>5875</v>
      </c>
      <c r="DQ596" s="148" t="s">
        <v>5615</v>
      </c>
      <c r="DR596" s="148" t="s">
        <v>5616</v>
      </c>
      <c r="DS596" s="61" t="s">
        <v>176</v>
      </c>
      <c r="DT596" s="148" t="s">
        <v>6079</v>
      </c>
      <c r="DU596" s="451" t="s">
        <v>6069</v>
      </c>
      <c r="DV596" s="148" t="s">
        <v>6080</v>
      </c>
      <c r="DW596" s="148" t="s">
        <v>6081</v>
      </c>
      <c r="DX596" s="61" t="s">
        <v>207</v>
      </c>
      <c r="DY596" s="148" t="s">
        <v>6082</v>
      </c>
      <c r="DZ596" s="462" t="s">
        <v>6071</v>
      </c>
      <c r="EA596" s="148" t="s">
        <v>6083</v>
      </c>
      <c r="EB596" s="148"/>
      <c r="EC596" s="307">
        <v>1</v>
      </c>
      <c r="ED596" s="346" t="s">
        <v>6084</v>
      </c>
      <c r="EE596" s="463" t="s">
        <v>6085</v>
      </c>
      <c r="EF596" s="346"/>
      <c r="EG596" s="346"/>
      <c r="EH596" s="307">
        <v>1</v>
      </c>
      <c r="EI596" s="346" t="s">
        <v>6086</v>
      </c>
      <c r="EJ596" s="346"/>
      <c r="EK596" s="346"/>
      <c r="EL596" s="60">
        <v>1</v>
      </c>
      <c r="EM596" s="60">
        <v>1</v>
      </c>
      <c r="EN596" s="309"/>
      <c r="EO596" t="s">
        <v>202</v>
      </c>
      <c r="EP596" t="s">
        <v>8622</v>
      </c>
    </row>
    <row r="597" spans="1:146" ht="150" customHeight="1" x14ac:dyDescent="0.3">
      <c r="A597" s="61" t="s">
        <v>4476</v>
      </c>
      <c r="B597" s="62" t="s">
        <v>5584</v>
      </c>
      <c r="C597" s="62" t="s">
        <v>1425</v>
      </c>
      <c r="D597" s="62" t="s">
        <v>5585</v>
      </c>
      <c r="E597" s="62" t="s">
        <v>6048</v>
      </c>
      <c r="F597" s="446" t="s">
        <v>1428</v>
      </c>
      <c r="G597" s="61"/>
      <c r="H597" s="61" t="s">
        <v>6049</v>
      </c>
      <c r="I597" s="148" t="s">
        <v>5588</v>
      </c>
      <c r="J597" s="61" t="s">
        <v>675</v>
      </c>
      <c r="K597" s="455" t="s">
        <v>3015</v>
      </c>
      <c r="L597" s="61">
        <v>7</v>
      </c>
      <c r="M597" s="61" t="s">
        <v>6050</v>
      </c>
      <c r="N597" s="61" t="s">
        <v>6075</v>
      </c>
      <c r="O597" s="61" t="s">
        <v>6052</v>
      </c>
      <c r="P597" s="61" t="s">
        <v>202</v>
      </c>
      <c r="Q597" s="61" t="s">
        <v>160</v>
      </c>
      <c r="R597" s="62">
        <v>1</v>
      </c>
      <c r="S597" s="61" t="s">
        <v>261</v>
      </c>
      <c r="T597" s="66">
        <v>44927</v>
      </c>
      <c r="U597" s="66">
        <v>46387</v>
      </c>
      <c r="V597" s="62"/>
      <c r="W597" s="62"/>
      <c r="X597" s="62"/>
      <c r="Y597" s="62"/>
      <c r="Z597" s="62"/>
      <c r="AA597" s="62"/>
      <c r="AB597" s="62"/>
      <c r="AC597" s="62"/>
      <c r="AD597" s="62"/>
      <c r="AE597" s="62"/>
      <c r="AF597" s="62"/>
      <c r="AG597" s="62"/>
      <c r="AH597" s="62"/>
      <c r="AI597" s="62"/>
      <c r="AJ597" s="62"/>
      <c r="AK597" s="66"/>
      <c r="AL597" s="66"/>
      <c r="AM597" s="66"/>
      <c r="AN597" s="66"/>
      <c r="AO597" s="62"/>
      <c r="AP597" s="62"/>
      <c r="AQ597" s="151"/>
      <c r="AR597" s="151"/>
      <c r="AS597" s="151"/>
      <c r="AT597" s="151"/>
      <c r="AU597" s="151"/>
      <c r="AV597" s="151"/>
      <c r="AW597" s="151"/>
      <c r="AX597" s="151"/>
      <c r="AY597" s="151"/>
      <c r="AZ597" s="148"/>
      <c r="BA597" s="151"/>
      <c r="BB597" s="151"/>
      <c r="BC597" s="151"/>
      <c r="BD597" s="151"/>
      <c r="BE597" s="151"/>
      <c r="BF597" s="151"/>
      <c r="BG597" s="151"/>
      <c r="BH597" s="151"/>
      <c r="BI597" s="151"/>
      <c r="BJ597" s="151"/>
      <c r="BK597" s="151"/>
      <c r="BL597" s="151"/>
      <c r="BM597" s="151"/>
      <c r="BN597" s="151"/>
      <c r="BO597" s="151"/>
      <c r="BP597" s="151"/>
      <c r="BQ597" s="151"/>
      <c r="BR597" s="449"/>
      <c r="BS597" s="151"/>
      <c r="BT597" s="151"/>
      <c r="BU597" s="151"/>
      <c r="BV597" s="151"/>
      <c r="BW597" s="151"/>
      <c r="BX597" s="151"/>
      <c r="BY597" s="151"/>
      <c r="BZ597" s="151"/>
      <c r="CA597" s="151"/>
      <c r="CB597" s="151"/>
      <c r="CC597" s="151"/>
      <c r="CD597" s="151"/>
      <c r="CE597" s="151"/>
      <c r="CF597" s="151"/>
      <c r="CG597" s="392"/>
      <c r="CH597" s="348"/>
      <c r="CI597" s="151"/>
      <c r="CJ597" s="60" t="s">
        <v>152</v>
      </c>
      <c r="CK597" s="60" t="s">
        <v>152</v>
      </c>
      <c r="CL597" s="60" t="s">
        <v>8620</v>
      </c>
      <c r="CM597" s="65" t="s">
        <v>8620</v>
      </c>
      <c r="CN597" s="65" t="s">
        <v>8620</v>
      </c>
      <c r="CO597" s="61" t="s">
        <v>2228</v>
      </c>
      <c r="CP597" s="148" t="s">
        <v>6087</v>
      </c>
      <c r="CQ597" s="68" t="s">
        <v>390</v>
      </c>
      <c r="CR597" s="148" t="s">
        <v>6088</v>
      </c>
      <c r="CS597" s="246" t="s">
        <v>6089</v>
      </c>
      <c r="CT597" s="68" t="s">
        <v>2872</v>
      </c>
      <c r="CU597" s="68" t="s">
        <v>245</v>
      </c>
      <c r="CV597" s="61">
        <v>76</v>
      </c>
      <c r="CW597" s="68" t="s">
        <v>357</v>
      </c>
      <c r="CX597" s="66">
        <v>45689</v>
      </c>
      <c r="CY597" s="66">
        <v>46022</v>
      </c>
      <c r="CZ597" s="61"/>
      <c r="DA597" s="61">
        <v>12</v>
      </c>
      <c r="DB597" s="61">
        <v>32</v>
      </c>
      <c r="DC597" s="61">
        <v>20</v>
      </c>
      <c r="DD597" s="444">
        <v>64</v>
      </c>
      <c r="DE597" s="68" t="s">
        <v>3690</v>
      </c>
      <c r="DF597" s="68" t="s">
        <v>6066</v>
      </c>
      <c r="DG597" s="246" t="s">
        <v>6067</v>
      </c>
      <c r="DH597" s="372">
        <v>1421173888</v>
      </c>
      <c r="DI597" s="63" t="s">
        <v>1452</v>
      </c>
      <c r="DJ597" s="63"/>
      <c r="DK597" s="68" t="s">
        <v>1454</v>
      </c>
      <c r="DL597" s="68" t="s">
        <v>3283</v>
      </c>
      <c r="DM597" s="61"/>
      <c r="DN597" s="61">
        <v>1</v>
      </c>
      <c r="DO597" s="148" t="s">
        <v>6090</v>
      </c>
      <c r="DP597" s="247" t="s">
        <v>6091</v>
      </c>
      <c r="DQ597" s="148" t="s">
        <v>5615</v>
      </c>
      <c r="DR597" s="148" t="s">
        <v>5616</v>
      </c>
      <c r="DS597" s="61">
        <v>32</v>
      </c>
      <c r="DT597" s="148" t="s">
        <v>6092</v>
      </c>
      <c r="DU597" s="148" t="s">
        <v>6069</v>
      </c>
      <c r="DV597" s="148"/>
      <c r="DW597" s="148"/>
      <c r="DX597" s="61">
        <v>48</v>
      </c>
      <c r="DY597" s="148" t="s">
        <v>6093</v>
      </c>
      <c r="DZ597" s="148" t="s">
        <v>6071</v>
      </c>
      <c r="EA597" s="148"/>
      <c r="EB597" s="148"/>
      <c r="EC597" s="307">
        <v>18</v>
      </c>
      <c r="ED597" s="346" t="s">
        <v>6094</v>
      </c>
      <c r="EE597" s="346" t="s">
        <v>6095</v>
      </c>
      <c r="EF597" s="346"/>
      <c r="EG597" s="346"/>
      <c r="EH597" s="307">
        <v>99</v>
      </c>
      <c r="EI597" s="346" t="s">
        <v>6096</v>
      </c>
      <c r="EJ597" s="346"/>
      <c r="EK597" s="346"/>
      <c r="EL597" s="60">
        <v>0.9</v>
      </c>
      <c r="EM597" s="60">
        <v>1.0000100000000001</v>
      </c>
      <c r="EN597" s="309"/>
      <c r="EO597" t="s">
        <v>202</v>
      </c>
      <c r="EP597" t="s">
        <v>8622</v>
      </c>
    </row>
    <row r="598" spans="1:146" ht="150" customHeight="1" x14ac:dyDescent="0.3">
      <c r="A598" s="61" t="s">
        <v>4476</v>
      </c>
      <c r="B598" s="62" t="s">
        <v>5584</v>
      </c>
      <c r="C598" s="62" t="s">
        <v>1425</v>
      </c>
      <c r="D598" s="62" t="s">
        <v>5585</v>
      </c>
      <c r="E598" s="62" t="s">
        <v>6048</v>
      </c>
      <c r="F598" s="446" t="s">
        <v>1428</v>
      </c>
      <c r="G598" s="61"/>
      <c r="H598" s="61" t="s">
        <v>6049</v>
      </c>
      <c r="I598" s="148" t="s">
        <v>5588</v>
      </c>
      <c r="J598" s="61" t="s">
        <v>675</v>
      </c>
      <c r="K598" s="455" t="s">
        <v>3015</v>
      </c>
      <c r="L598" s="61">
        <v>7</v>
      </c>
      <c r="M598" s="61" t="s">
        <v>6050</v>
      </c>
      <c r="N598" s="61" t="s">
        <v>6075</v>
      </c>
      <c r="O598" s="61" t="s">
        <v>6052</v>
      </c>
      <c r="P598" s="61" t="s">
        <v>202</v>
      </c>
      <c r="Q598" s="61" t="s">
        <v>160</v>
      </c>
      <c r="R598" s="62">
        <v>1</v>
      </c>
      <c r="S598" s="61" t="s">
        <v>261</v>
      </c>
      <c r="T598" s="66">
        <v>44927</v>
      </c>
      <c r="U598" s="66">
        <v>46387</v>
      </c>
      <c r="V598" s="62"/>
      <c r="W598" s="62"/>
      <c r="X598" s="62"/>
      <c r="Y598" s="62"/>
      <c r="Z598" s="62"/>
      <c r="AA598" s="62"/>
      <c r="AB598" s="62"/>
      <c r="AC598" s="62"/>
      <c r="AD598" s="62"/>
      <c r="AE598" s="62"/>
      <c r="AF598" s="62"/>
      <c r="AG598" s="62"/>
      <c r="AH598" s="62"/>
      <c r="AI598" s="62"/>
      <c r="AJ598" s="62"/>
      <c r="AK598" s="66"/>
      <c r="AL598" s="66"/>
      <c r="AM598" s="66"/>
      <c r="AN598" s="66"/>
      <c r="AO598" s="62"/>
      <c r="AP598" s="62"/>
      <c r="AQ598" s="151"/>
      <c r="AR598" s="151"/>
      <c r="AS598" s="151"/>
      <c r="AT598" s="151"/>
      <c r="AU598" s="151"/>
      <c r="AV598" s="151"/>
      <c r="AW598" s="151"/>
      <c r="AX598" s="151"/>
      <c r="AY598" s="151"/>
      <c r="AZ598" s="148"/>
      <c r="BA598" s="151"/>
      <c r="BB598" s="151"/>
      <c r="BC598" s="151"/>
      <c r="BD598" s="151"/>
      <c r="BE598" s="151"/>
      <c r="BF598" s="151"/>
      <c r="BG598" s="151"/>
      <c r="BH598" s="151"/>
      <c r="BI598" s="151"/>
      <c r="BJ598" s="151"/>
      <c r="BK598" s="151"/>
      <c r="BL598" s="151"/>
      <c r="BM598" s="151"/>
      <c r="BN598" s="151"/>
      <c r="BO598" s="151"/>
      <c r="BP598" s="151"/>
      <c r="BQ598" s="151"/>
      <c r="BR598" s="449"/>
      <c r="BS598" s="151"/>
      <c r="BT598" s="151"/>
      <c r="BU598" s="151"/>
      <c r="BV598" s="151"/>
      <c r="BW598" s="151"/>
      <c r="BX598" s="151"/>
      <c r="BY598" s="151"/>
      <c r="BZ598" s="151"/>
      <c r="CA598" s="151"/>
      <c r="CB598" s="151"/>
      <c r="CC598" s="151"/>
      <c r="CD598" s="151"/>
      <c r="CE598" s="151"/>
      <c r="CF598" s="151"/>
      <c r="CG598" s="392"/>
      <c r="CH598" s="348"/>
      <c r="CI598" s="151"/>
      <c r="CJ598" s="60" t="s">
        <v>152</v>
      </c>
      <c r="CK598" s="60" t="s">
        <v>152</v>
      </c>
      <c r="CL598" s="60" t="s">
        <v>8620</v>
      </c>
      <c r="CM598" s="65" t="s">
        <v>8620</v>
      </c>
      <c r="CN598" s="65" t="s">
        <v>8620</v>
      </c>
      <c r="CO598" s="61" t="s">
        <v>3305</v>
      </c>
      <c r="CP598" s="148" t="s">
        <v>6097</v>
      </c>
      <c r="CQ598" s="68" t="s">
        <v>390</v>
      </c>
      <c r="CR598" s="148" t="s">
        <v>6098</v>
      </c>
      <c r="CS598" s="246" t="s">
        <v>6099</v>
      </c>
      <c r="CT598" s="68" t="s">
        <v>2872</v>
      </c>
      <c r="CU598" s="68" t="s">
        <v>245</v>
      </c>
      <c r="CV598" s="61">
        <v>33</v>
      </c>
      <c r="CW598" s="68" t="s">
        <v>357</v>
      </c>
      <c r="CX598" s="66">
        <v>45689</v>
      </c>
      <c r="CY598" s="66">
        <v>46022</v>
      </c>
      <c r="CZ598" s="61"/>
      <c r="DA598" s="61">
        <v>7</v>
      </c>
      <c r="DB598" s="61">
        <v>16</v>
      </c>
      <c r="DC598" s="61">
        <v>10</v>
      </c>
      <c r="DD598" s="444">
        <v>33</v>
      </c>
      <c r="DE598" s="68" t="s">
        <v>3690</v>
      </c>
      <c r="DF598" s="68" t="s">
        <v>6066</v>
      </c>
      <c r="DG598" s="246" t="s">
        <v>6067</v>
      </c>
      <c r="DH598" s="372">
        <v>837256837</v>
      </c>
      <c r="DI598" s="63" t="s">
        <v>1452</v>
      </c>
      <c r="DJ598" s="63"/>
      <c r="DK598" s="68" t="s">
        <v>1454</v>
      </c>
      <c r="DL598" s="68" t="s">
        <v>3283</v>
      </c>
      <c r="DM598" s="61"/>
      <c r="DN598" s="61">
        <v>1</v>
      </c>
      <c r="DO598" s="148" t="s">
        <v>6100</v>
      </c>
      <c r="DP598" s="247" t="s">
        <v>6101</v>
      </c>
      <c r="DQ598" s="148" t="s">
        <v>5615</v>
      </c>
      <c r="DR598" s="148" t="s">
        <v>5616</v>
      </c>
      <c r="DS598" s="61">
        <v>5</v>
      </c>
      <c r="DT598" s="148" t="s">
        <v>6102</v>
      </c>
      <c r="DU598" s="148" t="s">
        <v>6069</v>
      </c>
      <c r="DV598" s="148" t="s">
        <v>6103</v>
      </c>
      <c r="DW598" s="148" t="s">
        <v>5631</v>
      </c>
      <c r="DX598" s="61">
        <v>20</v>
      </c>
      <c r="DY598" s="148" t="s">
        <v>6104</v>
      </c>
      <c r="DZ598" s="148" t="s">
        <v>6071</v>
      </c>
      <c r="EA598" s="148"/>
      <c r="EB598" s="148"/>
      <c r="EC598" s="307">
        <v>15</v>
      </c>
      <c r="ED598" s="346" t="s">
        <v>6105</v>
      </c>
      <c r="EE598" s="346" t="s">
        <v>6106</v>
      </c>
      <c r="EF598" s="346"/>
      <c r="EG598" s="346"/>
      <c r="EH598" s="307">
        <v>41</v>
      </c>
      <c r="EI598" s="346" t="s">
        <v>6107</v>
      </c>
      <c r="EJ598" s="346"/>
      <c r="EK598" s="346"/>
      <c r="EL598" s="60">
        <v>1.0000100000000001</v>
      </c>
      <c r="EM598" s="60">
        <v>1.0000100000000001</v>
      </c>
      <c r="EN598" s="309"/>
      <c r="EO598" t="s">
        <v>202</v>
      </c>
      <c r="EP598" t="s">
        <v>8622</v>
      </c>
    </row>
    <row r="599" spans="1:146" ht="150" customHeight="1" x14ac:dyDescent="0.3">
      <c r="A599" s="61" t="s">
        <v>4476</v>
      </c>
      <c r="B599" s="62" t="s">
        <v>5584</v>
      </c>
      <c r="C599" s="62" t="s">
        <v>1425</v>
      </c>
      <c r="D599" s="62" t="s">
        <v>5585</v>
      </c>
      <c r="E599" s="62" t="s">
        <v>6048</v>
      </c>
      <c r="F599" s="446" t="s">
        <v>1428</v>
      </c>
      <c r="G599" s="61"/>
      <c r="H599" s="61" t="s">
        <v>6049</v>
      </c>
      <c r="I599" s="148" t="s">
        <v>5588</v>
      </c>
      <c r="J599" s="61" t="s">
        <v>675</v>
      </c>
      <c r="K599" s="455" t="s">
        <v>3015</v>
      </c>
      <c r="L599" s="61">
        <v>7</v>
      </c>
      <c r="M599" s="61" t="s">
        <v>6050</v>
      </c>
      <c r="N599" s="61" t="s">
        <v>6075</v>
      </c>
      <c r="O599" s="61" t="s">
        <v>6052</v>
      </c>
      <c r="P599" s="61" t="s">
        <v>202</v>
      </c>
      <c r="Q599" s="61" t="s">
        <v>160</v>
      </c>
      <c r="R599" s="62">
        <v>1</v>
      </c>
      <c r="S599" s="61" t="s">
        <v>261</v>
      </c>
      <c r="T599" s="66">
        <v>44927</v>
      </c>
      <c r="U599" s="66">
        <v>46387</v>
      </c>
      <c r="V599" s="62"/>
      <c r="W599" s="62"/>
      <c r="X599" s="62"/>
      <c r="Y599" s="62"/>
      <c r="Z599" s="62"/>
      <c r="AA599" s="62"/>
      <c r="AB599" s="62"/>
      <c r="AC599" s="62"/>
      <c r="AD599" s="62"/>
      <c r="AE599" s="62"/>
      <c r="AF599" s="62"/>
      <c r="AG599" s="62"/>
      <c r="AH599" s="62"/>
      <c r="AI599" s="62"/>
      <c r="AJ599" s="62"/>
      <c r="AK599" s="66"/>
      <c r="AL599" s="66"/>
      <c r="AM599" s="66"/>
      <c r="AN599" s="66"/>
      <c r="AO599" s="62"/>
      <c r="AP599" s="62"/>
      <c r="AQ599" s="151"/>
      <c r="AR599" s="151"/>
      <c r="AS599" s="151"/>
      <c r="AT599" s="151"/>
      <c r="AU599" s="151"/>
      <c r="AV599" s="151"/>
      <c r="AW599" s="151"/>
      <c r="AX599" s="151"/>
      <c r="AY599" s="151"/>
      <c r="AZ599" s="148"/>
      <c r="BA599" s="151"/>
      <c r="BB599" s="151"/>
      <c r="BC599" s="151"/>
      <c r="BD599" s="151"/>
      <c r="BE599" s="151"/>
      <c r="BF599" s="151"/>
      <c r="BG599" s="151"/>
      <c r="BH599" s="151"/>
      <c r="BI599" s="151"/>
      <c r="BJ599" s="151"/>
      <c r="BK599" s="151"/>
      <c r="BL599" s="151"/>
      <c r="BM599" s="151"/>
      <c r="BN599" s="151"/>
      <c r="BO599" s="151"/>
      <c r="BP599" s="151"/>
      <c r="BQ599" s="151"/>
      <c r="BR599" s="449"/>
      <c r="BS599" s="151"/>
      <c r="BT599" s="151"/>
      <c r="BU599" s="151"/>
      <c r="BV599" s="151"/>
      <c r="BW599" s="151"/>
      <c r="BX599" s="151"/>
      <c r="BY599" s="151"/>
      <c r="BZ599" s="151"/>
      <c r="CA599" s="151"/>
      <c r="CB599" s="151"/>
      <c r="CC599" s="151"/>
      <c r="CD599" s="151"/>
      <c r="CE599" s="151"/>
      <c r="CF599" s="151"/>
      <c r="CG599" s="392"/>
      <c r="CH599" s="348"/>
      <c r="CI599" s="151"/>
      <c r="CJ599" s="60" t="s">
        <v>152</v>
      </c>
      <c r="CK599" s="60" t="s">
        <v>152</v>
      </c>
      <c r="CL599" s="60" t="s">
        <v>8620</v>
      </c>
      <c r="CM599" s="65" t="s">
        <v>8620</v>
      </c>
      <c r="CN599" s="65" t="s">
        <v>8620</v>
      </c>
      <c r="CO599" s="61" t="s">
        <v>3322</v>
      </c>
      <c r="CP599" s="148" t="s">
        <v>6108</v>
      </c>
      <c r="CQ599" s="68" t="s">
        <v>4006</v>
      </c>
      <c r="CR599" s="148" t="s">
        <v>6109</v>
      </c>
      <c r="CS599" s="246" t="s">
        <v>6021</v>
      </c>
      <c r="CT599" s="68" t="s">
        <v>2872</v>
      </c>
      <c r="CU599" s="68" t="s">
        <v>245</v>
      </c>
      <c r="CV599" s="61">
        <v>5</v>
      </c>
      <c r="CW599" s="68" t="s">
        <v>357</v>
      </c>
      <c r="CX599" s="66">
        <v>45689</v>
      </c>
      <c r="CY599" s="66">
        <v>46022</v>
      </c>
      <c r="CZ599" s="61"/>
      <c r="DA599" s="61">
        <v>2</v>
      </c>
      <c r="DB599" s="61">
        <v>2</v>
      </c>
      <c r="DC599" s="61">
        <v>1</v>
      </c>
      <c r="DD599" s="444">
        <v>5</v>
      </c>
      <c r="DE599" s="68" t="s">
        <v>3690</v>
      </c>
      <c r="DF599" s="68" t="s">
        <v>6066</v>
      </c>
      <c r="DG599" s="246" t="s">
        <v>6067</v>
      </c>
      <c r="DH599" s="372">
        <v>328540562</v>
      </c>
      <c r="DI599" s="63" t="s">
        <v>1452</v>
      </c>
      <c r="DJ599" s="63"/>
      <c r="DK599" s="68" t="s">
        <v>1454</v>
      </c>
      <c r="DL599" s="68" t="s">
        <v>3283</v>
      </c>
      <c r="DM599" s="61"/>
      <c r="DN599" s="61" t="s">
        <v>2739</v>
      </c>
      <c r="DO599" s="148" t="s">
        <v>5794</v>
      </c>
      <c r="DP599" s="61" t="s">
        <v>5875</v>
      </c>
      <c r="DQ599" s="148" t="s">
        <v>5615</v>
      </c>
      <c r="DR599" s="148" t="s">
        <v>5616</v>
      </c>
      <c r="DS599" s="61">
        <v>1</v>
      </c>
      <c r="DT599" s="148" t="s">
        <v>6110</v>
      </c>
      <c r="DU599" s="148" t="s">
        <v>6069</v>
      </c>
      <c r="DV599" s="148" t="s">
        <v>6111</v>
      </c>
      <c r="DW599" s="148" t="s">
        <v>5631</v>
      </c>
      <c r="DX599" s="61">
        <v>2</v>
      </c>
      <c r="DY599" s="148" t="s">
        <v>6112</v>
      </c>
      <c r="DZ599" s="451" t="s">
        <v>6071</v>
      </c>
      <c r="EA599" s="148"/>
      <c r="EB599" s="148"/>
      <c r="EC599" s="307">
        <v>2</v>
      </c>
      <c r="ED599" s="346" t="s">
        <v>6113</v>
      </c>
      <c r="EE599" s="452" t="s">
        <v>6114</v>
      </c>
      <c r="EF599" s="346"/>
      <c r="EG599" s="346"/>
      <c r="EH599" s="307">
        <v>5</v>
      </c>
      <c r="EI599" s="346" t="s">
        <v>6115</v>
      </c>
      <c r="EJ599" s="346"/>
      <c r="EK599" s="346"/>
      <c r="EL599" s="60">
        <v>1.0000100000000001</v>
      </c>
      <c r="EM599" s="60">
        <v>1</v>
      </c>
      <c r="EN599" s="309"/>
      <c r="EO599" t="s">
        <v>202</v>
      </c>
      <c r="EP599" t="s">
        <v>8622</v>
      </c>
    </row>
    <row r="600" spans="1:146" ht="150" customHeight="1" x14ac:dyDescent="0.3">
      <c r="A600" s="61" t="s">
        <v>4476</v>
      </c>
      <c r="B600" s="62" t="s">
        <v>5584</v>
      </c>
      <c r="C600" s="62" t="s">
        <v>1425</v>
      </c>
      <c r="D600" s="62" t="s">
        <v>5585</v>
      </c>
      <c r="E600" s="62" t="s">
        <v>6048</v>
      </c>
      <c r="F600" s="446" t="s">
        <v>1428</v>
      </c>
      <c r="G600" s="61"/>
      <c r="H600" s="61" t="s">
        <v>6049</v>
      </c>
      <c r="I600" s="148" t="s">
        <v>5588</v>
      </c>
      <c r="J600" s="61" t="s">
        <v>675</v>
      </c>
      <c r="K600" s="455" t="s">
        <v>3015</v>
      </c>
      <c r="L600" s="61">
        <v>7</v>
      </c>
      <c r="M600" s="61" t="s">
        <v>6050</v>
      </c>
      <c r="N600" s="61" t="s">
        <v>6075</v>
      </c>
      <c r="O600" s="61" t="s">
        <v>6052</v>
      </c>
      <c r="P600" s="61" t="s">
        <v>202</v>
      </c>
      <c r="Q600" s="61" t="s">
        <v>160</v>
      </c>
      <c r="R600" s="62">
        <v>1</v>
      </c>
      <c r="S600" s="61" t="s">
        <v>261</v>
      </c>
      <c r="T600" s="66">
        <v>44927</v>
      </c>
      <c r="U600" s="66">
        <v>46387</v>
      </c>
      <c r="V600" s="62"/>
      <c r="W600" s="62"/>
      <c r="X600" s="62"/>
      <c r="Y600" s="62"/>
      <c r="Z600" s="62"/>
      <c r="AA600" s="62"/>
      <c r="AB600" s="62"/>
      <c r="AC600" s="62"/>
      <c r="AD600" s="62"/>
      <c r="AE600" s="62"/>
      <c r="AF600" s="62"/>
      <c r="AG600" s="62"/>
      <c r="AH600" s="62"/>
      <c r="AI600" s="62"/>
      <c r="AJ600" s="62"/>
      <c r="AK600" s="66"/>
      <c r="AL600" s="66"/>
      <c r="AM600" s="66"/>
      <c r="AN600" s="66"/>
      <c r="AO600" s="62"/>
      <c r="AP600" s="62"/>
      <c r="AQ600" s="151"/>
      <c r="AR600" s="151"/>
      <c r="AS600" s="151"/>
      <c r="AT600" s="151"/>
      <c r="AU600" s="151"/>
      <c r="AV600" s="151"/>
      <c r="AW600" s="151"/>
      <c r="AX600" s="151"/>
      <c r="AY600" s="151"/>
      <c r="AZ600" s="148"/>
      <c r="BA600" s="151"/>
      <c r="BB600" s="151"/>
      <c r="BC600" s="151"/>
      <c r="BD600" s="151"/>
      <c r="BE600" s="151"/>
      <c r="BF600" s="151"/>
      <c r="BG600" s="151"/>
      <c r="BH600" s="151"/>
      <c r="BI600" s="151"/>
      <c r="BJ600" s="151"/>
      <c r="BK600" s="151"/>
      <c r="BL600" s="151"/>
      <c r="BM600" s="151"/>
      <c r="BN600" s="151"/>
      <c r="BO600" s="151"/>
      <c r="BP600" s="151"/>
      <c r="BQ600" s="151"/>
      <c r="BR600" s="449"/>
      <c r="BS600" s="151"/>
      <c r="BT600" s="151"/>
      <c r="BU600" s="151"/>
      <c r="BV600" s="151"/>
      <c r="BW600" s="151"/>
      <c r="BX600" s="151"/>
      <c r="BY600" s="151"/>
      <c r="BZ600" s="151"/>
      <c r="CA600" s="151"/>
      <c r="CB600" s="151"/>
      <c r="CC600" s="151"/>
      <c r="CD600" s="151"/>
      <c r="CE600" s="151"/>
      <c r="CF600" s="151"/>
      <c r="CG600" s="392"/>
      <c r="CH600" s="348"/>
      <c r="CI600" s="151"/>
      <c r="CJ600" s="60" t="s">
        <v>152</v>
      </c>
      <c r="CK600" s="60" t="s">
        <v>152</v>
      </c>
      <c r="CL600" s="60" t="s">
        <v>8620</v>
      </c>
      <c r="CM600" s="65" t="s">
        <v>8620</v>
      </c>
      <c r="CN600" s="65" t="s">
        <v>8620</v>
      </c>
      <c r="CO600" s="61" t="s">
        <v>3330</v>
      </c>
      <c r="CP600" s="148" t="s">
        <v>6116</v>
      </c>
      <c r="CQ600" s="68" t="s">
        <v>3957</v>
      </c>
      <c r="CR600" s="246" t="s">
        <v>6117</v>
      </c>
      <c r="CS600" s="246" t="s">
        <v>6118</v>
      </c>
      <c r="CT600" s="68" t="s">
        <v>2872</v>
      </c>
      <c r="CU600" s="68" t="s">
        <v>245</v>
      </c>
      <c r="CV600" s="464" t="s">
        <v>6119</v>
      </c>
      <c r="CW600" s="68" t="s">
        <v>357</v>
      </c>
      <c r="CX600" s="66">
        <v>45689</v>
      </c>
      <c r="CY600" s="66">
        <v>46022</v>
      </c>
      <c r="CZ600" s="464"/>
      <c r="DA600" s="464"/>
      <c r="DB600" s="464" t="s">
        <v>6119</v>
      </c>
      <c r="DC600" s="464" t="s">
        <v>6119</v>
      </c>
      <c r="DD600" s="444">
        <v>160</v>
      </c>
      <c r="DE600" s="68" t="s">
        <v>3690</v>
      </c>
      <c r="DF600" s="68" t="s">
        <v>6066</v>
      </c>
      <c r="DG600" s="246" t="s">
        <v>6067</v>
      </c>
      <c r="DH600" s="372">
        <v>529008000</v>
      </c>
      <c r="DI600" s="63" t="s">
        <v>1452</v>
      </c>
      <c r="DJ600" s="63"/>
      <c r="DK600" s="68" t="s">
        <v>1454</v>
      </c>
      <c r="DL600" s="68" t="s">
        <v>3283</v>
      </c>
      <c r="DM600" s="61"/>
      <c r="DN600" s="61" t="s">
        <v>2739</v>
      </c>
      <c r="DO600" s="148" t="s">
        <v>6120</v>
      </c>
      <c r="DP600" s="61" t="s">
        <v>5875</v>
      </c>
      <c r="DQ600" s="148" t="s">
        <v>5615</v>
      </c>
      <c r="DR600" s="148" t="s">
        <v>5616</v>
      </c>
      <c r="DS600" s="61" t="s">
        <v>176</v>
      </c>
      <c r="DT600" s="148" t="s">
        <v>6121</v>
      </c>
      <c r="DU600" s="148"/>
      <c r="DV600" s="148"/>
      <c r="DW600" s="148"/>
      <c r="DX600" s="61">
        <v>0</v>
      </c>
      <c r="DY600" s="148" t="s">
        <v>6122</v>
      </c>
      <c r="DZ600" s="148" t="s">
        <v>6071</v>
      </c>
      <c r="EA600" s="148"/>
      <c r="EB600" s="148"/>
      <c r="EC600" s="307">
        <v>160</v>
      </c>
      <c r="ED600" s="346" t="s">
        <v>6123</v>
      </c>
      <c r="EE600" s="346" t="s">
        <v>6124</v>
      </c>
      <c r="EF600" s="346"/>
      <c r="EG600" s="346"/>
      <c r="EH600" s="307">
        <v>160</v>
      </c>
      <c r="EI600" s="346" t="s">
        <v>6125</v>
      </c>
      <c r="EJ600" s="346"/>
      <c r="EK600" s="346"/>
      <c r="EL600" s="60">
        <v>1.0000100000000001</v>
      </c>
      <c r="EM600" s="60">
        <v>1</v>
      </c>
      <c r="EN600" s="309"/>
      <c r="EO600" t="s">
        <v>202</v>
      </c>
      <c r="EP600" t="s">
        <v>8622</v>
      </c>
    </row>
    <row r="601" spans="1:146" ht="150" customHeight="1" x14ac:dyDescent="0.3">
      <c r="A601" s="61" t="s">
        <v>4476</v>
      </c>
      <c r="B601" s="62" t="s">
        <v>5584</v>
      </c>
      <c r="C601" s="62" t="s">
        <v>1425</v>
      </c>
      <c r="D601" s="62" t="s">
        <v>5585</v>
      </c>
      <c r="E601" s="62" t="s">
        <v>6048</v>
      </c>
      <c r="F601" s="446" t="s">
        <v>1428</v>
      </c>
      <c r="G601" s="61"/>
      <c r="H601" s="61" t="s">
        <v>6049</v>
      </c>
      <c r="I601" s="148" t="s">
        <v>5588</v>
      </c>
      <c r="J601" s="61" t="s">
        <v>675</v>
      </c>
      <c r="K601" s="455" t="s">
        <v>3015</v>
      </c>
      <c r="L601" s="61">
        <v>7</v>
      </c>
      <c r="M601" s="61" t="s">
        <v>6050</v>
      </c>
      <c r="N601" s="61" t="s">
        <v>6075</v>
      </c>
      <c r="O601" s="61" t="s">
        <v>6052</v>
      </c>
      <c r="P601" s="61" t="s">
        <v>202</v>
      </c>
      <c r="Q601" s="61" t="s">
        <v>160</v>
      </c>
      <c r="R601" s="62">
        <v>1</v>
      </c>
      <c r="S601" s="61" t="s">
        <v>261</v>
      </c>
      <c r="T601" s="66">
        <v>44927</v>
      </c>
      <c r="U601" s="66">
        <v>46387</v>
      </c>
      <c r="V601" s="62"/>
      <c r="W601" s="62"/>
      <c r="X601" s="62"/>
      <c r="Y601" s="62"/>
      <c r="Z601" s="62"/>
      <c r="AA601" s="62"/>
      <c r="AB601" s="62"/>
      <c r="AC601" s="62"/>
      <c r="AD601" s="62"/>
      <c r="AE601" s="62"/>
      <c r="AF601" s="62"/>
      <c r="AG601" s="62"/>
      <c r="AH601" s="62"/>
      <c r="AI601" s="62"/>
      <c r="AJ601" s="62"/>
      <c r="AK601" s="66"/>
      <c r="AL601" s="66"/>
      <c r="AM601" s="66"/>
      <c r="AN601" s="66"/>
      <c r="AO601" s="62"/>
      <c r="AP601" s="62"/>
      <c r="AQ601" s="151"/>
      <c r="AR601" s="151"/>
      <c r="AS601" s="151"/>
      <c r="AT601" s="151"/>
      <c r="AU601" s="151"/>
      <c r="AV601" s="151"/>
      <c r="AW601" s="151"/>
      <c r="AX601" s="151"/>
      <c r="AY601" s="151"/>
      <c r="AZ601" s="148"/>
      <c r="BA601" s="151"/>
      <c r="BB601" s="151"/>
      <c r="BC601" s="151"/>
      <c r="BD601" s="151"/>
      <c r="BE601" s="151"/>
      <c r="BF601" s="151"/>
      <c r="BG601" s="151"/>
      <c r="BH601" s="151"/>
      <c r="BI601" s="151"/>
      <c r="BJ601" s="151"/>
      <c r="BK601" s="151"/>
      <c r="BL601" s="151"/>
      <c r="BM601" s="151"/>
      <c r="BN601" s="151"/>
      <c r="BO601" s="151"/>
      <c r="BP601" s="151"/>
      <c r="BQ601" s="151"/>
      <c r="BR601" s="449"/>
      <c r="BS601" s="151"/>
      <c r="BT601" s="151"/>
      <c r="BU601" s="151"/>
      <c r="BV601" s="151"/>
      <c r="BW601" s="151"/>
      <c r="BX601" s="151"/>
      <c r="BY601" s="151"/>
      <c r="BZ601" s="151"/>
      <c r="CA601" s="151"/>
      <c r="CB601" s="151"/>
      <c r="CC601" s="151"/>
      <c r="CD601" s="151"/>
      <c r="CE601" s="151"/>
      <c r="CF601" s="151"/>
      <c r="CG601" s="392"/>
      <c r="CH601" s="348"/>
      <c r="CI601" s="151"/>
      <c r="CJ601" s="60" t="s">
        <v>152</v>
      </c>
      <c r="CK601" s="60" t="s">
        <v>152</v>
      </c>
      <c r="CL601" s="60" t="s">
        <v>8620</v>
      </c>
      <c r="CM601" s="65" t="s">
        <v>8620</v>
      </c>
      <c r="CN601" s="65" t="s">
        <v>8620</v>
      </c>
      <c r="CO601" s="61" t="s">
        <v>3339</v>
      </c>
      <c r="CP601" s="148" t="s">
        <v>6126</v>
      </c>
      <c r="CQ601" s="68" t="s">
        <v>3957</v>
      </c>
      <c r="CR601" s="148" t="s">
        <v>6127</v>
      </c>
      <c r="CS601" s="246" t="s">
        <v>6128</v>
      </c>
      <c r="CT601" s="68" t="s">
        <v>2872</v>
      </c>
      <c r="CU601" s="68" t="s">
        <v>245</v>
      </c>
      <c r="CV601" s="61">
        <v>1</v>
      </c>
      <c r="CW601" s="68" t="s">
        <v>357</v>
      </c>
      <c r="CX601" s="66">
        <v>45689</v>
      </c>
      <c r="CY601" s="66">
        <v>46022</v>
      </c>
      <c r="CZ601" s="61"/>
      <c r="DA601" s="61"/>
      <c r="DB601" s="61"/>
      <c r="DC601" s="61">
        <v>1</v>
      </c>
      <c r="DD601" s="444">
        <v>1</v>
      </c>
      <c r="DE601" s="68" t="s">
        <v>3690</v>
      </c>
      <c r="DF601" s="68" t="s">
        <v>6066</v>
      </c>
      <c r="DG601" s="246" t="s">
        <v>6067</v>
      </c>
      <c r="DH601" s="372">
        <v>240537272</v>
      </c>
      <c r="DI601" s="63" t="s">
        <v>1452</v>
      </c>
      <c r="DJ601" s="63"/>
      <c r="DK601" s="68" t="s">
        <v>1454</v>
      </c>
      <c r="DL601" s="68" t="s">
        <v>3283</v>
      </c>
      <c r="DM601" s="61"/>
      <c r="DN601" s="61" t="s">
        <v>2739</v>
      </c>
      <c r="DO601" s="148" t="s">
        <v>6129</v>
      </c>
      <c r="DP601" s="247" t="s">
        <v>6130</v>
      </c>
      <c r="DQ601" s="148" t="s">
        <v>5615</v>
      </c>
      <c r="DR601" s="148" t="s">
        <v>5616</v>
      </c>
      <c r="DS601" s="61" t="s">
        <v>176</v>
      </c>
      <c r="DT601" s="148" t="s">
        <v>6131</v>
      </c>
      <c r="DU601" s="148"/>
      <c r="DV601" s="148" t="s">
        <v>6132</v>
      </c>
      <c r="DW601" s="148"/>
      <c r="DX601" s="61" t="s">
        <v>207</v>
      </c>
      <c r="DY601" s="148" t="s">
        <v>6133</v>
      </c>
      <c r="DZ601" s="451" t="s">
        <v>6071</v>
      </c>
      <c r="EA601" s="148"/>
      <c r="EB601" s="148"/>
      <c r="EC601" s="307">
        <v>1</v>
      </c>
      <c r="ED601" s="346" t="s">
        <v>6134</v>
      </c>
      <c r="EE601" s="452" t="s">
        <v>6135</v>
      </c>
      <c r="EF601" s="346"/>
      <c r="EG601" s="346"/>
      <c r="EH601" s="307">
        <v>1</v>
      </c>
      <c r="EI601" s="346" t="s">
        <v>6136</v>
      </c>
      <c r="EJ601" s="346"/>
      <c r="EK601" s="346"/>
      <c r="EL601" s="60">
        <v>1</v>
      </c>
      <c r="EM601" s="60">
        <v>1</v>
      </c>
      <c r="EN601" s="309"/>
      <c r="EO601" t="s">
        <v>202</v>
      </c>
      <c r="EP601" t="s">
        <v>8622</v>
      </c>
    </row>
    <row r="602" spans="1:146" ht="150" customHeight="1" x14ac:dyDescent="0.3">
      <c r="A602" s="61" t="s">
        <v>4476</v>
      </c>
      <c r="B602" s="62" t="s">
        <v>5584</v>
      </c>
      <c r="C602" s="62" t="s">
        <v>1425</v>
      </c>
      <c r="D602" s="62" t="s">
        <v>5585</v>
      </c>
      <c r="E602" s="62" t="s">
        <v>6048</v>
      </c>
      <c r="F602" s="446" t="s">
        <v>1428</v>
      </c>
      <c r="G602" s="61"/>
      <c r="H602" s="61" t="s">
        <v>6049</v>
      </c>
      <c r="I602" s="148" t="s">
        <v>5588</v>
      </c>
      <c r="J602" s="61" t="s">
        <v>675</v>
      </c>
      <c r="K602" s="455" t="s">
        <v>3015</v>
      </c>
      <c r="L602" s="61">
        <v>7</v>
      </c>
      <c r="M602" s="61" t="s">
        <v>6050</v>
      </c>
      <c r="N602" s="61" t="s">
        <v>6075</v>
      </c>
      <c r="O602" s="61" t="s">
        <v>6052</v>
      </c>
      <c r="P602" s="61" t="s">
        <v>202</v>
      </c>
      <c r="Q602" s="61" t="s">
        <v>160</v>
      </c>
      <c r="R602" s="62">
        <v>1</v>
      </c>
      <c r="S602" s="61" t="s">
        <v>261</v>
      </c>
      <c r="T602" s="66">
        <v>44927</v>
      </c>
      <c r="U602" s="66">
        <v>46387</v>
      </c>
      <c r="V602" s="62"/>
      <c r="W602" s="62"/>
      <c r="X602" s="62"/>
      <c r="Y602" s="62"/>
      <c r="Z602" s="62"/>
      <c r="AA602" s="62"/>
      <c r="AB602" s="62"/>
      <c r="AC602" s="62"/>
      <c r="AD602" s="62"/>
      <c r="AE602" s="62"/>
      <c r="AF602" s="62"/>
      <c r="AG602" s="62"/>
      <c r="AH602" s="62"/>
      <c r="AI602" s="62"/>
      <c r="AJ602" s="62"/>
      <c r="AK602" s="66"/>
      <c r="AL602" s="66"/>
      <c r="AM602" s="66"/>
      <c r="AN602" s="66"/>
      <c r="AO602" s="62"/>
      <c r="AP602" s="62"/>
      <c r="AQ602" s="151"/>
      <c r="AR602" s="151"/>
      <c r="AS602" s="151"/>
      <c r="AT602" s="151"/>
      <c r="AU602" s="151"/>
      <c r="AV602" s="151"/>
      <c r="AW602" s="151"/>
      <c r="AX602" s="151"/>
      <c r="AY602" s="151"/>
      <c r="AZ602" s="148"/>
      <c r="BA602" s="151"/>
      <c r="BB602" s="151"/>
      <c r="BC602" s="151"/>
      <c r="BD602" s="151"/>
      <c r="BE602" s="151"/>
      <c r="BF602" s="151"/>
      <c r="BG602" s="151"/>
      <c r="BH602" s="151"/>
      <c r="BI602" s="151"/>
      <c r="BJ602" s="151"/>
      <c r="BK602" s="151"/>
      <c r="BL602" s="151"/>
      <c r="BM602" s="151"/>
      <c r="BN602" s="151"/>
      <c r="BO602" s="151"/>
      <c r="BP602" s="151"/>
      <c r="BQ602" s="151"/>
      <c r="BR602" s="449"/>
      <c r="BS602" s="151"/>
      <c r="BT602" s="151"/>
      <c r="BU602" s="151"/>
      <c r="BV602" s="151"/>
      <c r="BW602" s="151"/>
      <c r="BX602" s="151"/>
      <c r="BY602" s="151"/>
      <c r="BZ602" s="151"/>
      <c r="CA602" s="151"/>
      <c r="CB602" s="151"/>
      <c r="CC602" s="151"/>
      <c r="CD602" s="151"/>
      <c r="CE602" s="151"/>
      <c r="CF602" s="151"/>
      <c r="CG602" s="392"/>
      <c r="CH602" s="348"/>
      <c r="CI602" s="151"/>
      <c r="CJ602" s="60" t="s">
        <v>152</v>
      </c>
      <c r="CK602" s="60" t="s">
        <v>152</v>
      </c>
      <c r="CL602" s="60" t="s">
        <v>8620</v>
      </c>
      <c r="CM602" s="65" t="s">
        <v>8620</v>
      </c>
      <c r="CN602" s="65" t="s">
        <v>8620</v>
      </c>
      <c r="CO602" s="61" t="s">
        <v>3343</v>
      </c>
      <c r="CP602" s="148" t="s">
        <v>6137</v>
      </c>
      <c r="CQ602" s="68" t="s">
        <v>4006</v>
      </c>
      <c r="CR602" s="148" t="s">
        <v>6138</v>
      </c>
      <c r="CS602" s="246" t="s">
        <v>6139</v>
      </c>
      <c r="CT602" s="68" t="s">
        <v>2872</v>
      </c>
      <c r="CU602" s="68" t="s">
        <v>245</v>
      </c>
      <c r="CV602" s="61">
        <v>5</v>
      </c>
      <c r="CW602" s="68" t="s">
        <v>357</v>
      </c>
      <c r="CX602" s="66">
        <v>45689</v>
      </c>
      <c r="CY602" s="66">
        <v>46022</v>
      </c>
      <c r="CZ602" s="61"/>
      <c r="DA602" s="61">
        <v>1</v>
      </c>
      <c r="DB602" s="61">
        <v>2</v>
      </c>
      <c r="DC602" s="61">
        <v>2</v>
      </c>
      <c r="DD602" s="444">
        <v>5</v>
      </c>
      <c r="DE602" s="68" t="s">
        <v>3690</v>
      </c>
      <c r="DF602" s="68" t="s">
        <v>6066</v>
      </c>
      <c r="DG602" s="246" t="s">
        <v>6067</v>
      </c>
      <c r="DH602" s="372">
        <v>138169210</v>
      </c>
      <c r="DI602" s="63" t="s">
        <v>1452</v>
      </c>
      <c r="DJ602" s="63"/>
      <c r="DK602" s="68" t="s">
        <v>1454</v>
      </c>
      <c r="DL602" s="68" t="s">
        <v>3283</v>
      </c>
      <c r="DM602" s="61"/>
      <c r="DN602" s="61" t="s">
        <v>2739</v>
      </c>
      <c r="DO602" s="148" t="s">
        <v>5794</v>
      </c>
      <c r="DP602" s="61" t="s">
        <v>5875</v>
      </c>
      <c r="DQ602" s="148" t="s">
        <v>5615</v>
      </c>
      <c r="DR602" s="148" t="s">
        <v>5616</v>
      </c>
      <c r="DS602" s="61">
        <v>1</v>
      </c>
      <c r="DT602" s="148" t="s">
        <v>6140</v>
      </c>
      <c r="DU602" s="451" t="s">
        <v>6069</v>
      </c>
      <c r="DV602" s="148"/>
      <c r="DW602" s="148"/>
      <c r="DX602" s="61">
        <v>1</v>
      </c>
      <c r="DY602" s="148" t="s">
        <v>6141</v>
      </c>
      <c r="DZ602" s="451" t="s">
        <v>6071</v>
      </c>
      <c r="EA602" s="148"/>
      <c r="EB602" s="148"/>
      <c r="EC602" s="307">
        <v>5</v>
      </c>
      <c r="ED602" s="346" t="s">
        <v>6142</v>
      </c>
      <c r="EE602" s="452" t="s">
        <v>6143</v>
      </c>
      <c r="EF602" s="346"/>
      <c r="EG602" s="346"/>
      <c r="EH602" s="307">
        <v>7</v>
      </c>
      <c r="EI602" s="346" t="s">
        <v>6144</v>
      </c>
      <c r="EJ602" s="346"/>
      <c r="EK602" s="346"/>
      <c r="EL602" s="60">
        <v>1.0000100000000001</v>
      </c>
      <c r="EM602" s="60">
        <v>1.0000100000000001</v>
      </c>
      <c r="EN602" s="309"/>
      <c r="EO602" t="s">
        <v>202</v>
      </c>
      <c r="EP602" t="s">
        <v>8622</v>
      </c>
    </row>
    <row r="603" spans="1:146" ht="150" customHeight="1" x14ac:dyDescent="0.3">
      <c r="A603" s="61" t="s">
        <v>4476</v>
      </c>
      <c r="B603" s="62" t="s">
        <v>5584</v>
      </c>
      <c r="C603" s="62" t="s">
        <v>1425</v>
      </c>
      <c r="D603" s="62" t="s">
        <v>5585</v>
      </c>
      <c r="E603" s="62" t="s">
        <v>6048</v>
      </c>
      <c r="F603" s="446" t="s">
        <v>1428</v>
      </c>
      <c r="G603" s="61"/>
      <c r="H603" s="61" t="s">
        <v>6049</v>
      </c>
      <c r="I603" s="148" t="s">
        <v>5588</v>
      </c>
      <c r="J603" s="61" t="s">
        <v>675</v>
      </c>
      <c r="K603" s="455" t="s">
        <v>3015</v>
      </c>
      <c r="L603" s="61">
        <v>7</v>
      </c>
      <c r="M603" s="61" t="s">
        <v>6050</v>
      </c>
      <c r="N603" s="61" t="s">
        <v>6075</v>
      </c>
      <c r="O603" s="61" t="s">
        <v>6052</v>
      </c>
      <c r="P603" s="61" t="s">
        <v>202</v>
      </c>
      <c r="Q603" s="61" t="s">
        <v>160</v>
      </c>
      <c r="R603" s="62">
        <v>1</v>
      </c>
      <c r="S603" s="61" t="s">
        <v>261</v>
      </c>
      <c r="T603" s="66">
        <v>44927</v>
      </c>
      <c r="U603" s="66">
        <v>46387</v>
      </c>
      <c r="V603" s="62"/>
      <c r="W603" s="62"/>
      <c r="X603" s="62"/>
      <c r="Y603" s="62"/>
      <c r="Z603" s="62"/>
      <c r="AA603" s="62"/>
      <c r="AB603" s="62"/>
      <c r="AC603" s="62"/>
      <c r="AD603" s="62"/>
      <c r="AE603" s="62"/>
      <c r="AF603" s="62"/>
      <c r="AG603" s="62"/>
      <c r="AH603" s="62"/>
      <c r="AI603" s="62"/>
      <c r="AJ603" s="62"/>
      <c r="AK603" s="66"/>
      <c r="AL603" s="66"/>
      <c r="AM603" s="66"/>
      <c r="AN603" s="66"/>
      <c r="AO603" s="62"/>
      <c r="AP603" s="62"/>
      <c r="AQ603" s="151"/>
      <c r="AR603" s="151"/>
      <c r="AS603" s="151"/>
      <c r="AT603" s="151"/>
      <c r="AU603" s="151"/>
      <c r="AV603" s="151"/>
      <c r="AW603" s="151"/>
      <c r="AX603" s="151"/>
      <c r="AY603" s="151"/>
      <c r="AZ603" s="148"/>
      <c r="BA603" s="151"/>
      <c r="BB603" s="151"/>
      <c r="BC603" s="151"/>
      <c r="BD603" s="151"/>
      <c r="BE603" s="151"/>
      <c r="BF603" s="151"/>
      <c r="BG603" s="151"/>
      <c r="BH603" s="151"/>
      <c r="BI603" s="151"/>
      <c r="BJ603" s="151"/>
      <c r="BK603" s="151"/>
      <c r="BL603" s="151"/>
      <c r="BM603" s="151"/>
      <c r="BN603" s="151"/>
      <c r="BO603" s="151"/>
      <c r="BP603" s="151"/>
      <c r="BQ603" s="151"/>
      <c r="BR603" s="449"/>
      <c r="BS603" s="151"/>
      <c r="BT603" s="151"/>
      <c r="BU603" s="151"/>
      <c r="BV603" s="151"/>
      <c r="BW603" s="151"/>
      <c r="BX603" s="151"/>
      <c r="BY603" s="151"/>
      <c r="BZ603" s="151"/>
      <c r="CA603" s="151"/>
      <c r="CB603" s="151"/>
      <c r="CC603" s="151"/>
      <c r="CD603" s="151"/>
      <c r="CE603" s="151"/>
      <c r="CF603" s="151"/>
      <c r="CG603" s="392"/>
      <c r="CH603" s="348"/>
      <c r="CI603" s="151"/>
      <c r="CJ603" s="60" t="s">
        <v>152</v>
      </c>
      <c r="CK603" s="60" t="s">
        <v>152</v>
      </c>
      <c r="CL603" s="60" t="s">
        <v>8620</v>
      </c>
      <c r="CM603" s="65" t="s">
        <v>8620</v>
      </c>
      <c r="CN603" s="65" t="s">
        <v>8620</v>
      </c>
      <c r="CO603" s="61" t="s">
        <v>6145</v>
      </c>
      <c r="CP603" s="148" t="s">
        <v>6146</v>
      </c>
      <c r="CQ603" s="68" t="s">
        <v>390</v>
      </c>
      <c r="CR603" s="148" t="s">
        <v>6147</v>
      </c>
      <c r="CS603" s="246" t="s">
        <v>6148</v>
      </c>
      <c r="CT603" s="68" t="s">
        <v>2872</v>
      </c>
      <c r="CU603" s="68" t="s">
        <v>245</v>
      </c>
      <c r="CV603" s="61">
        <v>2</v>
      </c>
      <c r="CW603" s="68" t="s">
        <v>357</v>
      </c>
      <c r="CX603" s="66">
        <v>45689</v>
      </c>
      <c r="CY603" s="66">
        <v>46022</v>
      </c>
      <c r="CZ603" s="61"/>
      <c r="DA603" s="61">
        <v>1</v>
      </c>
      <c r="DB603" s="61">
        <v>1</v>
      </c>
      <c r="DC603" s="61">
        <v>0</v>
      </c>
      <c r="DD603" s="444">
        <v>2</v>
      </c>
      <c r="DE603" s="68" t="s">
        <v>3690</v>
      </c>
      <c r="DF603" s="68" t="s">
        <v>6066</v>
      </c>
      <c r="DG603" s="246" t="s">
        <v>6067</v>
      </c>
      <c r="DH603" s="372">
        <v>55267684</v>
      </c>
      <c r="DI603" s="63" t="s">
        <v>1452</v>
      </c>
      <c r="DJ603" s="63"/>
      <c r="DK603" s="68" t="s">
        <v>1454</v>
      </c>
      <c r="DL603" s="68" t="s">
        <v>3283</v>
      </c>
      <c r="DM603" s="61"/>
      <c r="DN603" s="61" t="s">
        <v>2739</v>
      </c>
      <c r="DO603" s="148" t="s">
        <v>6149</v>
      </c>
      <c r="DP603" s="247" t="s">
        <v>6150</v>
      </c>
      <c r="DQ603" s="148" t="s">
        <v>5615</v>
      </c>
      <c r="DR603" s="148" t="s">
        <v>5616</v>
      </c>
      <c r="DS603" s="61">
        <v>1</v>
      </c>
      <c r="DT603" s="148" t="s">
        <v>6151</v>
      </c>
      <c r="DU603" s="148"/>
      <c r="DV603" s="148"/>
      <c r="DW603" s="148"/>
      <c r="DX603" s="61">
        <v>1</v>
      </c>
      <c r="DY603" s="148" t="s">
        <v>6152</v>
      </c>
      <c r="DZ603" s="451" t="s">
        <v>6071</v>
      </c>
      <c r="EA603" s="148"/>
      <c r="EB603" s="148"/>
      <c r="EC603" s="307">
        <v>3</v>
      </c>
      <c r="ED603" s="346" t="s">
        <v>6153</v>
      </c>
      <c r="EE603" s="452" t="s">
        <v>6154</v>
      </c>
      <c r="EF603" s="346"/>
      <c r="EG603" s="346"/>
      <c r="EH603" s="307">
        <v>5</v>
      </c>
      <c r="EI603" s="346" t="s">
        <v>6155</v>
      </c>
      <c r="EJ603" s="346"/>
      <c r="EK603" s="346"/>
      <c r="EL603" s="60" t="s">
        <v>8621</v>
      </c>
      <c r="EM603" s="60">
        <v>1.0000100000000001</v>
      </c>
      <c r="EN603" s="309"/>
      <c r="EO603" t="s">
        <v>202</v>
      </c>
      <c r="EP603" t="s">
        <v>8622</v>
      </c>
    </row>
    <row r="604" spans="1:146" ht="225" customHeight="1" x14ac:dyDescent="0.3">
      <c r="A604" s="61" t="s">
        <v>4476</v>
      </c>
      <c r="B604" s="62" t="s">
        <v>5584</v>
      </c>
      <c r="C604" s="62" t="s">
        <v>1425</v>
      </c>
      <c r="D604" s="62" t="s">
        <v>5585</v>
      </c>
      <c r="E604" s="62" t="s">
        <v>6048</v>
      </c>
      <c r="F604" s="446" t="s">
        <v>1428</v>
      </c>
      <c r="G604" s="61"/>
      <c r="H604" s="61" t="s">
        <v>6049</v>
      </c>
      <c r="I604" s="148" t="s">
        <v>5588</v>
      </c>
      <c r="J604" s="61" t="s">
        <v>675</v>
      </c>
      <c r="K604" s="455" t="s">
        <v>3015</v>
      </c>
      <c r="L604" s="61">
        <v>7</v>
      </c>
      <c r="M604" s="61" t="s">
        <v>6050</v>
      </c>
      <c r="N604" s="61" t="s">
        <v>6075</v>
      </c>
      <c r="O604" s="61" t="s">
        <v>6052</v>
      </c>
      <c r="P604" s="61" t="s">
        <v>202</v>
      </c>
      <c r="Q604" s="61" t="s">
        <v>160</v>
      </c>
      <c r="R604" s="62">
        <v>1</v>
      </c>
      <c r="S604" s="61" t="s">
        <v>261</v>
      </c>
      <c r="T604" s="66">
        <v>44927</v>
      </c>
      <c r="U604" s="66">
        <v>46387</v>
      </c>
      <c r="V604" s="62"/>
      <c r="W604" s="62"/>
      <c r="X604" s="62"/>
      <c r="Y604" s="62"/>
      <c r="Z604" s="62"/>
      <c r="AA604" s="62"/>
      <c r="AB604" s="62"/>
      <c r="AC604" s="62"/>
      <c r="AD604" s="62"/>
      <c r="AE604" s="62"/>
      <c r="AF604" s="62"/>
      <c r="AG604" s="62"/>
      <c r="AH604" s="62"/>
      <c r="AI604" s="62"/>
      <c r="AJ604" s="62"/>
      <c r="AK604" s="66"/>
      <c r="AL604" s="66"/>
      <c r="AM604" s="66"/>
      <c r="AN604" s="66"/>
      <c r="AO604" s="62"/>
      <c r="AP604" s="62"/>
      <c r="AQ604" s="151"/>
      <c r="AR604" s="151"/>
      <c r="AS604" s="151"/>
      <c r="AT604" s="151"/>
      <c r="AU604" s="151"/>
      <c r="AV604" s="151"/>
      <c r="AW604" s="151"/>
      <c r="AX604" s="151"/>
      <c r="AY604" s="151"/>
      <c r="AZ604" s="148"/>
      <c r="BA604" s="151"/>
      <c r="BB604" s="151"/>
      <c r="BC604" s="151"/>
      <c r="BD604" s="151"/>
      <c r="BE604" s="151"/>
      <c r="BF604" s="151"/>
      <c r="BG604" s="151"/>
      <c r="BH604" s="151"/>
      <c r="BI604" s="151"/>
      <c r="BJ604" s="151"/>
      <c r="BK604" s="151"/>
      <c r="BL604" s="151"/>
      <c r="BM604" s="151"/>
      <c r="BN604" s="151"/>
      <c r="BO604" s="151"/>
      <c r="BP604" s="151"/>
      <c r="BQ604" s="151"/>
      <c r="BR604" s="449"/>
      <c r="BS604" s="151"/>
      <c r="BT604" s="151"/>
      <c r="BU604" s="151"/>
      <c r="BV604" s="151"/>
      <c r="BW604" s="151"/>
      <c r="BX604" s="151"/>
      <c r="BY604" s="151"/>
      <c r="BZ604" s="151"/>
      <c r="CA604" s="151"/>
      <c r="CB604" s="151"/>
      <c r="CC604" s="151"/>
      <c r="CD604" s="151"/>
      <c r="CE604" s="151"/>
      <c r="CF604" s="151"/>
      <c r="CG604" s="392"/>
      <c r="CH604" s="348"/>
      <c r="CI604" s="151"/>
      <c r="CJ604" s="60" t="s">
        <v>152</v>
      </c>
      <c r="CK604" s="60" t="s">
        <v>152</v>
      </c>
      <c r="CL604" s="60" t="s">
        <v>8620</v>
      </c>
      <c r="CM604" s="65" t="s">
        <v>8620</v>
      </c>
      <c r="CN604" s="65" t="s">
        <v>8620</v>
      </c>
      <c r="CO604" s="61" t="s">
        <v>6156</v>
      </c>
      <c r="CP604" s="148" t="s">
        <v>6157</v>
      </c>
      <c r="CQ604" s="68" t="s">
        <v>390</v>
      </c>
      <c r="CR604" s="148" t="s">
        <v>6158</v>
      </c>
      <c r="CS604" s="246" t="s">
        <v>6021</v>
      </c>
      <c r="CT604" s="68" t="s">
        <v>2872</v>
      </c>
      <c r="CU604" s="68" t="s">
        <v>245</v>
      </c>
      <c r="CV604" s="61" t="s">
        <v>176</v>
      </c>
      <c r="CW604" s="68" t="s">
        <v>357</v>
      </c>
      <c r="CX604" s="66">
        <v>45689</v>
      </c>
      <c r="CY604" s="66">
        <v>46022</v>
      </c>
      <c r="CZ604" s="61"/>
      <c r="DA604" s="61">
        <v>7</v>
      </c>
      <c r="DB604" s="61">
        <v>15</v>
      </c>
      <c r="DC604" s="61">
        <v>10</v>
      </c>
      <c r="DD604" s="444">
        <v>32</v>
      </c>
      <c r="DE604" s="68" t="s">
        <v>3690</v>
      </c>
      <c r="DF604" s="68" t="s">
        <v>6066</v>
      </c>
      <c r="DG604" s="246" t="s">
        <v>6067</v>
      </c>
      <c r="DH604" s="372">
        <v>884282944</v>
      </c>
      <c r="DI604" s="63" t="s">
        <v>1452</v>
      </c>
      <c r="DJ604" s="63"/>
      <c r="DK604" s="68" t="s">
        <v>1454</v>
      </c>
      <c r="DL604" s="68" t="s">
        <v>3283</v>
      </c>
      <c r="DM604" s="61"/>
      <c r="DN604" s="61">
        <v>1</v>
      </c>
      <c r="DO604" s="148" t="s">
        <v>6159</v>
      </c>
      <c r="DP604" s="247" t="s">
        <v>6160</v>
      </c>
      <c r="DQ604" s="148" t="s">
        <v>5615</v>
      </c>
      <c r="DR604" s="148" t="s">
        <v>5616</v>
      </c>
      <c r="DS604" s="80">
        <v>0</v>
      </c>
      <c r="DT604" s="148" t="s">
        <v>6161</v>
      </c>
      <c r="DU604" s="148"/>
      <c r="DV604" s="148" t="s">
        <v>6111</v>
      </c>
      <c r="DW604" s="148" t="s">
        <v>5631</v>
      </c>
      <c r="DX604" s="80">
        <v>0</v>
      </c>
      <c r="DY604" s="148" t="s">
        <v>6162</v>
      </c>
      <c r="DZ604" s="148" t="s">
        <v>6071</v>
      </c>
      <c r="EA604" s="148" t="s">
        <v>6163</v>
      </c>
      <c r="EB604" s="148"/>
      <c r="EC604" s="307">
        <v>33</v>
      </c>
      <c r="ED604" s="346" t="s">
        <v>6164</v>
      </c>
      <c r="EE604" s="346" t="s">
        <v>6165</v>
      </c>
      <c r="EF604" s="346"/>
      <c r="EG604" s="346"/>
      <c r="EH604" s="307">
        <v>34</v>
      </c>
      <c r="EI604" s="346" t="s">
        <v>6166</v>
      </c>
      <c r="EJ604" s="346"/>
      <c r="EK604" s="346"/>
      <c r="EL604" s="60">
        <v>1.0000100000000001</v>
      </c>
      <c r="EM604" s="60">
        <v>1.0000100000000001</v>
      </c>
      <c r="EN604" s="309"/>
      <c r="EO604" t="s">
        <v>202</v>
      </c>
      <c r="EP604" t="s">
        <v>8622</v>
      </c>
    </row>
    <row r="605" spans="1:146" ht="284.25" customHeight="1" x14ac:dyDescent="0.3">
      <c r="A605" s="56" t="s">
        <v>4476</v>
      </c>
      <c r="B605" s="56" t="s">
        <v>5584</v>
      </c>
      <c r="C605" s="57" t="s">
        <v>1425</v>
      </c>
      <c r="D605" s="57" t="s">
        <v>1426</v>
      </c>
      <c r="E605" s="57" t="s">
        <v>1427</v>
      </c>
      <c r="F605" s="437" t="s">
        <v>1428</v>
      </c>
      <c r="G605" s="56" t="s">
        <v>6167</v>
      </c>
      <c r="H605" s="56" t="s">
        <v>6168</v>
      </c>
      <c r="I605" s="438" t="s">
        <v>5588</v>
      </c>
      <c r="J605" s="56" t="s">
        <v>675</v>
      </c>
      <c r="K605" s="454" t="s">
        <v>1432</v>
      </c>
      <c r="L605" s="109">
        <v>8</v>
      </c>
      <c r="M605" s="109" t="s">
        <v>6169</v>
      </c>
      <c r="N605" s="109" t="s">
        <v>6170</v>
      </c>
      <c r="O605" s="109" t="s">
        <v>6171</v>
      </c>
      <c r="P605" s="109" t="s">
        <v>202</v>
      </c>
      <c r="Q605" s="109" t="s">
        <v>245</v>
      </c>
      <c r="R605" s="110" t="s">
        <v>176</v>
      </c>
      <c r="S605" s="109" t="s">
        <v>246</v>
      </c>
      <c r="T605" s="111">
        <v>44927</v>
      </c>
      <c r="U605" s="111">
        <v>46387</v>
      </c>
      <c r="V605" s="110"/>
      <c r="W605" s="110"/>
      <c r="X605" s="110"/>
      <c r="Y605" s="110"/>
      <c r="Z605" s="110"/>
      <c r="AA605" s="113"/>
      <c r="AB605" s="113">
        <v>11</v>
      </c>
      <c r="AC605" s="113">
        <v>11</v>
      </c>
      <c r="AD605" s="113">
        <v>10</v>
      </c>
      <c r="AE605" s="113">
        <v>32</v>
      </c>
      <c r="AF605" s="109">
        <v>0</v>
      </c>
      <c r="AG605" s="109">
        <v>10</v>
      </c>
      <c r="AH605" s="109">
        <v>11</v>
      </c>
      <c r="AI605" s="109">
        <v>11</v>
      </c>
      <c r="AJ605" s="113">
        <v>32</v>
      </c>
      <c r="AK605" s="111"/>
      <c r="AL605" s="111"/>
      <c r="AM605" s="111"/>
      <c r="AN605" s="111"/>
      <c r="AO605" s="113">
        <v>32</v>
      </c>
      <c r="AP605" s="113">
        <v>96</v>
      </c>
      <c r="AQ605" s="151"/>
      <c r="AR605" s="151"/>
      <c r="AS605" s="151"/>
      <c r="AT605" s="151"/>
      <c r="AU605" s="151"/>
      <c r="AV605" s="151"/>
      <c r="AW605" s="151"/>
      <c r="AX605" s="151"/>
      <c r="AY605" s="82">
        <v>47</v>
      </c>
      <c r="AZ605" s="442" t="s">
        <v>6172</v>
      </c>
      <c r="BA605" s="60" t="s">
        <v>176</v>
      </c>
      <c r="BB605" s="63" t="s">
        <v>6173</v>
      </c>
      <c r="BC605" s="85">
        <v>1</v>
      </c>
      <c r="BD605" s="63" t="s">
        <v>6174</v>
      </c>
      <c r="BE605" s="85">
        <v>14</v>
      </c>
      <c r="BF605" s="63" t="s">
        <v>6175</v>
      </c>
      <c r="BG605" s="82">
        <v>16</v>
      </c>
      <c r="BH605" s="60" t="s">
        <v>6176</v>
      </c>
      <c r="BI605" s="61">
        <v>31</v>
      </c>
      <c r="BJ605" s="60" t="s">
        <v>6177</v>
      </c>
      <c r="BK605" s="61" t="s">
        <v>176</v>
      </c>
      <c r="BL605" s="148" t="s">
        <v>6178</v>
      </c>
      <c r="BM605" s="61">
        <v>2</v>
      </c>
      <c r="BN605" s="303" t="s">
        <v>6179</v>
      </c>
      <c r="BO605" s="61">
        <v>2</v>
      </c>
      <c r="BP605" s="303" t="s">
        <v>6180</v>
      </c>
      <c r="BQ605" s="307">
        <v>11</v>
      </c>
      <c r="BR605" s="346" t="s">
        <v>6181</v>
      </c>
      <c r="BS605" s="307">
        <v>15</v>
      </c>
      <c r="BT605" s="346" t="s">
        <v>6182</v>
      </c>
      <c r="BU605" s="151"/>
      <c r="BV605" s="151"/>
      <c r="BW605" s="151"/>
      <c r="BX605" s="151"/>
      <c r="BY605" s="151"/>
      <c r="BZ605" s="151"/>
      <c r="CA605" s="151"/>
      <c r="CB605" s="151"/>
      <c r="CC605" s="151"/>
      <c r="CD605" s="151"/>
      <c r="CE605" s="320">
        <v>93</v>
      </c>
      <c r="CF605" s="151"/>
      <c r="CG605" s="392">
        <v>1948888142</v>
      </c>
      <c r="CH605" s="175">
        <v>1944188142</v>
      </c>
      <c r="CI605" s="175">
        <v>879785853</v>
      </c>
      <c r="CJ605" s="60">
        <v>0.99758836851704746</v>
      </c>
      <c r="CK605" s="60">
        <v>0.4514296300746849</v>
      </c>
      <c r="CL605" s="60">
        <v>1</v>
      </c>
      <c r="CM605" s="65">
        <v>0.46875</v>
      </c>
      <c r="CN605" s="65">
        <v>0.96875</v>
      </c>
      <c r="CO605" s="61" t="s">
        <v>3369</v>
      </c>
      <c r="CP605" s="148" t="s">
        <v>6183</v>
      </c>
      <c r="CQ605" s="68" t="s">
        <v>3957</v>
      </c>
      <c r="CR605" s="148" t="s">
        <v>6184</v>
      </c>
      <c r="CS605" s="246" t="s">
        <v>6185</v>
      </c>
      <c r="CT605" s="68" t="s">
        <v>2872</v>
      </c>
      <c r="CU605" s="68" t="s">
        <v>245</v>
      </c>
      <c r="CV605" s="68">
        <v>32</v>
      </c>
      <c r="CW605" s="68" t="s">
        <v>357</v>
      </c>
      <c r="CX605" s="66">
        <v>45689</v>
      </c>
      <c r="CY605" s="66">
        <v>46022</v>
      </c>
      <c r="CZ605" s="61"/>
      <c r="DA605" s="61">
        <v>10</v>
      </c>
      <c r="DB605" s="61">
        <v>11</v>
      </c>
      <c r="DC605" s="61">
        <v>11</v>
      </c>
      <c r="DD605" s="444">
        <v>32</v>
      </c>
      <c r="DE605" s="68" t="s">
        <v>3690</v>
      </c>
      <c r="DF605" s="68" t="s">
        <v>5755</v>
      </c>
      <c r="DG605" s="246" t="s">
        <v>5756</v>
      </c>
      <c r="DH605" s="326">
        <v>860300056</v>
      </c>
      <c r="DI605" s="63" t="s">
        <v>1452</v>
      </c>
      <c r="DJ605" s="63"/>
      <c r="DK605" s="68" t="s">
        <v>1454</v>
      </c>
      <c r="DL605" s="68" t="s">
        <v>3283</v>
      </c>
      <c r="DM605" s="61"/>
      <c r="DN605" s="61" t="s">
        <v>176</v>
      </c>
      <c r="DO605" s="148" t="s">
        <v>6186</v>
      </c>
      <c r="DP605" s="247" t="s">
        <v>6187</v>
      </c>
      <c r="DQ605" s="148" t="s">
        <v>5615</v>
      </c>
      <c r="DR605" s="148" t="s">
        <v>5616</v>
      </c>
      <c r="DS605" s="80">
        <v>2</v>
      </c>
      <c r="DT605" s="333" t="s">
        <v>6188</v>
      </c>
      <c r="DU605" s="451" t="s">
        <v>6189</v>
      </c>
      <c r="DV605" s="333" t="s">
        <v>6111</v>
      </c>
      <c r="DW605" s="333" t="s">
        <v>6190</v>
      </c>
      <c r="DX605" s="80">
        <v>2</v>
      </c>
      <c r="DY605" s="333" t="s">
        <v>6191</v>
      </c>
      <c r="DZ605" s="451" t="s">
        <v>6192</v>
      </c>
      <c r="EA605" s="333" t="s">
        <v>6193</v>
      </c>
      <c r="EB605" s="333" t="s">
        <v>5763</v>
      </c>
      <c r="EC605" s="307">
        <v>11</v>
      </c>
      <c r="ED605" s="445" t="s">
        <v>6181</v>
      </c>
      <c r="EE605" s="452" t="s">
        <v>6194</v>
      </c>
      <c r="EF605" s="445"/>
      <c r="EG605" s="445"/>
      <c r="EH605" s="307">
        <v>15</v>
      </c>
      <c r="EI605" s="346" t="s">
        <v>6195</v>
      </c>
      <c r="EJ605" s="346" t="s">
        <v>5780</v>
      </c>
      <c r="EK605" s="346"/>
      <c r="EL605" s="60">
        <v>1</v>
      </c>
      <c r="EM605" s="60">
        <v>0.46875</v>
      </c>
      <c r="EN605" s="63" t="s">
        <v>6196</v>
      </c>
      <c r="EO605" t="s">
        <v>202</v>
      </c>
      <c r="EP605" t="s">
        <v>8622</v>
      </c>
    </row>
    <row r="606" spans="1:146" ht="271.5" customHeight="1" x14ac:dyDescent="0.3">
      <c r="A606" s="61" t="s">
        <v>4476</v>
      </c>
      <c r="B606" s="62" t="s">
        <v>5584</v>
      </c>
      <c r="C606" s="62" t="s">
        <v>1425</v>
      </c>
      <c r="D606" s="62" t="s">
        <v>1426</v>
      </c>
      <c r="E606" s="62" t="s">
        <v>1427</v>
      </c>
      <c r="F606" s="446" t="s">
        <v>1428</v>
      </c>
      <c r="G606" s="61" t="s">
        <v>6167</v>
      </c>
      <c r="H606" s="61" t="s">
        <v>6197</v>
      </c>
      <c r="I606" s="148" t="s">
        <v>5588</v>
      </c>
      <c r="J606" s="61" t="s">
        <v>675</v>
      </c>
      <c r="K606" s="455" t="s">
        <v>1432</v>
      </c>
      <c r="L606" s="61">
        <v>8</v>
      </c>
      <c r="M606" s="61" t="s">
        <v>6169</v>
      </c>
      <c r="N606" s="61" t="s">
        <v>6170</v>
      </c>
      <c r="O606" s="61" t="s">
        <v>6171</v>
      </c>
      <c r="P606" s="61" t="s">
        <v>202</v>
      </c>
      <c r="Q606" s="61" t="s">
        <v>245</v>
      </c>
      <c r="R606" s="62" t="s">
        <v>176</v>
      </c>
      <c r="S606" s="61" t="s">
        <v>246</v>
      </c>
      <c r="T606" s="66">
        <v>44927</v>
      </c>
      <c r="U606" s="66">
        <v>46387</v>
      </c>
      <c r="V606" s="62"/>
      <c r="W606" s="62"/>
      <c r="X606" s="62"/>
      <c r="Y606" s="62"/>
      <c r="Z606" s="62"/>
      <c r="AA606" s="84">
        <v>0</v>
      </c>
      <c r="AB606" s="84">
        <v>11</v>
      </c>
      <c r="AC606" s="84">
        <v>11</v>
      </c>
      <c r="AD606" s="84">
        <v>10</v>
      </c>
      <c r="AE606" s="84">
        <v>32</v>
      </c>
      <c r="AF606" s="61"/>
      <c r="AG606" s="61"/>
      <c r="AH606" s="61"/>
      <c r="AI606" s="61"/>
      <c r="AJ606" s="84"/>
      <c r="AK606" s="66"/>
      <c r="AL606" s="66"/>
      <c r="AM606" s="66"/>
      <c r="AN606" s="66"/>
      <c r="AO606" s="84"/>
      <c r="AP606" s="84"/>
      <c r="AQ606" s="151"/>
      <c r="AR606" s="151"/>
      <c r="AS606" s="151"/>
      <c r="AT606" s="151"/>
      <c r="AU606" s="151"/>
      <c r="AV606" s="151"/>
      <c r="AW606" s="151"/>
      <c r="AX606" s="151"/>
      <c r="AY606" s="151"/>
      <c r="AZ606" s="148"/>
      <c r="BA606" s="151"/>
      <c r="BB606" s="151"/>
      <c r="BC606" s="151"/>
      <c r="BD606" s="151"/>
      <c r="BE606" s="151"/>
      <c r="BF606" s="151"/>
      <c r="BG606" s="151"/>
      <c r="BH606" s="151"/>
      <c r="BI606" s="151"/>
      <c r="BJ606" s="151"/>
      <c r="BK606" s="151"/>
      <c r="BL606" s="151"/>
      <c r="BM606" s="151"/>
      <c r="BN606" s="151"/>
      <c r="BO606" s="151"/>
      <c r="BP606" s="151"/>
      <c r="BQ606" s="151"/>
      <c r="BR606" s="449"/>
      <c r="BS606" s="151"/>
      <c r="BT606" s="151"/>
      <c r="BU606" s="151"/>
      <c r="BV606" s="151"/>
      <c r="BW606" s="151"/>
      <c r="BX606" s="151"/>
      <c r="BY606" s="151"/>
      <c r="BZ606" s="151"/>
      <c r="CA606" s="151"/>
      <c r="CB606" s="151"/>
      <c r="CC606" s="151"/>
      <c r="CD606" s="151"/>
      <c r="CE606" s="151"/>
      <c r="CF606" s="151"/>
      <c r="CG606" s="392"/>
      <c r="CH606" s="348"/>
      <c r="CI606" s="151"/>
      <c r="CJ606" s="60" t="s">
        <v>152</v>
      </c>
      <c r="CK606" s="60" t="s">
        <v>152</v>
      </c>
      <c r="CL606" s="60" t="s">
        <v>8620</v>
      </c>
      <c r="CM606" s="65" t="s">
        <v>8620</v>
      </c>
      <c r="CN606" s="65" t="s">
        <v>8620</v>
      </c>
      <c r="CO606" s="61" t="s">
        <v>3389</v>
      </c>
      <c r="CP606" s="148" t="s">
        <v>6198</v>
      </c>
      <c r="CQ606" s="68" t="s">
        <v>3957</v>
      </c>
      <c r="CR606" s="148" t="s">
        <v>6199</v>
      </c>
      <c r="CS606" s="246" t="s">
        <v>6200</v>
      </c>
      <c r="CT606" s="68" t="s">
        <v>2872</v>
      </c>
      <c r="CU606" s="68" t="s">
        <v>245</v>
      </c>
      <c r="CV606" s="68" t="s">
        <v>176</v>
      </c>
      <c r="CW606" s="68" t="s">
        <v>357</v>
      </c>
      <c r="CX606" s="66">
        <v>45689</v>
      </c>
      <c r="CY606" s="66">
        <v>46022</v>
      </c>
      <c r="CZ606" s="61"/>
      <c r="DA606" s="61">
        <v>10</v>
      </c>
      <c r="DB606" s="61">
        <v>11</v>
      </c>
      <c r="DC606" s="61">
        <v>19</v>
      </c>
      <c r="DD606" s="444">
        <v>40</v>
      </c>
      <c r="DE606" s="68" t="s">
        <v>3690</v>
      </c>
      <c r="DF606" s="68" t="s">
        <v>5755</v>
      </c>
      <c r="DG606" s="246" t="s">
        <v>5756</v>
      </c>
      <c r="DH606" s="326">
        <v>301796000</v>
      </c>
      <c r="DI606" s="63" t="s">
        <v>1452</v>
      </c>
      <c r="DJ606" s="63"/>
      <c r="DK606" s="68" t="s">
        <v>1454</v>
      </c>
      <c r="DL606" s="68" t="s">
        <v>3283</v>
      </c>
      <c r="DM606" s="61"/>
      <c r="DN606" s="61">
        <v>2</v>
      </c>
      <c r="DO606" s="148" t="s">
        <v>6201</v>
      </c>
      <c r="DP606" s="247" t="s">
        <v>6202</v>
      </c>
      <c r="DQ606" s="148" t="s">
        <v>5615</v>
      </c>
      <c r="DR606" s="148" t="s">
        <v>5616</v>
      </c>
      <c r="DS606" s="80">
        <v>17</v>
      </c>
      <c r="DT606" s="333" t="s">
        <v>6203</v>
      </c>
      <c r="DU606" s="333" t="s">
        <v>6189</v>
      </c>
      <c r="DV606" s="333" t="s">
        <v>6111</v>
      </c>
      <c r="DW606" s="333" t="s">
        <v>6204</v>
      </c>
      <c r="DX606" s="80">
        <v>17</v>
      </c>
      <c r="DY606" s="333" t="s">
        <v>6205</v>
      </c>
      <c r="DZ606" s="451" t="s">
        <v>6192</v>
      </c>
      <c r="EA606" s="333" t="s">
        <v>5762</v>
      </c>
      <c r="EB606" s="333" t="s">
        <v>5763</v>
      </c>
      <c r="EC606" s="307">
        <v>19</v>
      </c>
      <c r="ED606" s="445" t="s">
        <v>6206</v>
      </c>
      <c r="EE606" s="452" t="s">
        <v>6207</v>
      </c>
      <c r="EF606" s="445"/>
      <c r="EG606" s="445"/>
      <c r="EH606" s="307">
        <v>55</v>
      </c>
      <c r="EI606" s="346" t="s">
        <v>6208</v>
      </c>
      <c r="EJ606" s="346"/>
      <c r="EK606" s="346"/>
      <c r="EL606" s="60">
        <v>1</v>
      </c>
      <c r="EM606" s="60">
        <v>1.0000100000000001</v>
      </c>
      <c r="EN606" s="63" t="s">
        <v>6209</v>
      </c>
      <c r="EO606" t="s">
        <v>202</v>
      </c>
      <c r="EP606" t="s">
        <v>8622</v>
      </c>
    </row>
    <row r="607" spans="1:146" ht="150" customHeight="1" x14ac:dyDescent="0.3">
      <c r="A607" s="126" t="s">
        <v>4476</v>
      </c>
      <c r="B607" s="127" t="s">
        <v>5584</v>
      </c>
      <c r="C607" s="127" t="s">
        <v>1425</v>
      </c>
      <c r="D607" s="127" t="s">
        <v>1426</v>
      </c>
      <c r="E607" s="127" t="s">
        <v>1427</v>
      </c>
      <c r="F607" s="465" t="s">
        <v>1428</v>
      </c>
      <c r="G607" s="126" t="s">
        <v>6167</v>
      </c>
      <c r="H607" s="126" t="s">
        <v>6197</v>
      </c>
      <c r="I607" s="379" t="s">
        <v>5588</v>
      </c>
      <c r="J607" s="126" t="s">
        <v>675</v>
      </c>
      <c r="K607" s="466" t="s">
        <v>1432</v>
      </c>
      <c r="L607" s="126">
        <v>8</v>
      </c>
      <c r="M607" s="126" t="s">
        <v>6169</v>
      </c>
      <c r="N607" s="126" t="s">
        <v>6170</v>
      </c>
      <c r="O607" s="126" t="s">
        <v>6171</v>
      </c>
      <c r="P607" s="126" t="s">
        <v>202</v>
      </c>
      <c r="Q607" s="126" t="s">
        <v>245</v>
      </c>
      <c r="R607" s="127" t="s">
        <v>176</v>
      </c>
      <c r="S607" s="126" t="s">
        <v>246</v>
      </c>
      <c r="T607" s="129">
        <v>44927</v>
      </c>
      <c r="U607" s="129">
        <v>46387</v>
      </c>
      <c r="V607" s="127"/>
      <c r="W607" s="127"/>
      <c r="X607" s="127"/>
      <c r="Y607" s="127"/>
      <c r="Z607" s="127"/>
      <c r="AA607" s="128">
        <v>0</v>
      </c>
      <c r="AB607" s="128">
        <v>11</v>
      </c>
      <c r="AC607" s="128">
        <v>11</v>
      </c>
      <c r="AD607" s="128">
        <v>10</v>
      </c>
      <c r="AE607" s="128">
        <v>32</v>
      </c>
      <c r="AF607" s="126"/>
      <c r="AG607" s="126"/>
      <c r="AH607" s="126"/>
      <c r="AI607" s="126"/>
      <c r="AJ607" s="128"/>
      <c r="AK607" s="129"/>
      <c r="AL607" s="129"/>
      <c r="AM607" s="129"/>
      <c r="AN607" s="129"/>
      <c r="AO607" s="128"/>
      <c r="AP607" s="128"/>
      <c r="AQ607" s="411"/>
      <c r="AR607" s="411"/>
      <c r="AS607" s="411"/>
      <c r="AT607" s="411"/>
      <c r="AU607" s="411"/>
      <c r="AV607" s="411"/>
      <c r="AW607" s="411"/>
      <c r="AX607" s="411"/>
      <c r="AY607" s="411"/>
      <c r="AZ607" s="379"/>
      <c r="BA607" s="411"/>
      <c r="BB607" s="411"/>
      <c r="BC607" s="411"/>
      <c r="BD607" s="411"/>
      <c r="BE607" s="411"/>
      <c r="BF607" s="411"/>
      <c r="BG607" s="411"/>
      <c r="BH607" s="411"/>
      <c r="BI607" s="411"/>
      <c r="BJ607" s="411"/>
      <c r="BK607" s="411"/>
      <c r="BL607" s="411"/>
      <c r="BM607" s="411"/>
      <c r="BN607" s="411"/>
      <c r="BO607" s="411"/>
      <c r="BP607" s="411"/>
      <c r="BQ607" s="411"/>
      <c r="BR607" s="467"/>
      <c r="BS607" s="411"/>
      <c r="BT607" s="411"/>
      <c r="BU607" s="411"/>
      <c r="BV607" s="411"/>
      <c r="BW607" s="411"/>
      <c r="BX607" s="411"/>
      <c r="BY607" s="411"/>
      <c r="BZ607" s="411"/>
      <c r="CA607" s="411"/>
      <c r="CB607" s="411"/>
      <c r="CC607" s="411"/>
      <c r="CD607" s="411"/>
      <c r="CE607" s="411"/>
      <c r="CF607" s="411"/>
      <c r="CG607" s="468"/>
      <c r="CH607" s="469"/>
      <c r="CI607" s="411"/>
      <c r="CJ607" s="92" t="s">
        <v>152</v>
      </c>
      <c r="CK607" s="92" t="s">
        <v>152</v>
      </c>
      <c r="CL607" s="60" t="s">
        <v>8620</v>
      </c>
      <c r="CM607" s="65" t="s">
        <v>8620</v>
      </c>
      <c r="CN607" s="65" t="s">
        <v>8620</v>
      </c>
      <c r="CO607" s="126" t="s">
        <v>6210</v>
      </c>
      <c r="CP607" s="379" t="s">
        <v>6211</v>
      </c>
      <c r="CQ607" s="141" t="s">
        <v>3957</v>
      </c>
      <c r="CR607" s="379" t="s">
        <v>6212</v>
      </c>
      <c r="CS607" s="380" t="s">
        <v>6213</v>
      </c>
      <c r="CT607" s="141" t="s">
        <v>2872</v>
      </c>
      <c r="CU607" s="141" t="s">
        <v>245</v>
      </c>
      <c r="CV607" s="126">
        <v>5</v>
      </c>
      <c r="CW607" s="141" t="s">
        <v>357</v>
      </c>
      <c r="CX607" s="129">
        <v>45689</v>
      </c>
      <c r="CY607" s="129">
        <v>46022</v>
      </c>
      <c r="CZ607" s="126"/>
      <c r="DA607" s="126">
        <v>2</v>
      </c>
      <c r="DB607" s="126">
        <v>3</v>
      </c>
      <c r="DC607" s="126">
        <v>3</v>
      </c>
      <c r="DD607" s="470">
        <v>8</v>
      </c>
      <c r="DE607" s="141" t="s">
        <v>3690</v>
      </c>
      <c r="DF607" s="141" t="s">
        <v>5755</v>
      </c>
      <c r="DG607" s="380" t="s">
        <v>5756</v>
      </c>
      <c r="DH607" s="471">
        <v>0</v>
      </c>
      <c r="DI607" s="130" t="s">
        <v>1452</v>
      </c>
      <c r="DJ607" s="130"/>
      <c r="DK607" s="141" t="s">
        <v>1454</v>
      </c>
      <c r="DL607" s="141" t="s">
        <v>3283</v>
      </c>
      <c r="DM607" s="126"/>
      <c r="DN607" s="126">
        <v>1</v>
      </c>
      <c r="DO607" s="379" t="s">
        <v>6214</v>
      </c>
      <c r="DP607" s="398" t="s">
        <v>6215</v>
      </c>
      <c r="DQ607" s="379" t="s">
        <v>5615</v>
      </c>
      <c r="DR607" s="379" t="s">
        <v>5616</v>
      </c>
      <c r="DS607" s="472">
        <v>4</v>
      </c>
      <c r="DT607" s="473" t="s">
        <v>6216</v>
      </c>
      <c r="DU607" s="473" t="s">
        <v>6189</v>
      </c>
      <c r="DV607" s="473" t="s">
        <v>6217</v>
      </c>
      <c r="DW607" s="473" t="s">
        <v>6218</v>
      </c>
      <c r="DX607" s="472"/>
      <c r="DY607" s="473"/>
      <c r="DZ607" s="473"/>
      <c r="EA607" s="473"/>
      <c r="EB607" s="473"/>
      <c r="EC607" s="126"/>
      <c r="ED607" s="473"/>
      <c r="EE607" s="473"/>
      <c r="EF607" s="473"/>
      <c r="EG607" s="473"/>
      <c r="EH607" s="126"/>
      <c r="EI607" s="379"/>
      <c r="EJ607" s="379"/>
      <c r="EK607" s="379"/>
      <c r="EL607" s="60" t="s">
        <v>8623</v>
      </c>
      <c r="EM607" s="60" t="s">
        <v>8623</v>
      </c>
      <c r="EN607" s="130" t="s">
        <v>6219</v>
      </c>
      <c r="EO607" t="s">
        <v>202</v>
      </c>
      <c r="EP607" t="s">
        <v>8622</v>
      </c>
    </row>
    <row r="608" spans="1:146" ht="216.75" customHeight="1" x14ac:dyDescent="0.3">
      <c r="A608" s="61" t="s">
        <v>4476</v>
      </c>
      <c r="B608" s="62" t="s">
        <v>5584</v>
      </c>
      <c r="C608" s="62" t="s">
        <v>1425</v>
      </c>
      <c r="D608" s="62" t="s">
        <v>1426</v>
      </c>
      <c r="E608" s="62" t="s">
        <v>1427</v>
      </c>
      <c r="F608" s="446" t="s">
        <v>1428</v>
      </c>
      <c r="G608" s="61" t="s">
        <v>6167</v>
      </c>
      <c r="H608" s="61" t="s">
        <v>6197</v>
      </c>
      <c r="I608" s="148" t="s">
        <v>5588</v>
      </c>
      <c r="J608" s="61" t="s">
        <v>675</v>
      </c>
      <c r="K608" s="455" t="s">
        <v>1432</v>
      </c>
      <c r="L608" s="61">
        <v>8</v>
      </c>
      <c r="M608" s="61" t="s">
        <v>6169</v>
      </c>
      <c r="N608" s="61" t="s">
        <v>6170</v>
      </c>
      <c r="O608" s="61" t="s">
        <v>6171</v>
      </c>
      <c r="P608" s="61" t="s">
        <v>202</v>
      </c>
      <c r="Q608" s="61" t="s">
        <v>245</v>
      </c>
      <c r="R608" s="62" t="s">
        <v>176</v>
      </c>
      <c r="S608" s="61" t="s">
        <v>246</v>
      </c>
      <c r="T608" s="66">
        <v>44927</v>
      </c>
      <c r="U608" s="66">
        <v>46387</v>
      </c>
      <c r="V608" s="62"/>
      <c r="W608" s="62"/>
      <c r="X608" s="62"/>
      <c r="Y608" s="62"/>
      <c r="Z608" s="62"/>
      <c r="AA608" s="84">
        <v>0</v>
      </c>
      <c r="AB608" s="84">
        <v>11</v>
      </c>
      <c r="AC608" s="84">
        <v>11</v>
      </c>
      <c r="AD608" s="84">
        <v>10</v>
      </c>
      <c r="AE608" s="84">
        <v>32</v>
      </c>
      <c r="AF608" s="61"/>
      <c r="AG608" s="61"/>
      <c r="AH608" s="61"/>
      <c r="AI608" s="61"/>
      <c r="AJ608" s="84"/>
      <c r="AK608" s="66"/>
      <c r="AL608" s="66"/>
      <c r="AM608" s="66"/>
      <c r="AN608" s="66"/>
      <c r="AO608" s="84"/>
      <c r="AP608" s="84"/>
      <c r="AQ608" s="151"/>
      <c r="AR608" s="151"/>
      <c r="AS608" s="151"/>
      <c r="AT608" s="151"/>
      <c r="AU608" s="151"/>
      <c r="AV608" s="151"/>
      <c r="AW608" s="151"/>
      <c r="AX608" s="151"/>
      <c r="AY608" s="151"/>
      <c r="AZ608" s="148"/>
      <c r="BA608" s="151"/>
      <c r="BB608" s="151"/>
      <c r="BC608" s="151"/>
      <c r="BD608" s="151"/>
      <c r="BE608" s="151"/>
      <c r="BF608" s="151"/>
      <c r="BG608" s="151"/>
      <c r="BH608" s="151"/>
      <c r="BI608" s="151"/>
      <c r="BJ608" s="151"/>
      <c r="BK608" s="151"/>
      <c r="BL608" s="151"/>
      <c r="BM608" s="151"/>
      <c r="BN608" s="151"/>
      <c r="BO608" s="151"/>
      <c r="BP608" s="151"/>
      <c r="BQ608" s="151"/>
      <c r="BR608" s="449"/>
      <c r="BS608" s="151"/>
      <c r="BT608" s="151"/>
      <c r="BU608" s="151"/>
      <c r="BV608" s="151"/>
      <c r="BW608" s="151"/>
      <c r="BX608" s="151"/>
      <c r="BY608" s="151"/>
      <c r="BZ608" s="151"/>
      <c r="CA608" s="151"/>
      <c r="CB608" s="151"/>
      <c r="CC608" s="151"/>
      <c r="CD608" s="151"/>
      <c r="CE608" s="151"/>
      <c r="CF608" s="151"/>
      <c r="CG608" s="392"/>
      <c r="CH608" s="348"/>
      <c r="CI608" s="151"/>
      <c r="CJ608" s="60" t="s">
        <v>152</v>
      </c>
      <c r="CK608" s="60" t="s">
        <v>152</v>
      </c>
      <c r="CL608" s="60" t="s">
        <v>8620</v>
      </c>
      <c r="CM608" s="65" t="s">
        <v>8620</v>
      </c>
      <c r="CN608" s="65" t="s">
        <v>8620</v>
      </c>
      <c r="CO608" s="61" t="s">
        <v>6220</v>
      </c>
      <c r="CP608" s="148" t="s">
        <v>6221</v>
      </c>
      <c r="CQ608" s="68" t="s">
        <v>3957</v>
      </c>
      <c r="CR608" s="246" t="s">
        <v>6222</v>
      </c>
      <c r="CS608" s="246" t="s">
        <v>6223</v>
      </c>
      <c r="CT608" s="68" t="s">
        <v>2872</v>
      </c>
      <c r="CU608" s="68" t="s">
        <v>245</v>
      </c>
      <c r="CV608" s="61" t="s">
        <v>176</v>
      </c>
      <c r="CW608" s="68" t="s">
        <v>357</v>
      </c>
      <c r="CX608" s="66">
        <v>45689</v>
      </c>
      <c r="CY608" s="66">
        <v>46022</v>
      </c>
      <c r="CZ608" s="61"/>
      <c r="DA608" s="61"/>
      <c r="DB608" s="61"/>
      <c r="DC608" s="61">
        <v>1</v>
      </c>
      <c r="DD608" s="444">
        <v>1</v>
      </c>
      <c r="DE608" s="68" t="s">
        <v>3690</v>
      </c>
      <c r="DF608" s="68" t="s">
        <v>5755</v>
      </c>
      <c r="DG608" s="246" t="s">
        <v>5756</v>
      </c>
      <c r="DH608" s="326">
        <v>100000000</v>
      </c>
      <c r="DI608" s="63" t="s">
        <v>1452</v>
      </c>
      <c r="DJ608" s="63"/>
      <c r="DK608" s="68" t="s">
        <v>1454</v>
      </c>
      <c r="DL608" s="68" t="s">
        <v>3283</v>
      </c>
      <c r="DM608" s="61"/>
      <c r="DN608" s="61" t="s">
        <v>176</v>
      </c>
      <c r="DO608" s="148" t="s">
        <v>6224</v>
      </c>
      <c r="DP608" s="61" t="s">
        <v>207</v>
      </c>
      <c r="DQ608" s="148" t="s">
        <v>5615</v>
      </c>
      <c r="DR608" s="148" t="s">
        <v>5616</v>
      </c>
      <c r="DS608" s="80">
        <v>1</v>
      </c>
      <c r="DT608" s="333" t="s">
        <v>6225</v>
      </c>
      <c r="DU608" s="451" t="s">
        <v>6189</v>
      </c>
      <c r="DV608" s="333"/>
      <c r="DW608" s="333"/>
      <c r="DX608" s="80" t="s">
        <v>207</v>
      </c>
      <c r="DY608" s="333" t="s">
        <v>6226</v>
      </c>
      <c r="DZ608" s="451" t="s">
        <v>6192</v>
      </c>
      <c r="EA608" s="333" t="s">
        <v>5762</v>
      </c>
      <c r="EB608" s="333" t="s">
        <v>5763</v>
      </c>
      <c r="EC608" s="307">
        <v>0</v>
      </c>
      <c r="ED608" s="445" t="s">
        <v>6227</v>
      </c>
      <c r="EE608" s="452" t="s">
        <v>6228</v>
      </c>
      <c r="EF608" s="445"/>
      <c r="EG608" s="445"/>
      <c r="EH608" s="307">
        <v>1</v>
      </c>
      <c r="EI608" s="346" t="s">
        <v>6229</v>
      </c>
      <c r="EJ608" s="346"/>
      <c r="EK608" s="346"/>
      <c r="EL608" s="60">
        <v>0</v>
      </c>
      <c r="EM608" s="60">
        <v>1</v>
      </c>
      <c r="EN608" s="63" t="s">
        <v>6230</v>
      </c>
      <c r="EO608" t="s">
        <v>202</v>
      </c>
      <c r="EP608" t="s">
        <v>8622</v>
      </c>
    </row>
    <row r="609" spans="1:146" s="262" customFormat="1" ht="150" customHeight="1" x14ac:dyDescent="0.3">
      <c r="A609" s="126" t="s">
        <v>4476</v>
      </c>
      <c r="B609" s="127" t="s">
        <v>5584</v>
      </c>
      <c r="C609" s="127" t="s">
        <v>1425</v>
      </c>
      <c r="D609" s="127" t="s">
        <v>1426</v>
      </c>
      <c r="E609" s="127" t="s">
        <v>1427</v>
      </c>
      <c r="F609" s="465" t="s">
        <v>1428</v>
      </c>
      <c r="G609" s="126" t="s">
        <v>6167</v>
      </c>
      <c r="H609" s="126" t="s">
        <v>6197</v>
      </c>
      <c r="I609" s="379" t="s">
        <v>5588</v>
      </c>
      <c r="J609" s="126" t="s">
        <v>675</v>
      </c>
      <c r="K609" s="466" t="s">
        <v>1432</v>
      </c>
      <c r="L609" s="126">
        <v>8</v>
      </c>
      <c r="M609" s="126" t="s">
        <v>6169</v>
      </c>
      <c r="N609" s="126" t="s">
        <v>6170</v>
      </c>
      <c r="O609" s="126" t="s">
        <v>6171</v>
      </c>
      <c r="P609" s="126" t="s">
        <v>202</v>
      </c>
      <c r="Q609" s="126" t="s">
        <v>245</v>
      </c>
      <c r="R609" s="127" t="s">
        <v>176</v>
      </c>
      <c r="S609" s="126" t="s">
        <v>246</v>
      </c>
      <c r="T609" s="129">
        <v>44927</v>
      </c>
      <c r="U609" s="129">
        <v>46387</v>
      </c>
      <c r="V609" s="127"/>
      <c r="W609" s="127"/>
      <c r="X609" s="127"/>
      <c r="Y609" s="127"/>
      <c r="Z609" s="127"/>
      <c r="AA609" s="128">
        <v>0</v>
      </c>
      <c r="AB609" s="128">
        <v>11</v>
      </c>
      <c r="AC609" s="128">
        <v>11</v>
      </c>
      <c r="AD609" s="128">
        <v>10</v>
      </c>
      <c r="AE609" s="128">
        <v>32</v>
      </c>
      <c r="AF609" s="126"/>
      <c r="AG609" s="126"/>
      <c r="AH609" s="126"/>
      <c r="AI609" s="126"/>
      <c r="AJ609" s="128"/>
      <c r="AK609" s="129"/>
      <c r="AL609" s="129"/>
      <c r="AM609" s="129"/>
      <c r="AN609" s="129"/>
      <c r="AO609" s="128"/>
      <c r="AP609" s="128"/>
      <c r="AQ609" s="411"/>
      <c r="AR609" s="411"/>
      <c r="AS609" s="411"/>
      <c r="AT609" s="411"/>
      <c r="AU609" s="411"/>
      <c r="AV609" s="411"/>
      <c r="AW609" s="411"/>
      <c r="AX609" s="411"/>
      <c r="AY609" s="411"/>
      <c r="AZ609" s="379"/>
      <c r="BA609" s="411"/>
      <c r="BB609" s="411"/>
      <c r="BC609" s="411"/>
      <c r="BD609" s="411"/>
      <c r="BE609" s="411"/>
      <c r="BF609" s="411"/>
      <c r="BG609" s="411"/>
      <c r="BH609" s="411"/>
      <c r="BI609" s="411"/>
      <c r="BJ609" s="411"/>
      <c r="BK609" s="411"/>
      <c r="BL609" s="411"/>
      <c r="BM609" s="411"/>
      <c r="BN609" s="411"/>
      <c r="BO609" s="411"/>
      <c r="BP609" s="411"/>
      <c r="BQ609" s="411"/>
      <c r="BR609" s="467"/>
      <c r="BS609" s="411"/>
      <c r="BT609" s="411"/>
      <c r="BU609" s="411"/>
      <c r="BV609" s="411"/>
      <c r="BW609" s="411"/>
      <c r="BX609" s="411"/>
      <c r="BY609" s="411"/>
      <c r="BZ609" s="411"/>
      <c r="CA609" s="411"/>
      <c r="CB609" s="411"/>
      <c r="CC609" s="411"/>
      <c r="CD609" s="411"/>
      <c r="CE609" s="411"/>
      <c r="CF609" s="411"/>
      <c r="CG609" s="468"/>
      <c r="CH609" s="469"/>
      <c r="CI609" s="411"/>
      <c r="CJ609" s="92" t="s">
        <v>152</v>
      </c>
      <c r="CK609" s="92" t="s">
        <v>152</v>
      </c>
      <c r="CL609" s="60" t="s">
        <v>8620</v>
      </c>
      <c r="CM609" s="65" t="s">
        <v>8620</v>
      </c>
      <c r="CN609" s="65" t="s">
        <v>8620</v>
      </c>
      <c r="CO609" s="126" t="s">
        <v>6231</v>
      </c>
      <c r="CP609" s="379" t="s">
        <v>6232</v>
      </c>
      <c r="CQ609" s="141" t="s">
        <v>3957</v>
      </c>
      <c r="CR609" s="380" t="s">
        <v>6233</v>
      </c>
      <c r="CS609" s="380" t="s">
        <v>6234</v>
      </c>
      <c r="CT609" s="141" t="s">
        <v>2872</v>
      </c>
      <c r="CU609" s="141" t="s">
        <v>245</v>
      </c>
      <c r="CV609" s="141" t="s">
        <v>176</v>
      </c>
      <c r="CW609" s="141" t="s">
        <v>357</v>
      </c>
      <c r="CX609" s="129">
        <v>45689</v>
      </c>
      <c r="CY609" s="129">
        <v>46022</v>
      </c>
      <c r="CZ609" s="126"/>
      <c r="DA609" s="126"/>
      <c r="DB609" s="126">
        <v>100</v>
      </c>
      <c r="DC609" s="126">
        <v>100</v>
      </c>
      <c r="DD609" s="470">
        <v>200</v>
      </c>
      <c r="DE609" s="141" t="s">
        <v>3690</v>
      </c>
      <c r="DF609" s="141" t="s">
        <v>5755</v>
      </c>
      <c r="DG609" s="380" t="s">
        <v>5756</v>
      </c>
      <c r="DH609" s="471">
        <v>0</v>
      </c>
      <c r="DI609" s="130" t="s">
        <v>1452</v>
      </c>
      <c r="DJ609" s="130"/>
      <c r="DK609" s="141" t="s">
        <v>1454</v>
      </c>
      <c r="DL609" s="141" t="s">
        <v>3283</v>
      </c>
      <c r="DM609" s="126"/>
      <c r="DN609" s="126" t="s">
        <v>176</v>
      </c>
      <c r="DO609" s="379" t="s">
        <v>6235</v>
      </c>
      <c r="DP609" s="398" t="s">
        <v>6236</v>
      </c>
      <c r="DQ609" s="379" t="s">
        <v>5615</v>
      </c>
      <c r="DR609" s="379" t="s">
        <v>5616</v>
      </c>
      <c r="DS609" s="472" t="s">
        <v>176</v>
      </c>
      <c r="DT609" s="473" t="s">
        <v>6237</v>
      </c>
      <c r="DU609" s="473" t="s">
        <v>6189</v>
      </c>
      <c r="DV609" s="473"/>
      <c r="DW609" s="473"/>
      <c r="DX609" s="472"/>
      <c r="DY609" s="473"/>
      <c r="DZ609" s="473"/>
      <c r="EA609" s="473"/>
      <c r="EB609" s="473"/>
      <c r="EC609" s="473"/>
      <c r="ED609" s="473"/>
      <c r="EE609" s="473"/>
      <c r="EF609" s="473"/>
      <c r="EG609" s="473"/>
      <c r="EH609" s="473"/>
      <c r="EI609" s="379"/>
      <c r="EJ609" s="379"/>
      <c r="EK609" s="379"/>
      <c r="EL609" s="60" t="s">
        <v>8623</v>
      </c>
      <c r="EM609" s="60" t="s">
        <v>8623</v>
      </c>
      <c r="EN609" s="130" t="s">
        <v>6238</v>
      </c>
      <c r="EO609" t="s">
        <v>202</v>
      </c>
      <c r="EP609" t="s">
        <v>8622</v>
      </c>
    </row>
    <row r="610" spans="1:146" s="262" customFormat="1" ht="225.75" customHeight="1" x14ac:dyDescent="0.3">
      <c r="A610" s="61" t="s">
        <v>4476</v>
      </c>
      <c r="B610" s="62" t="s">
        <v>5584</v>
      </c>
      <c r="C610" s="62" t="s">
        <v>1425</v>
      </c>
      <c r="D610" s="62" t="s">
        <v>1426</v>
      </c>
      <c r="E610" s="62" t="s">
        <v>1427</v>
      </c>
      <c r="F610" s="446" t="s">
        <v>1428</v>
      </c>
      <c r="G610" s="61" t="s">
        <v>6167</v>
      </c>
      <c r="H610" s="61" t="s">
        <v>6197</v>
      </c>
      <c r="I610" s="148" t="s">
        <v>5588</v>
      </c>
      <c r="J610" s="61" t="s">
        <v>675</v>
      </c>
      <c r="K610" s="455" t="s">
        <v>1432</v>
      </c>
      <c r="L610" s="61">
        <v>8</v>
      </c>
      <c r="M610" s="61" t="s">
        <v>6169</v>
      </c>
      <c r="N610" s="61" t="s">
        <v>6170</v>
      </c>
      <c r="O610" s="61" t="s">
        <v>6171</v>
      </c>
      <c r="P610" s="61" t="s">
        <v>202</v>
      </c>
      <c r="Q610" s="61" t="s">
        <v>245</v>
      </c>
      <c r="R610" s="62" t="s">
        <v>176</v>
      </c>
      <c r="S610" s="61" t="s">
        <v>246</v>
      </c>
      <c r="T610" s="66">
        <v>44927</v>
      </c>
      <c r="U610" s="66">
        <v>46387</v>
      </c>
      <c r="V610" s="62"/>
      <c r="W610" s="62"/>
      <c r="X610" s="62"/>
      <c r="Y610" s="62"/>
      <c r="Z610" s="62"/>
      <c r="AA610" s="84">
        <v>0</v>
      </c>
      <c r="AB610" s="84">
        <v>11</v>
      </c>
      <c r="AC610" s="84">
        <v>11</v>
      </c>
      <c r="AD610" s="84">
        <v>10</v>
      </c>
      <c r="AE610" s="84">
        <v>32</v>
      </c>
      <c r="AF610" s="61"/>
      <c r="AG610" s="61"/>
      <c r="AH610" s="61"/>
      <c r="AI610" s="61"/>
      <c r="AJ610" s="84"/>
      <c r="AK610" s="66"/>
      <c r="AL610" s="66"/>
      <c r="AM610" s="66"/>
      <c r="AN610" s="66"/>
      <c r="AO610" s="84"/>
      <c r="AP610" s="84"/>
      <c r="AQ610" s="151"/>
      <c r="AR610" s="151"/>
      <c r="AS610" s="151"/>
      <c r="AT610" s="151"/>
      <c r="AU610" s="151"/>
      <c r="AV610" s="151"/>
      <c r="AW610" s="151"/>
      <c r="AX610" s="151"/>
      <c r="AY610" s="151"/>
      <c r="AZ610" s="148"/>
      <c r="BA610" s="151"/>
      <c r="BB610" s="151"/>
      <c r="BC610" s="151"/>
      <c r="BD610" s="151"/>
      <c r="BE610" s="151"/>
      <c r="BF610" s="151"/>
      <c r="BG610" s="151"/>
      <c r="BH610" s="151"/>
      <c r="BI610" s="151"/>
      <c r="BJ610" s="151"/>
      <c r="BK610" s="151"/>
      <c r="BL610" s="151"/>
      <c r="BM610" s="151"/>
      <c r="BN610" s="151"/>
      <c r="BO610" s="151"/>
      <c r="BP610" s="151"/>
      <c r="BQ610" s="151"/>
      <c r="BR610" s="449"/>
      <c r="BS610" s="151"/>
      <c r="BT610" s="151"/>
      <c r="BU610" s="151"/>
      <c r="BV610" s="151"/>
      <c r="BW610" s="151"/>
      <c r="BX610" s="151"/>
      <c r="BY610" s="151"/>
      <c r="BZ610" s="151"/>
      <c r="CA610" s="151"/>
      <c r="CB610" s="151"/>
      <c r="CC610" s="151"/>
      <c r="CD610" s="151"/>
      <c r="CE610" s="151"/>
      <c r="CF610" s="151"/>
      <c r="CG610" s="392"/>
      <c r="CH610" s="348"/>
      <c r="CI610" s="151"/>
      <c r="CJ610" s="60" t="s">
        <v>152</v>
      </c>
      <c r="CK610" s="60" t="s">
        <v>152</v>
      </c>
      <c r="CL610" s="60" t="s">
        <v>8620</v>
      </c>
      <c r="CM610" s="65" t="s">
        <v>8620</v>
      </c>
      <c r="CN610" s="65" t="s">
        <v>8620</v>
      </c>
      <c r="CO610" s="61" t="s">
        <v>6239</v>
      </c>
      <c r="CP610" s="148" t="s">
        <v>6240</v>
      </c>
      <c r="CQ610" s="68" t="s">
        <v>3957</v>
      </c>
      <c r="CR610" s="246" t="s">
        <v>6241</v>
      </c>
      <c r="CS610" s="246" t="s">
        <v>6242</v>
      </c>
      <c r="CT610" s="68" t="s">
        <v>2872</v>
      </c>
      <c r="CU610" s="68" t="s">
        <v>245</v>
      </c>
      <c r="CV610" s="68" t="s">
        <v>176</v>
      </c>
      <c r="CW610" s="68" t="s">
        <v>357</v>
      </c>
      <c r="CX610" s="66">
        <v>45689</v>
      </c>
      <c r="CY610" s="66">
        <v>46022</v>
      </c>
      <c r="CZ610" s="444"/>
      <c r="DA610" s="444"/>
      <c r="DB610" s="444"/>
      <c r="DC610" s="444">
        <v>1</v>
      </c>
      <c r="DD610" s="444">
        <v>1</v>
      </c>
      <c r="DE610" s="68" t="s">
        <v>3690</v>
      </c>
      <c r="DF610" s="68" t="s">
        <v>5755</v>
      </c>
      <c r="DG610" s="246" t="s">
        <v>5756</v>
      </c>
      <c r="DH610" s="326">
        <v>356792086</v>
      </c>
      <c r="DI610" s="63" t="s">
        <v>1452</v>
      </c>
      <c r="DJ610" s="63"/>
      <c r="DK610" s="68" t="s">
        <v>1454</v>
      </c>
      <c r="DL610" s="68" t="s">
        <v>3283</v>
      </c>
      <c r="DM610" s="61"/>
      <c r="DN610" s="61" t="s">
        <v>176</v>
      </c>
      <c r="DO610" s="148" t="s">
        <v>6243</v>
      </c>
      <c r="DP610" s="61" t="s">
        <v>207</v>
      </c>
      <c r="DQ610" s="148" t="s">
        <v>5615</v>
      </c>
      <c r="DR610" s="148" t="s">
        <v>5616</v>
      </c>
      <c r="DS610" s="80" t="s">
        <v>176</v>
      </c>
      <c r="DT610" s="333" t="s">
        <v>6244</v>
      </c>
      <c r="DU610" s="333" t="s">
        <v>6189</v>
      </c>
      <c r="DV610" s="333"/>
      <c r="DW610" s="333"/>
      <c r="DX610" s="80" t="s">
        <v>207</v>
      </c>
      <c r="DY610" s="333" t="s">
        <v>6245</v>
      </c>
      <c r="DZ610" s="451" t="s">
        <v>6192</v>
      </c>
      <c r="EA610" s="333" t="s">
        <v>5762</v>
      </c>
      <c r="EB610" s="333" t="s">
        <v>5763</v>
      </c>
      <c r="EC610" s="307">
        <v>0</v>
      </c>
      <c r="ED610" s="445" t="s">
        <v>6246</v>
      </c>
      <c r="EE610" s="452" t="s">
        <v>6247</v>
      </c>
      <c r="EF610" s="445"/>
      <c r="EG610" s="445"/>
      <c r="EH610" s="307">
        <v>0</v>
      </c>
      <c r="EI610" s="346" t="s">
        <v>6248</v>
      </c>
      <c r="EJ610" s="346" t="s">
        <v>5780</v>
      </c>
      <c r="EK610" s="346"/>
      <c r="EL610" s="60">
        <v>0</v>
      </c>
      <c r="EM610" s="60">
        <v>0</v>
      </c>
      <c r="EN610" s="63" t="s">
        <v>6249</v>
      </c>
      <c r="EO610" t="s">
        <v>202</v>
      </c>
      <c r="EP610" t="s">
        <v>8622</v>
      </c>
    </row>
    <row r="611" spans="1:146" s="262" customFormat="1" ht="210" customHeight="1" x14ac:dyDescent="0.3">
      <c r="A611" s="61" t="s">
        <v>4476</v>
      </c>
      <c r="B611" s="62" t="s">
        <v>5584</v>
      </c>
      <c r="C611" s="62" t="s">
        <v>1425</v>
      </c>
      <c r="D611" s="62" t="s">
        <v>1426</v>
      </c>
      <c r="E611" s="62" t="s">
        <v>1427</v>
      </c>
      <c r="F611" s="446" t="s">
        <v>1428</v>
      </c>
      <c r="G611" s="61" t="s">
        <v>6167</v>
      </c>
      <c r="H611" s="61" t="s">
        <v>6197</v>
      </c>
      <c r="I611" s="148" t="s">
        <v>5588</v>
      </c>
      <c r="J611" s="61" t="s">
        <v>675</v>
      </c>
      <c r="K611" s="455" t="s">
        <v>1432</v>
      </c>
      <c r="L611" s="61">
        <v>8</v>
      </c>
      <c r="M611" s="61" t="s">
        <v>6169</v>
      </c>
      <c r="N611" s="61" t="s">
        <v>6170</v>
      </c>
      <c r="O611" s="61" t="s">
        <v>6171</v>
      </c>
      <c r="P611" s="61" t="s">
        <v>202</v>
      </c>
      <c r="Q611" s="61" t="s">
        <v>245</v>
      </c>
      <c r="R611" s="62" t="s">
        <v>176</v>
      </c>
      <c r="S611" s="61" t="s">
        <v>246</v>
      </c>
      <c r="T611" s="66">
        <v>44927</v>
      </c>
      <c r="U611" s="66">
        <v>46387</v>
      </c>
      <c r="V611" s="62"/>
      <c r="W611" s="62"/>
      <c r="X611" s="62"/>
      <c r="Y611" s="62"/>
      <c r="Z611" s="62"/>
      <c r="AA611" s="84">
        <v>0</v>
      </c>
      <c r="AB611" s="84">
        <v>11</v>
      </c>
      <c r="AC611" s="84">
        <v>11</v>
      </c>
      <c r="AD611" s="84">
        <v>10</v>
      </c>
      <c r="AE611" s="84">
        <v>32</v>
      </c>
      <c r="AF611" s="61"/>
      <c r="AG611" s="61"/>
      <c r="AH611" s="61"/>
      <c r="AI611" s="61"/>
      <c r="AJ611" s="84"/>
      <c r="AK611" s="66"/>
      <c r="AL611" s="66"/>
      <c r="AM611" s="66"/>
      <c r="AN611" s="66"/>
      <c r="AO611" s="84"/>
      <c r="AP611" s="84"/>
      <c r="AQ611" s="151"/>
      <c r="AR611" s="151"/>
      <c r="AS611" s="151"/>
      <c r="AT611" s="151"/>
      <c r="AU611" s="151"/>
      <c r="AV611" s="151"/>
      <c r="AW611" s="151"/>
      <c r="AX611" s="151"/>
      <c r="AY611" s="151"/>
      <c r="AZ611" s="148"/>
      <c r="BA611" s="151"/>
      <c r="BB611" s="151"/>
      <c r="BC611" s="151"/>
      <c r="BD611" s="151"/>
      <c r="BE611" s="151"/>
      <c r="BF611" s="151"/>
      <c r="BG611" s="151"/>
      <c r="BH611" s="151"/>
      <c r="BI611" s="151"/>
      <c r="BJ611" s="151"/>
      <c r="BK611" s="151"/>
      <c r="BL611" s="151"/>
      <c r="BM611" s="151"/>
      <c r="BN611" s="151"/>
      <c r="BO611" s="151"/>
      <c r="BP611" s="151"/>
      <c r="BQ611" s="151"/>
      <c r="BR611" s="449"/>
      <c r="BS611" s="151"/>
      <c r="BT611" s="151"/>
      <c r="BU611" s="151"/>
      <c r="BV611" s="151"/>
      <c r="BW611" s="151"/>
      <c r="BX611" s="151"/>
      <c r="BY611" s="151"/>
      <c r="BZ611" s="151"/>
      <c r="CA611" s="151"/>
      <c r="CB611" s="151"/>
      <c r="CC611" s="151"/>
      <c r="CD611" s="151"/>
      <c r="CE611" s="151"/>
      <c r="CF611" s="151"/>
      <c r="CG611" s="392"/>
      <c r="CH611" s="348"/>
      <c r="CI611" s="151"/>
      <c r="CJ611" s="60" t="s">
        <v>152</v>
      </c>
      <c r="CK611" s="60" t="s">
        <v>152</v>
      </c>
      <c r="CL611" s="60" t="s">
        <v>8620</v>
      </c>
      <c r="CM611" s="65" t="s">
        <v>8620</v>
      </c>
      <c r="CN611" s="65" t="s">
        <v>8620</v>
      </c>
      <c r="CO611" s="61" t="s">
        <v>6250</v>
      </c>
      <c r="CP611" s="148" t="s">
        <v>6251</v>
      </c>
      <c r="CQ611" s="68" t="s">
        <v>390</v>
      </c>
      <c r="CR611" s="246" t="s">
        <v>6252</v>
      </c>
      <c r="CS611" s="246" t="s">
        <v>6253</v>
      </c>
      <c r="CT611" s="68" t="s">
        <v>2872</v>
      </c>
      <c r="CU611" s="68" t="s">
        <v>245</v>
      </c>
      <c r="CV611" s="68" t="s">
        <v>176</v>
      </c>
      <c r="CW611" s="68" t="s">
        <v>357</v>
      </c>
      <c r="CX611" s="66">
        <v>45689</v>
      </c>
      <c r="CY611" s="66">
        <v>46022</v>
      </c>
      <c r="CZ611" s="444"/>
      <c r="DA611" s="444">
        <v>1</v>
      </c>
      <c r="DB611" s="444">
        <v>1</v>
      </c>
      <c r="DC611" s="444">
        <v>1</v>
      </c>
      <c r="DD611" s="444">
        <v>3</v>
      </c>
      <c r="DE611" s="68" t="s">
        <v>3690</v>
      </c>
      <c r="DF611" s="68" t="s">
        <v>5755</v>
      </c>
      <c r="DG611" s="246" t="s">
        <v>5756</v>
      </c>
      <c r="DH611" s="326">
        <v>90000000</v>
      </c>
      <c r="DI611" s="63" t="s">
        <v>1452</v>
      </c>
      <c r="DJ611" s="63"/>
      <c r="DK611" s="68" t="s">
        <v>1454</v>
      </c>
      <c r="DL611" s="68" t="s">
        <v>3283</v>
      </c>
      <c r="DM611" s="61"/>
      <c r="DN611" s="61" t="s">
        <v>176</v>
      </c>
      <c r="DO611" s="148" t="s">
        <v>6254</v>
      </c>
      <c r="DP611" s="61" t="s">
        <v>207</v>
      </c>
      <c r="DQ611" s="148" t="s">
        <v>5615</v>
      </c>
      <c r="DR611" s="148" t="s">
        <v>5616</v>
      </c>
      <c r="DS611" s="80">
        <v>1</v>
      </c>
      <c r="DT611" s="333" t="s">
        <v>6255</v>
      </c>
      <c r="DU611" s="333" t="s">
        <v>6189</v>
      </c>
      <c r="DV611" s="333"/>
      <c r="DW611" s="333"/>
      <c r="DX611" s="80">
        <v>1</v>
      </c>
      <c r="DY611" s="333" t="s">
        <v>6256</v>
      </c>
      <c r="DZ611" s="451" t="s">
        <v>6192</v>
      </c>
      <c r="EA611" s="333" t="s">
        <v>5762</v>
      </c>
      <c r="EB611" s="333" t="s">
        <v>5763</v>
      </c>
      <c r="EC611" s="307">
        <v>1</v>
      </c>
      <c r="ED611" s="445" t="s">
        <v>6257</v>
      </c>
      <c r="EE611" s="452" t="s">
        <v>6247</v>
      </c>
      <c r="EF611" s="445"/>
      <c r="EG611" s="445"/>
      <c r="EH611" s="307">
        <v>3</v>
      </c>
      <c r="EI611" s="346" t="s">
        <v>6258</v>
      </c>
      <c r="EJ611" s="346"/>
      <c r="EK611" s="346"/>
      <c r="EL611" s="60">
        <v>1</v>
      </c>
      <c r="EM611" s="60">
        <v>1</v>
      </c>
      <c r="EN611" s="63" t="s">
        <v>6259</v>
      </c>
      <c r="EO611" t="s">
        <v>202</v>
      </c>
      <c r="EP611" t="s">
        <v>8622</v>
      </c>
    </row>
    <row r="612" spans="1:146" s="262" customFormat="1" ht="405.75" customHeight="1" x14ac:dyDescent="0.3">
      <c r="A612" s="61" t="s">
        <v>4476</v>
      </c>
      <c r="B612" s="62" t="s">
        <v>5584</v>
      </c>
      <c r="C612" s="62" t="s">
        <v>1425</v>
      </c>
      <c r="D612" s="62" t="s">
        <v>1426</v>
      </c>
      <c r="E612" s="62" t="s">
        <v>1427</v>
      </c>
      <c r="F612" s="446" t="s">
        <v>1428</v>
      </c>
      <c r="G612" s="61" t="s">
        <v>6167</v>
      </c>
      <c r="H612" s="61" t="s">
        <v>6197</v>
      </c>
      <c r="I612" s="148" t="s">
        <v>5588</v>
      </c>
      <c r="J612" s="61" t="s">
        <v>675</v>
      </c>
      <c r="K612" s="455" t="s">
        <v>1432</v>
      </c>
      <c r="L612" s="61">
        <v>8</v>
      </c>
      <c r="M612" s="61" t="s">
        <v>6169</v>
      </c>
      <c r="N612" s="61" t="s">
        <v>6170</v>
      </c>
      <c r="O612" s="61" t="s">
        <v>6171</v>
      </c>
      <c r="P612" s="61" t="s">
        <v>202</v>
      </c>
      <c r="Q612" s="61" t="s">
        <v>245</v>
      </c>
      <c r="R612" s="62" t="s">
        <v>176</v>
      </c>
      <c r="S612" s="61" t="s">
        <v>246</v>
      </c>
      <c r="T612" s="66">
        <v>44927</v>
      </c>
      <c r="U612" s="66">
        <v>46387</v>
      </c>
      <c r="V612" s="62"/>
      <c r="W612" s="62"/>
      <c r="X612" s="62"/>
      <c r="Y612" s="62"/>
      <c r="Z612" s="62"/>
      <c r="AA612" s="84">
        <v>0</v>
      </c>
      <c r="AB612" s="84">
        <v>11</v>
      </c>
      <c r="AC612" s="84">
        <v>11</v>
      </c>
      <c r="AD612" s="84">
        <v>10</v>
      </c>
      <c r="AE612" s="84">
        <v>32</v>
      </c>
      <c r="AF612" s="61"/>
      <c r="AG612" s="61"/>
      <c r="AH612" s="61"/>
      <c r="AI612" s="61"/>
      <c r="AJ612" s="84"/>
      <c r="AK612" s="66"/>
      <c r="AL612" s="66"/>
      <c r="AM612" s="66"/>
      <c r="AN612" s="66"/>
      <c r="AO612" s="84"/>
      <c r="AP612" s="84"/>
      <c r="AQ612" s="151"/>
      <c r="AR612" s="151"/>
      <c r="AS612" s="151"/>
      <c r="AT612" s="151"/>
      <c r="AU612" s="151"/>
      <c r="AV612" s="151"/>
      <c r="AW612" s="151"/>
      <c r="AX612" s="151"/>
      <c r="AY612" s="151"/>
      <c r="AZ612" s="148"/>
      <c r="BA612" s="151"/>
      <c r="BB612" s="151"/>
      <c r="BC612" s="151"/>
      <c r="BD612" s="151"/>
      <c r="BE612" s="151"/>
      <c r="BF612" s="151"/>
      <c r="BG612" s="151"/>
      <c r="BH612" s="151"/>
      <c r="BI612" s="151"/>
      <c r="BJ612" s="151"/>
      <c r="BK612" s="151"/>
      <c r="BL612" s="151"/>
      <c r="BM612" s="151"/>
      <c r="BN612" s="151"/>
      <c r="BO612" s="151"/>
      <c r="BP612" s="151"/>
      <c r="BQ612" s="151"/>
      <c r="BR612" s="449"/>
      <c r="BS612" s="151"/>
      <c r="BT612" s="151"/>
      <c r="BU612" s="151"/>
      <c r="BV612" s="151"/>
      <c r="BW612" s="151"/>
      <c r="BX612" s="151"/>
      <c r="BY612" s="151"/>
      <c r="BZ612" s="151"/>
      <c r="CA612" s="151"/>
      <c r="CB612" s="151"/>
      <c r="CC612" s="151"/>
      <c r="CD612" s="151"/>
      <c r="CE612" s="151"/>
      <c r="CF612" s="151"/>
      <c r="CG612" s="392"/>
      <c r="CH612" s="348"/>
      <c r="CI612" s="151"/>
      <c r="CJ612" s="60" t="s">
        <v>152</v>
      </c>
      <c r="CK612" s="60" t="s">
        <v>152</v>
      </c>
      <c r="CL612" s="60" t="s">
        <v>8620</v>
      </c>
      <c r="CM612" s="65" t="s">
        <v>8620</v>
      </c>
      <c r="CN612" s="65" t="s">
        <v>8620</v>
      </c>
      <c r="CO612" s="61" t="s">
        <v>6260</v>
      </c>
      <c r="CP612" s="148" t="s">
        <v>6261</v>
      </c>
      <c r="CQ612" s="68" t="s">
        <v>390</v>
      </c>
      <c r="CR612" s="246" t="s">
        <v>6262</v>
      </c>
      <c r="CS612" s="246" t="s">
        <v>5808</v>
      </c>
      <c r="CT612" s="68" t="s">
        <v>2872</v>
      </c>
      <c r="CU612" s="68" t="s">
        <v>245</v>
      </c>
      <c r="CV612" s="68" t="s">
        <v>176</v>
      </c>
      <c r="CW612" s="68" t="s">
        <v>357</v>
      </c>
      <c r="CX612" s="66">
        <v>45689</v>
      </c>
      <c r="CY612" s="66">
        <v>46022</v>
      </c>
      <c r="CZ612" s="444"/>
      <c r="DA612" s="444">
        <v>0</v>
      </c>
      <c r="DB612" s="444">
        <v>1</v>
      </c>
      <c r="DC612" s="444">
        <v>1</v>
      </c>
      <c r="DD612" s="444">
        <v>2</v>
      </c>
      <c r="DE612" s="68" t="s">
        <v>3690</v>
      </c>
      <c r="DF612" s="68" t="s">
        <v>5755</v>
      </c>
      <c r="DG612" s="246" t="s">
        <v>5756</v>
      </c>
      <c r="DH612" s="326">
        <v>240000000</v>
      </c>
      <c r="DI612" s="63" t="s">
        <v>1452</v>
      </c>
      <c r="DJ612" s="63"/>
      <c r="DK612" s="68" t="s">
        <v>1454</v>
      </c>
      <c r="DL612" s="68" t="s">
        <v>3283</v>
      </c>
      <c r="DM612" s="61"/>
      <c r="DN612" s="61" t="s">
        <v>176</v>
      </c>
      <c r="DO612" s="148" t="s">
        <v>6254</v>
      </c>
      <c r="DP612" s="61" t="s">
        <v>207</v>
      </c>
      <c r="DQ612" s="148" t="s">
        <v>5615</v>
      </c>
      <c r="DR612" s="148" t="s">
        <v>5616</v>
      </c>
      <c r="DS612" s="80">
        <v>1</v>
      </c>
      <c r="DT612" s="333" t="s">
        <v>6255</v>
      </c>
      <c r="DU612" s="333" t="s">
        <v>6189</v>
      </c>
      <c r="DV612" s="333"/>
      <c r="DW612" s="333"/>
      <c r="DX612" s="80">
        <v>1</v>
      </c>
      <c r="DY612" s="333" t="s">
        <v>6263</v>
      </c>
      <c r="DZ612" s="451" t="s">
        <v>6192</v>
      </c>
      <c r="EA612" s="333" t="s">
        <v>5762</v>
      </c>
      <c r="EB612" s="333" t="s">
        <v>5763</v>
      </c>
      <c r="EC612" s="307">
        <v>1</v>
      </c>
      <c r="ED612" s="445" t="s">
        <v>6264</v>
      </c>
      <c r="EE612" s="452" t="s">
        <v>6247</v>
      </c>
      <c r="EF612" s="445"/>
      <c r="EG612" s="445"/>
      <c r="EH612" s="307">
        <v>1</v>
      </c>
      <c r="EI612" s="346" t="s">
        <v>6265</v>
      </c>
      <c r="EJ612" s="346"/>
      <c r="EK612" s="346"/>
      <c r="EL612" s="60">
        <v>1</v>
      </c>
      <c r="EM612" s="60">
        <v>0.5</v>
      </c>
      <c r="EN612" s="63" t="s">
        <v>6266</v>
      </c>
      <c r="EO612" t="s">
        <v>202</v>
      </c>
      <c r="EP612" t="s">
        <v>8622</v>
      </c>
    </row>
    <row r="613" spans="1:146" s="262" customFormat="1" ht="150" customHeight="1" x14ac:dyDescent="0.3">
      <c r="A613" s="56" t="s">
        <v>4476</v>
      </c>
      <c r="B613" s="57" t="s">
        <v>5584</v>
      </c>
      <c r="C613" s="57" t="s">
        <v>2770</v>
      </c>
      <c r="D613" s="57" t="s">
        <v>5855</v>
      </c>
      <c r="E613" s="56" t="s">
        <v>6267</v>
      </c>
      <c r="F613" s="437" t="s">
        <v>1428</v>
      </c>
      <c r="G613" s="56" t="s">
        <v>6268</v>
      </c>
      <c r="H613" s="56" t="s">
        <v>6269</v>
      </c>
      <c r="I613" s="438" t="s">
        <v>5588</v>
      </c>
      <c r="J613" s="56" t="s">
        <v>675</v>
      </c>
      <c r="K613" s="438" t="s">
        <v>7465</v>
      </c>
      <c r="L613" s="109">
        <v>9</v>
      </c>
      <c r="M613" s="109" t="s">
        <v>6270</v>
      </c>
      <c r="N613" s="109" t="s">
        <v>6271</v>
      </c>
      <c r="O613" s="109" t="s">
        <v>6272</v>
      </c>
      <c r="P613" s="109" t="s">
        <v>202</v>
      </c>
      <c r="Q613" s="109" t="s">
        <v>245</v>
      </c>
      <c r="R613" s="110">
        <v>1</v>
      </c>
      <c r="S613" s="109" t="s">
        <v>261</v>
      </c>
      <c r="T613" s="111">
        <v>44927</v>
      </c>
      <c r="U613" s="111">
        <v>46387</v>
      </c>
      <c r="V613" s="110">
        <v>0.05</v>
      </c>
      <c r="W613" s="110">
        <v>0.05</v>
      </c>
      <c r="X613" s="110">
        <v>0.2</v>
      </c>
      <c r="Y613" s="110">
        <v>0.17</v>
      </c>
      <c r="Z613" s="110">
        <v>0.47</v>
      </c>
      <c r="AA613" s="110">
        <v>0.04</v>
      </c>
      <c r="AB613" s="110">
        <v>0.05</v>
      </c>
      <c r="AC613" s="110">
        <v>0.05</v>
      </c>
      <c r="AD613" s="110">
        <v>0.04</v>
      </c>
      <c r="AE613" s="110">
        <v>0.17499999999999999</v>
      </c>
      <c r="AF613" s="110">
        <v>0.04</v>
      </c>
      <c r="AG613" s="110">
        <v>0.05</v>
      </c>
      <c r="AH613" s="110">
        <v>0.05</v>
      </c>
      <c r="AI613" s="110">
        <v>0.04</v>
      </c>
      <c r="AJ613" s="110">
        <v>0.17499999999999999</v>
      </c>
      <c r="AK613" s="111"/>
      <c r="AL613" s="111"/>
      <c r="AM613" s="111"/>
      <c r="AN613" s="111"/>
      <c r="AO613" s="110">
        <v>0.17499999999999999</v>
      </c>
      <c r="AP613" s="110">
        <v>1</v>
      </c>
      <c r="AQ613" s="151"/>
      <c r="AR613" s="151"/>
      <c r="AS613" s="151"/>
      <c r="AT613" s="151"/>
      <c r="AU613" s="151"/>
      <c r="AV613" s="151"/>
      <c r="AW613" s="151"/>
      <c r="AX613" s="151"/>
      <c r="AY613" s="60">
        <v>0.41</v>
      </c>
      <c r="AZ613" s="442" t="s">
        <v>6273</v>
      </c>
      <c r="BA613" s="60">
        <v>0.04</v>
      </c>
      <c r="BB613" s="63" t="s">
        <v>6274</v>
      </c>
      <c r="BC613" s="60">
        <v>0.05</v>
      </c>
      <c r="BD613" s="63" t="s">
        <v>6275</v>
      </c>
      <c r="BE613" s="60">
        <v>0.05</v>
      </c>
      <c r="BF613" s="63" t="s">
        <v>6276</v>
      </c>
      <c r="BG613" s="60">
        <v>0.04</v>
      </c>
      <c r="BH613" s="60" t="s">
        <v>6277</v>
      </c>
      <c r="BI613" s="60">
        <v>0.18000000000000002</v>
      </c>
      <c r="BJ613" s="60" t="s">
        <v>6278</v>
      </c>
      <c r="BK613" s="60">
        <v>0</v>
      </c>
      <c r="BL613" s="148" t="s">
        <v>6279</v>
      </c>
      <c r="BM613" s="62">
        <v>0</v>
      </c>
      <c r="BN613" s="247" t="s">
        <v>6280</v>
      </c>
      <c r="BO613" s="62" t="s">
        <v>6281</v>
      </c>
      <c r="BP613" s="247" t="s">
        <v>6282</v>
      </c>
      <c r="BQ613" s="308">
        <v>0.04</v>
      </c>
      <c r="BR613" s="346" t="s">
        <v>6283</v>
      </c>
      <c r="BS613" s="308">
        <v>0.17499999999999999</v>
      </c>
      <c r="BT613" s="346" t="s">
        <v>6284</v>
      </c>
      <c r="BU613" s="151"/>
      <c r="BV613" s="151"/>
      <c r="BW613" s="151"/>
      <c r="BX613" s="151"/>
      <c r="BY613" s="151"/>
      <c r="BZ613" s="151"/>
      <c r="CA613" s="151"/>
      <c r="CB613" s="151"/>
      <c r="CC613" s="151"/>
      <c r="CD613" s="151"/>
      <c r="CE613" s="308">
        <v>0.7649999999999999</v>
      </c>
      <c r="CF613" s="151"/>
      <c r="CG613" s="474">
        <v>1478621147.5622826</v>
      </c>
      <c r="CH613" s="175">
        <v>1476487804</v>
      </c>
      <c r="CI613" s="175">
        <v>1296311036</v>
      </c>
      <c r="CJ613" s="60">
        <v>0.99855720745926047</v>
      </c>
      <c r="CK613" s="60">
        <v>0.87670262131523902</v>
      </c>
      <c r="CL613" s="60">
        <v>1</v>
      </c>
      <c r="CM613" s="65">
        <v>1</v>
      </c>
      <c r="CN613" s="65">
        <v>0.7649999999999999</v>
      </c>
      <c r="CO613" s="61" t="s">
        <v>2268</v>
      </c>
      <c r="CP613" s="148" t="s">
        <v>6285</v>
      </c>
      <c r="CQ613" s="68" t="s">
        <v>4006</v>
      </c>
      <c r="CR613" s="148" t="s">
        <v>6286</v>
      </c>
      <c r="CS613" s="246" t="s">
        <v>6287</v>
      </c>
      <c r="CT613" s="68" t="s">
        <v>2872</v>
      </c>
      <c r="CU613" s="68" t="s">
        <v>245</v>
      </c>
      <c r="CV613" s="61">
        <v>1</v>
      </c>
      <c r="CW613" s="68" t="s">
        <v>357</v>
      </c>
      <c r="CX613" s="66">
        <v>45689</v>
      </c>
      <c r="CY613" s="66">
        <v>46022</v>
      </c>
      <c r="CZ613" s="61"/>
      <c r="DA613" s="61"/>
      <c r="DB613" s="61">
        <v>1</v>
      </c>
      <c r="DC613" s="61">
        <v>0</v>
      </c>
      <c r="DD613" s="444">
        <v>1</v>
      </c>
      <c r="DE613" s="68" t="s">
        <v>3690</v>
      </c>
      <c r="DF613" s="68" t="s">
        <v>5612</v>
      </c>
      <c r="DG613" s="246" t="s">
        <v>5613</v>
      </c>
      <c r="DH613" s="326">
        <v>648086497.56228256</v>
      </c>
      <c r="DI613" s="63" t="s">
        <v>1452</v>
      </c>
      <c r="DJ613" s="63"/>
      <c r="DK613" s="68" t="s">
        <v>1454</v>
      </c>
      <c r="DL613" s="68" t="s">
        <v>3283</v>
      </c>
      <c r="DM613" s="61"/>
      <c r="DN613" s="61" t="s">
        <v>176</v>
      </c>
      <c r="DO613" s="148" t="s">
        <v>6288</v>
      </c>
      <c r="DP613" s="61" t="s">
        <v>207</v>
      </c>
      <c r="DQ613" s="148" t="s">
        <v>5615</v>
      </c>
      <c r="DR613" s="148" t="s">
        <v>5616</v>
      </c>
      <c r="DS613" s="61" t="s">
        <v>176</v>
      </c>
      <c r="DT613" s="148" t="s">
        <v>6289</v>
      </c>
      <c r="DU613" s="451" t="s">
        <v>6290</v>
      </c>
      <c r="DV613" s="148" t="s">
        <v>6291</v>
      </c>
      <c r="DW613" s="148" t="s">
        <v>6292</v>
      </c>
      <c r="DX613" s="61">
        <v>0</v>
      </c>
      <c r="DY613" s="148" t="s">
        <v>6293</v>
      </c>
      <c r="DZ613" s="451" t="s">
        <v>6294</v>
      </c>
      <c r="EA613" s="148"/>
      <c r="EB613" s="148"/>
      <c r="EC613" s="307">
        <v>1</v>
      </c>
      <c r="ED613" s="346" t="s">
        <v>6295</v>
      </c>
      <c r="EE613" s="452" t="s">
        <v>6296</v>
      </c>
      <c r="EF613" s="346"/>
      <c r="EG613" s="346"/>
      <c r="EH613" s="307">
        <v>1</v>
      </c>
      <c r="EI613" s="346" t="s">
        <v>6297</v>
      </c>
      <c r="EJ613" s="346"/>
      <c r="EK613" s="346"/>
      <c r="EL613" s="60" t="s">
        <v>8621</v>
      </c>
      <c r="EM613" s="60">
        <v>1</v>
      </c>
      <c r="EN613" s="63" t="s">
        <v>6298</v>
      </c>
      <c r="EO613" t="s">
        <v>202</v>
      </c>
      <c r="EP613" t="s">
        <v>8622</v>
      </c>
    </row>
    <row r="614" spans="1:146" s="262" customFormat="1" ht="230.25" customHeight="1" x14ac:dyDescent="0.3">
      <c r="A614" s="61" t="s">
        <v>4476</v>
      </c>
      <c r="B614" s="62" t="s">
        <v>5584</v>
      </c>
      <c r="C614" s="62" t="s">
        <v>2770</v>
      </c>
      <c r="D614" s="62" t="s">
        <v>5855</v>
      </c>
      <c r="E614" s="61" t="s">
        <v>6267</v>
      </c>
      <c r="F614" s="446" t="s">
        <v>1428</v>
      </c>
      <c r="G614" s="61" t="s">
        <v>6268</v>
      </c>
      <c r="H614" s="61" t="s">
        <v>6269</v>
      </c>
      <c r="I614" s="148" t="s">
        <v>5588</v>
      </c>
      <c r="J614" s="61" t="s">
        <v>675</v>
      </c>
      <c r="K614" s="148" t="s">
        <v>7465</v>
      </c>
      <c r="L614" s="394">
        <v>9</v>
      </c>
      <c r="M614" s="61" t="s">
        <v>6270</v>
      </c>
      <c r="N614" s="61" t="s">
        <v>6271</v>
      </c>
      <c r="O614" s="61" t="s">
        <v>6272</v>
      </c>
      <c r="P614" s="61" t="s">
        <v>202</v>
      </c>
      <c r="Q614" s="61" t="s">
        <v>245</v>
      </c>
      <c r="R614" s="62">
        <v>1</v>
      </c>
      <c r="S614" s="61" t="s">
        <v>261</v>
      </c>
      <c r="T614" s="66">
        <v>44927</v>
      </c>
      <c r="U614" s="66">
        <v>46387</v>
      </c>
      <c r="V614" s="62"/>
      <c r="W614" s="62"/>
      <c r="X614" s="62"/>
      <c r="Y614" s="62"/>
      <c r="Z614" s="62"/>
      <c r="AA614" s="62"/>
      <c r="AB614" s="62"/>
      <c r="AC614" s="62"/>
      <c r="AD614" s="62"/>
      <c r="AE614" s="62"/>
      <c r="AF614" s="62"/>
      <c r="AG614" s="62"/>
      <c r="AH614" s="62"/>
      <c r="AI614" s="62"/>
      <c r="AJ614" s="62"/>
      <c r="AK614" s="66"/>
      <c r="AL614" s="66"/>
      <c r="AM614" s="66"/>
      <c r="AN614" s="66"/>
      <c r="AO614" s="62"/>
      <c r="AP614" s="62"/>
      <c r="AQ614" s="151"/>
      <c r="AR614" s="151"/>
      <c r="AS614" s="151"/>
      <c r="AT614" s="151"/>
      <c r="AU614" s="151"/>
      <c r="AV614" s="151"/>
      <c r="AW614" s="151"/>
      <c r="AX614" s="151"/>
      <c r="AY614" s="151"/>
      <c r="AZ614" s="148"/>
      <c r="BA614" s="151"/>
      <c r="BB614" s="151"/>
      <c r="BC614" s="151"/>
      <c r="BD614" s="151"/>
      <c r="BE614" s="151"/>
      <c r="BF614" s="151"/>
      <c r="BG614" s="151"/>
      <c r="BH614" s="151"/>
      <c r="BI614" s="151"/>
      <c r="BJ614" s="151"/>
      <c r="BK614" s="151"/>
      <c r="BL614" s="151"/>
      <c r="BM614" s="151"/>
      <c r="BN614" s="151"/>
      <c r="BO614" s="151"/>
      <c r="BP614" s="151"/>
      <c r="BQ614" s="151"/>
      <c r="BR614" s="449"/>
      <c r="BS614" s="151"/>
      <c r="BT614" s="151"/>
      <c r="BU614" s="151"/>
      <c r="BV614" s="151"/>
      <c r="BW614" s="151"/>
      <c r="BX614" s="151"/>
      <c r="BY614" s="151"/>
      <c r="BZ614" s="151"/>
      <c r="CA614" s="151"/>
      <c r="CB614" s="151"/>
      <c r="CC614" s="151"/>
      <c r="CD614" s="151"/>
      <c r="CE614" s="151"/>
      <c r="CF614" s="151"/>
      <c r="CG614" s="392"/>
      <c r="CH614" s="348"/>
      <c r="CI614" s="151"/>
      <c r="CJ614" s="60" t="s">
        <v>152</v>
      </c>
      <c r="CK614" s="60" t="s">
        <v>152</v>
      </c>
      <c r="CL614" s="60" t="s">
        <v>8620</v>
      </c>
      <c r="CM614" s="65" t="s">
        <v>8620</v>
      </c>
      <c r="CN614" s="65" t="s">
        <v>8620</v>
      </c>
      <c r="CO614" s="61" t="s">
        <v>2280</v>
      </c>
      <c r="CP614" s="148" t="s">
        <v>6299</v>
      </c>
      <c r="CQ614" s="68" t="s">
        <v>6300</v>
      </c>
      <c r="CR614" s="148" t="s">
        <v>6301</v>
      </c>
      <c r="CS614" s="246" t="s">
        <v>6302</v>
      </c>
      <c r="CT614" s="68" t="s">
        <v>2872</v>
      </c>
      <c r="CU614" s="68" t="s">
        <v>245</v>
      </c>
      <c r="CV614" s="61" t="s">
        <v>176</v>
      </c>
      <c r="CW614" s="68" t="s">
        <v>357</v>
      </c>
      <c r="CX614" s="66">
        <v>45689</v>
      </c>
      <c r="CY614" s="66">
        <v>46022</v>
      </c>
      <c r="CZ614" s="61"/>
      <c r="DA614" s="61">
        <v>8</v>
      </c>
      <c r="DB614" s="61">
        <v>12</v>
      </c>
      <c r="DC614" s="61">
        <v>12</v>
      </c>
      <c r="DD614" s="444">
        <v>32</v>
      </c>
      <c r="DE614" s="68" t="s">
        <v>3690</v>
      </c>
      <c r="DF614" s="68" t="s">
        <v>5612</v>
      </c>
      <c r="DG614" s="246" t="s">
        <v>5613</v>
      </c>
      <c r="DH614" s="326">
        <v>830534650</v>
      </c>
      <c r="DI614" s="63" t="s">
        <v>1452</v>
      </c>
      <c r="DJ614" s="63"/>
      <c r="DK614" s="68" t="s">
        <v>1454</v>
      </c>
      <c r="DL614" s="68" t="s">
        <v>3283</v>
      </c>
      <c r="DM614" s="61"/>
      <c r="DN614" s="61" t="s">
        <v>176</v>
      </c>
      <c r="DO614" s="148" t="s">
        <v>6303</v>
      </c>
      <c r="DP614" s="61" t="s">
        <v>207</v>
      </c>
      <c r="DQ614" s="148" t="s">
        <v>5615</v>
      </c>
      <c r="DR614" s="148" t="s">
        <v>5616</v>
      </c>
      <c r="DS614" s="61">
        <v>0</v>
      </c>
      <c r="DT614" s="148" t="s">
        <v>6304</v>
      </c>
      <c r="DU614" s="148" t="s">
        <v>6290</v>
      </c>
      <c r="DV614" s="148" t="s">
        <v>6305</v>
      </c>
      <c r="DW614" s="148" t="s">
        <v>6306</v>
      </c>
      <c r="DX614" s="61">
        <v>8</v>
      </c>
      <c r="DY614" s="148" t="s">
        <v>6307</v>
      </c>
      <c r="DZ614" s="148" t="s">
        <v>6294</v>
      </c>
      <c r="EA614" s="148"/>
      <c r="EB614" s="148"/>
      <c r="EC614" s="307">
        <v>20</v>
      </c>
      <c r="ED614" s="346" t="s">
        <v>6283</v>
      </c>
      <c r="EE614" s="346" t="s">
        <v>6296</v>
      </c>
      <c r="EF614" s="346"/>
      <c r="EG614" s="346"/>
      <c r="EH614" s="307">
        <v>28</v>
      </c>
      <c r="EI614" s="346" t="s">
        <v>6308</v>
      </c>
      <c r="EJ614" s="346"/>
      <c r="EK614" s="346"/>
      <c r="EL614" s="60">
        <v>1.0000100000000001</v>
      </c>
      <c r="EM614" s="60">
        <v>0.875</v>
      </c>
      <c r="EN614" s="63" t="s">
        <v>6309</v>
      </c>
      <c r="EO614" t="s">
        <v>202</v>
      </c>
      <c r="EP614" t="s">
        <v>8622</v>
      </c>
    </row>
    <row r="615" spans="1:146" s="262" customFormat="1" ht="252" customHeight="1" x14ac:dyDescent="0.3">
      <c r="A615" s="56" t="s">
        <v>4476</v>
      </c>
      <c r="B615" s="57" t="s">
        <v>5584</v>
      </c>
      <c r="C615" s="57" t="s">
        <v>2770</v>
      </c>
      <c r="D615" s="57" t="s">
        <v>5855</v>
      </c>
      <c r="E615" s="57" t="s">
        <v>6310</v>
      </c>
      <c r="F615" s="437" t="s">
        <v>1428</v>
      </c>
      <c r="G615" s="56"/>
      <c r="H615" s="56" t="s">
        <v>6311</v>
      </c>
      <c r="I615" s="438" t="s">
        <v>5588</v>
      </c>
      <c r="J615" s="56" t="s">
        <v>675</v>
      </c>
      <c r="K615" s="454" t="s">
        <v>3015</v>
      </c>
      <c r="L615" s="109">
        <v>10</v>
      </c>
      <c r="M615" s="109" t="s">
        <v>6312</v>
      </c>
      <c r="N615" s="109" t="s">
        <v>6313</v>
      </c>
      <c r="O615" s="109" t="s">
        <v>6314</v>
      </c>
      <c r="P615" s="109" t="s">
        <v>202</v>
      </c>
      <c r="Q615" s="109" t="s">
        <v>160</v>
      </c>
      <c r="R615" s="110">
        <v>1</v>
      </c>
      <c r="S615" s="109" t="s">
        <v>261</v>
      </c>
      <c r="T615" s="111">
        <v>44927</v>
      </c>
      <c r="U615" s="111">
        <v>46387</v>
      </c>
      <c r="V615" s="110">
        <v>1</v>
      </c>
      <c r="W615" s="110">
        <v>1</v>
      </c>
      <c r="X615" s="110">
        <v>1</v>
      </c>
      <c r="Y615" s="110">
        <v>1</v>
      </c>
      <c r="Z615" s="110">
        <v>1</v>
      </c>
      <c r="AA615" s="110">
        <v>1</v>
      </c>
      <c r="AB615" s="110">
        <v>1</v>
      </c>
      <c r="AC615" s="110">
        <v>1</v>
      </c>
      <c r="AD615" s="110">
        <v>1</v>
      </c>
      <c r="AE615" s="110">
        <v>1</v>
      </c>
      <c r="AF615" s="110">
        <v>1</v>
      </c>
      <c r="AG615" s="110">
        <v>1</v>
      </c>
      <c r="AH615" s="110">
        <v>1</v>
      </c>
      <c r="AI615" s="110">
        <v>1</v>
      </c>
      <c r="AJ615" s="110">
        <v>1</v>
      </c>
      <c r="AK615" s="111"/>
      <c r="AL615" s="111"/>
      <c r="AM615" s="111"/>
      <c r="AN615" s="111"/>
      <c r="AO615" s="110">
        <v>1</v>
      </c>
      <c r="AP615" s="110">
        <v>1</v>
      </c>
      <c r="AQ615" s="151"/>
      <c r="AR615" s="151"/>
      <c r="AS615" s="151"/>
      <c r="AT615" s="151"/>
      <c r="AU615" s="151"/>
      <c r="AV615" s="151"/>
      <c r="AW615" s="151"/>
      <c r="AX615" s="151"/>
      <c r="AY615" s="60">
        <v>1</v>
      </c>
      <c r="AZ615" s="442" t="s">
        <v>6315</v>
      </c>
      <c r="BA615" s="60">
        <v>1</v>
      </c>
      <c r="BB615" s="63" t="s">
        <v>6316</v>
      </c>
      <c r="BC615" s="60">
        <v>1</v>
      </c>
      <c r="BD615" s="63" t="s">
        <v>6317</v>
      </c>
      <c r="BE615" s="60">
        <v>1</v>
      </c>
      <c r="BF615" s="63" t="s">
        <v>6318</v>
      </c>
      <c r="BG615" s="60">
        <v>1</v>
      </c>
      <c r="BH615" s="60" t="s">
        <v>6319</v>
      </c>
      <c r="BI615" s="60">
        <v>1</v>
      </c>
      <c r="BJ615" s="60" t="s">
        <v>6320</v>
      </c>
      <c r="BK615" s="60">
        <v>1</v>
      </c>
      <c r="BL615" s="148" t="s">
        <v>6321</v>
      </c>
      <c r="BM615" s="62">
        <v>1</v>
      </c>
      <c r="BN615" s="63" t="s">
        <v>6322</v>
      </c>
      <c r="BO615" s="475">
        <v>1</v>
      </c>
      <c r="BP615" s="303" t="s">
        <v>6323</v>
      </c>
      <c r="BQ615" s="308">
        <v>1</v>
      </c>
      <c r="BR615" s="346" t="s">
        <v>6324</v>
      </c>
      <c r="BS615" s="147">
        <v>1</v>
      </c>
      <c r="BT615" s="346" t="s">
        <v>6325</v>
      </c>
      <c r="BU615" s="151"/>
      <c r="BV615" s="151"/>
      <c r="BW615" s="151"/>
      <c r="BX615" s="151"/>
      <c r="BY615" s="151"/>
      <c r="BZ615" s="151"/>
      <c r="CA615" s="151"/>
      <c r="CB615" s="151"/>
      <c r="CC615" s="151"/>
      <c r="CD615" s="151"/>
      <c r="CE615" s="147">
        <v>1</v>
      </c>
      <c r="CF615" s="151"/>
      <c r="CG615" s="392">
        <v>946294651</v>
      </c>
      <c r="CH615" s="175">
        <v>937532213</v>
      </c>
      <c r="CI615" s="175">
        <v>631523852</v>
      </c>
      <c r="CJ615" s="60">
        <v>0.99074026468316156</v>
      </c>
      <c r="CK615" s="60">
        <v>0.66736491782198604</v>
      </c>
      <c r="CL615" s="60">
        <v>1</v>
      </c>
      <c r="CM615" s="65">
        <v>1</v>
      </c>
      <c r="CN615" s="65">
        <v>1</v>
      </c>
      <c r="CO615" s="61" t="s">
        <v>2378</v>
      </c>
      <c r="CP615" s="246" t="s">
        <v>6326</v>
      </c>
      <c r="CQ615" s="68" t="s">
        <v>3957</v>
      </c>
      <c r="CR615" s="148" t="s">
        <v>6327</v>
      </c>
      <c r="CS615" s="246" t="s">
        <v>5808</v>
      </c>
      <c r="CT615" s="68" t="s">
        <v>2872</v>
      </c>
      <c r="CU615" s="68" t="s">
        <v>245</v>
      </c>
      <c r="CV615" s="68">
        <v>4</v>
      </c>
      <c r="CW615" s="68" t="s">
        <v>357</v>
      </c>
      <c r="CX615" s="66">
        <v>45689</v>
      </c>
      <c r="CY615" s="66">
        <v>46022</v>
      </c>
      <c r="CZ615" s="444">
        <v>1</v>
      </c>
      <c r="DA615" s="444">
        <v>1</v>
      </c>
      <c r="DB615" s="444">
        <v>1</v>
      </c>
      <c r="DC615" s="444">
        <v>1</v>
      </c>
      <c r="DD615" s="444">
        <v>4</v>
      </c>
      <c r="DE615" s="68" t="s">
        <v>2934</v>
      </c>
      <c r="DF615" s="68" t="s">
        <v>4071</v>
      </c>
      <c r="DG615" s="246" t="s">
        <v>4072</v>
      </c>
      <c r="DH615" s="372">
        <v>946294651</v>
      </c>
      <c r="DI615" s="63" t="s">
        <v>1452</v>
      </c>
      <c r="DJ615" s="63"/>
      <c r="DK615" s="68" t="s">
        <v>1454</v>
      </c>
      <c r="DL615" s="68" t="s">
        <v>3283</v>
      </c>
      <c r="DM615" s="61"/>
      <c r="DN615" s="61">
        <v>1</v>
      </c>
      <c r="DO615" s="148" t="s">
        <v>6321</v>
      </c>
      <c r="DP615" s="247"/>
      <c r="DQ615" s="148" t="s">
        <v>5615</v>
      </c>
      <c r="DR615" s="148" t="s">
        <v>5616</v>
      </c>
      <c r="DS615" s="61">
        <v>1</v>
      </c>
      <c r="DT615" s="148" t="s">
        <v>6328</v>
      </c>
      <c r="DU615" s="451" t="s">
        <v>6329</v>
      </c>
      <c r="DV615" s="148" t="s">
        <v>6330</v>
      </c>
      <c r="DW615" s="148" t="s">
        <v>6331</v>
      </c>
      <c r="DX615" s="61">
        <v>1</v>
      </c>
      <c r="DY615" s="148" t="s">
        <v>6332</v>
      </c>
      <c r="DZ615" s="451" t="s">
        <v>6333</v>
      </c>
      <c r="EA615" s="148"/>
      <c r="EB615" s="148"/>
      <c r="EC615" s="307">
        <v>1</v>
      </c>
      <c r="ED615" s="346" t="s">
        <v>6334</v>
      </c>
      <c r="EE615" s="452" t="s">
        <v>6335</v>
      </c>
      <c r="EF615" s="346"/>
      <c r="EG615" s="346"/>
      <c r="EH615" s="307">
        <v>4</v>
      </c>
      <c r="EI615" s="346" t="s">
        <v>6336</v>
      </c>
      <c r="EJ615" s="346"/>
      <c r="EK615" s="346"/>
      <c r="EL615" s="60">
        <v>1</v>
      </c>
      <c r="EM615" s="60">
        <v>1</v>
      </c>
      <c r="EN615" s="63" t="s">
        <v>5846</v>
      </c>
      <c r="EO615" t="s">
        <v>202</v>
      </c>
      <c r="EP615" t="s">
        <v>8622</v>
      </c>
    </row>
    <row r="616" spans="1:146" s="262" customFormat="1" ht="150" customHeight="1" x14ac:dyDescent="0.3">
      <c r="A616" s="56" t="s">
        <v>4476</v>
      </c>
      <c r="B616" s="57" t="s">
        <v>5584</v>
      </c>
      <c r="C616" s="57" t="s">
        <v>2770</v>
      </c>
      <c r="D616" s="57" t="s">
        <v>5906</v>
      </c>
      <c r="E616" s="57" t="s">
        <v>5907</v>
      </c>
      <c r="F616" s="437" t="s">
        <v>1428</v>
      </c>
      <c r="G616" s="56"/>
      <c r="H616" s="56" t="s">
        <v>5908</v>
      </c>
      <c r="I616" s="438" t="s">
        <v>5588</v>
      </c>
      <c r="J616" s="56" t="s">
        <v>675</v>
      </c>
      <c r="K616" s="454" t="s">
        <v>5909</v>
      </c>
      <c r="L616" s="109">
        <v>11</v>
      </c>
      <c r="M616" s="109" t="s">
        <v>5910</v>
      </c>
      <c r="N616" s="109" t="s">
        <v>5911</v>
      </c>
      <c r="O616" s="109" t="s">
        <v>5912</v>
      </c>
      <c r="P616" s="109" t="s">
        <v>202</v>
      </c>
      <c r="Q616" s="109" t="s">
        <v>160</v>
      </c>
      <c r="R616" s="110">
        <v>1</v>
      </c>
      <c r="S616" s="109" t="s">
        <v>261</v>
      </c>
      <c r="T616" s="111">
        <v>44927</v>
      </c>
      <c r="U616" s="111">
        <v>46387</v>
      </c>
      <c r="V616" s="110">
        <v>1</v>
      </c>
      <c r="W616" s="110">
        <v>1</v>
      </c>
      <c r="X616" s="110">
        <v>1</v>
      </c>
      <c r="Y616" s="110">
        <v>1</v>
      </c>
      <c r="Z616" s="110">
        <v>1</v>
      </c>
      <c r="AA616" s="110">
        <v>1</v>
      </c>
      <c r="AB616" s="110">
        <v>1</v>
      </c>
      <c r="AC616" s="110">
        <v>1</v>
      </c>
      <c r="AD616" s="110">
        <v>1</v>
      </c>
      <c r="AE616" s="110">
        <v>1</v>
      </c>
      <c r="AF616" s="110">
        <v>1</v>
      </c>
      <c r="AG616" s="110">
        <v>1</v>
      </c>
      <c r="AH616" s="110">
        <v>1</v>
      </c>
      <c r="AI616" s="110">
        <v>1</v>
      </c>
      <c r="AJ616" s="110">
        <v>1</v>
      </c>
      <c r="AK616" s="111"/>
      <c r="AL616" s="111"/>
      <c r="AM616" s="111"/>
      <c r="AN616" s="111"/>
      <c r="AO616" s="110">
        <v>1</v>
      </c>
      <c r="AP616" s="110">
        <v>1</v>
      </c>
      <c r="AQ616" s="151"/>
      <c r="AR616" s="151"/>
      <c r="AS616" s="151"/>
      <c r="AT616" s="151"/>
      <c r="AU616" s="151"/>
      <c r="AV616" s="151"/>
      <c r="AW616" s="151"/>
      <c r="AX616" s="151"/>
      <c r="AY616" s="60">
        <v>0.84</v>
      </c>
      <c r="AZ616" s="442" t="s">
        <v>6337</v>
      </c>
      <c r="BA616" s="60">
        <v>0.53333333333333333</v>
      </c>
      <c r="BB616" s="63" t="s">
        <v>6338</v>
      </c>
      <c r="BC616" s="60">
        <v>0.4</v>
      </c>
      <c r="BD616" s="63" t="s">
        <v>6339</v>
      </c>
      <c r="BE616" s="60">
        <v>0.66666666666666663</v>
      </c>
      <c r="BF616" s="63" t="s">
        <v>6340</v>
      </c>
      <c r="BG616" s="60">
        <v>0.95</v>
      </c>
      <c r="BH616" s="60" t="s">
        <v>6341</v>
      </c>
      <c r="BI616" s="60">
        <v>0.95</v>
      </c>
      <c r="BJ616" s="148" t="s">
        <v>6342</v>
      </c>
      <c r="BK616" s="60">
        <v>0.93</v>
      </c>
      <c r="BL616" s="148" t="s">
        <v>6343</v>
      </c>
      <c r="BM616" s="62">
        <v>1</v>
      </c>
      <c r="BN616" s="63" t="s">
        <v>6344</v>
      </c>
      <c r="BO616" s="62">
        <v>1</v>
      </c>
      <c r="BP616" s="63" t="s">
        <v>6345</v>
      </c>
      <c r="BQ616" s="308">
        <v>1</v>
      </c>
      <c r="BR616" s="346" t="s">
        <v>6346</v>
      </c>
      <c r="BS616" s="147">
        <v>1</v>
      </c>
      <c r="BT616" s="346" t="s">
        <v>6347</v>
      </c>
      <c r="BU616" s="151"/>
      <c r="BV616" s="151"/>
      <c r="BW616" s="151"/>
      <c r="BX616" s="151"/>
      <c r="BY616" s="151"/>
      <c r="BZ616" s="151"/>
      <c r="CA616" s="151"/>
      <c r="CB616" s="151"/>
      <c r="CC616" s="151"/>
      <c r="CD616" s="151"/>
      <c r="CE616" s="147">
        <v>1</v>
      </c>
      <c r="CF616" s="151"/>
      <c r="CG616" s="474">
        <v>6680800731.9899998</v>
      </c>
      <c r="CH616" s="175">
        <v>6650620554</v>
      </c>
      <c r="CI616" s="175">
        <v>5335469052</v>
      </c>
      <c r="CJ616" s="60">
        <v>0.99548255078983472</v>
      </c>
      <c r="CK616" s="60">
        <v>0.79862718048929626</v>
      </c>
      <c r="CL616" s="60">
        <v>1</v>
      </c>
      <c r="CM616" s="65">
        <v>1</v>
      </c>
      <c r="CN616" s="65">
        <v>1</v>
      </c>
      <c r="CO616" s="61" t="s">
        <v>2435</v>
      </c>
      <c r="CP616" s="246" t="s">
        <v>6348</v>
      </c>
      <c r="CQ616" s="68" t="s">
        <v>3957</v>
      </c>
      <c r="CR616" s="246" t="s">
        <v>6349</v>
      </c>
      <c r="CS616" s="246" t="s">
        <v>6350</v>
      </c>
      <c r="CT616" s="68" t="s">
        <v>2872</v>
      </c>
      <c r="CU616" s="68" t="s">
        <v>245</v>
      </c>
      <c r="CV616" s="68">
        <v>28</v>
      </c>
      <c r="CW616" s="68" t="s">
        <v>357</v>
      </c>
      <c r="CX616" s="66">
        <v>45689</v>
      </c>
      <c r="CY616" s="66">
        <v>46022</v>
      </c>
      <c r="CZ616" s="444">
        <v>7</v>
      </c>
      <c r="DA616" s="444">
        <v>7</v>
      </c>
      <c r="DB616" s="444">
        <v>7</v>
      </c>
      <c r="DC616" s="444">
        <v>7</v>
      </c>
      <c r="DD616" s="444">
        <v>28</v>
      </c>
      <c r="DE616" s="68" t="s">
        <v>2934</v>
      </c>
      <c r="DF616" s="68" t="s">
        <v>5916</v>
      </c>
      <c r="DG616" s="246" t="s">
        <v>5917</v>
      </c>
      <c r="DH616" s="372">
        <v>3534185741.9949999</v>
      </c>
      <c r="DI616" s="63" t="s">
        <v>1452</v>
      </c>
      <c r="DJ616" s="63"/>
      <c r="DK616" s="68" t="s">
        <v>1454</v>
      </c>
      <c r="DL616" s="68" t="s">
        <v>3283</v>
      </c>
      <c r="DM616" s="61"/>
      <c r="DN616" s="61">
        <v>6</v>
      </c>
      <c r="DO616" s="148" t="s">
        <v>6351</v>
      </c>
      <c r="DP616" s="247" t="s">
        <v>6352</v>
      </c>
      <c r="DQ616" s="148" t="s">
        <v>6353</v>
      </c>
      <c r="DR616" s="148" t="s">
        <v>5616</v>
      </c>
      <c r="DS616" s="61">
        <v>6</v>
      </c>
      <c r="DT616" s="148" t="s">
        <v>6354</v>
      </c>
      <c r="DU616" s="450" t="s">
        <v>5920</v>
      </c>
      <c r="DV616" s="247"/>
      <c r="DW616" s="247"/>
      <c r="DX616" s="61">
        <v>8</v>
      </c>
      <c r="DY616" s="148" t="s">
        <v>6355</v>
      </c>
      <c r="DZ616" s="450" t="s">
        <v>6356</v>
      </c>
      <c r="EA616" s="247"/>
      <c r="EB616" s="247"/>
      <c r="EC616" s="307">
        <v>8</v>
      </c>
      <c r="ED616" s="346" t="s">
        <v>6357</v>
      </c>
      <c r="EE616" s="453" t="s">
        <v>6358</v>
      </c>
      <c r="EF616" s="341"/>
      <c r="EG616" s="341"/>
      <c r="EH616" s="307">
        <v>28</v>
      </c>
      <c r="EI616" s="346" t="s">
        <v>6359</v>
      </c>
      <c r="EJ616" s="346"/>
      <c r="EK616" s="346"/>
      <c r="EL616" s="60">
        <v>1.0000100000000001</v>
      </c>
      <c r="EM616" s="60">
        <v>1</v>
      </c>
      <c r="EN616" s="63" t="s">
        <v>5846</v>
      </c>
      <c r="EO616" t="s">
        <v>202</v>
      </c>
      <c r="EP616" t="s">
        <v>8622</v>
      </c>
    </row>
    <row r="617" spans="1:146" s="262" customFormat="1" ht="150" customHeight="1" x14ac:dyDescent="0.3">
      <c r="A617" s="61" t="s">
        <v>4476</v>
      </c>
      <c r="B617" s="62" t="s">
        <v>5584</v>
      </c>
      <c r="C617" s="62" t="s">
        <v>2770</v>
      </c>
      <c r="D617" s="62" t="s">
        <v>5906</v>
      </c>
      <c r="E617" s="62" t="s">
        <v>5907</v>
      </c>
      <c r="F617" s="446" t="s">
        <v>1428</v>
      </c>
      <c r="G617" s="61"/>
      <c r="H617" s="61" t="s">
        <v>5908</v>
      </c>
      <c r="I617" s="148" t="s">
        <v>5588</v>
      </c>
      <c r="J617" s="61" t="s">
        <v>675</v>
      </c>
      <c r="K617" s="455" t="s">
        <v>5909</v>
      </c>
      <c r="L617" s="61">
        <v>11</v>
      </c>
      <c r="M617" s="61" t="s">
        <v>5910</v>
      </c>
      <c r="N617" s="61" t="s">
        <v>5911</v>
      </c>
      <c r="O617" s="61" t="s">
        <v>5912</v>
      </c>
      <c r="P617" s="61" t="s">
        <v>202</v>
      </c>
      <c r="Q617" s="61" t="s">
        <v>160</v>
      </c>
      <c r="R617" s="62">
        <v>1</v>
      </c>
      <c r="S617" s="61" t="s">
        <v>261</v>
      </c>
      <c r="T617" s="66">
        <v>44927</v>
      </c>
      <c r="U617" s="66">
        <v>46387</v>
      </c>
      <c r="V617" s="62"/>
      <c r="W617" s="62"/>
      <c r="X617" s="62"/>
      <c r="Y617" s="62"/>
      <c r="Z617" s="62"/>
      <c r="AA617" s="62"/>
      <c r="AB617" s="62"/>
      <c r="AC617" s="62"/>
      <c r="AD617" s="62"/>
      <c r="AE617" s="62"/>
      <c r="AF617" s="62"/>
      <c r="AG617" s="62"/>
      <c r="AH617" s="62"/>
      <c r="AI617" s="62"/>
      <c r="AJ617" s="62"/>
      <c r="AK617" s="66"/>
      <c r="AL617" s="66"/>
      <c r="AM617" s="66"/>
      <c r="AN617" s="66"/>
      <c r="AO617" s="62"/>
      <c r="AP617" s="62"/>
      <c r="AQ617" s="151"/>
      <c r="AR617" s="151"/>
      <c r="AS617" s="151"/>
      <c r="AT617" s="151"/>
      <c r="AU617" s="151"/>
      <c r="AV617" s="151"/>
      <c r="AW617" s="151"/>
      <c r="AX617" s="151"/>
      <c r="AY617" s="151"/>
      <c r="AZ617" s="148"/>
      <c r="BA617" s="151"/>
      <c r="BB617" s="151"/>
      <c r="BC617" s="151"/>
      <c r="BD617" s="151"/>
      <c r="BE617" s="151"/>
      <c r="BF617" s="151"/>
      <c r="BG617" s="151"/>
      <c r="BH617" s="151"/>
      <c r="BI617" s="151"/>
      <c r="BJ617" s="151"/>
      <c r="BK617" s="151"/>
      <c r="BL617" s="151"/>
      <c r="BM617" s="151"/>
      <c r="BN617" s="151"/>
      <c r="BO617" s="151"/>
      <c r="BP617" s="151"/>
      <c r="BQ617" s="151"/>
      <c r="BR617" s="449"/>
      <c r="BS617" s="151"/>
      <c r="BT617" s="151"/>
      <c r="BU617" s="151"/>
      <c r="BV617" s="151"/>
      <c r="BW617" s="151"/>
      <c r="BX617" s="151"/>
      <c r="BY617" s="151"/>
      <c r="BZ617" s="151"/>
      <c r="CA617" s="151"/>
      <c r="CB617" s="151"/>
      <c r="CC617" s="151"/>
      <c r="CD617" s="151"/>
      <c r="CE617" s="151"/>
      <c r="CF617" s="151"/>
      <c r="CG617" s="392"/>
      <c r="CH617" s="348"/>
      <c r="CI617" s="151"/>
      <c r="CJ617" s="60" t="s">
        <v>152</v>
      </c>
      <c r="CK617" s="60" t="s">
        <v>152</v>
      </c>
      <c r="CL617" s="60" t="s">
        <v>8620</v>
      </c>
      <c r="CM617" s="65" t="s">
        <v>8620</v>
      </c>
      <c r="CN617" s="65" t="s">
        <v>8620</v>
      </c>
      <c r="CO617" s="61" t="s">
        <v>2449</v>
      </c>
      <c r="CP617" s="246" t="s">
        <v>6360</v>
      </c>
      <c r="CQ617" s="68" t="s">
        <v>3957</v>
      </c>
      <c r="CR617" s="246" t="s">
        <v>6361</v>
      </c>
      <c r="CS617" s="246" t="s">
        <v>6362</v>
      </c>
      <c r="CT617" s="68" t="s">
        <v>2872</v>
      </c>
      <c r="CU617" s="68" t="s">
        <v>245</v>
      </c>
      <c r="CV617" s="68">
        <v>28</v>
      </c>
      <c r="CW617" s="68" t="s">
        <v>357</v>
      </c>
      <c r="CX617" s="66">
        <v>45689</v>
      </c>
      <c r="CY617" s="66">
        <v>46022</v>
      </c>
      <c r="CZ617" s="444">
        <v>7</v>
      </c>
      <c r="DA617" s="444">
        <v>7</v>
      </c>
      <c r="DB617" s="444">
        <v>7</v>
      </c>
      <c r="DC617" s="444">
        <v>7</v>
      </c>
      <c r="DD617" s="444">
        <v>28</v>
      </c>
      <c r="DE617" s="68" t="s">
        <v>2934</v>
      </c>
      <c r="DF617" s="68" t="s">
        <v>5916</v>
      </c>
      <c r="DG617" s="246" t="s">
        <v>5917</v>
      </c>
      <c r="DH617" s="372">
        <v>1546614989.9949999</v>
      </c>
      <c r="DI617" s="63" t="s">
        <v>1452</v>
      </c>
      <c r="DJ617" s="63"/>
      <c r="DK617" s="68" t="s">
        <v>1454</v>
      </c>
      <c r="DL617" s="68" t="s">
        <v>3283</v>
      </c>
      <c r="DM617" s="61"/>
      <c r="DN617" s="61">
        <v>8</v>
      </c>
      <c r="DO617" s="148" t="s">
        <v>6363</v>
      </c>
      <c r="DP617" s="247" t="s">
        <v>6364</v>
      </c>
      <c r="DQ617" s="148" t="s">
        <v>6353</v>
      </c>
      <c r="DR617" s="148" t="s">
        <v>5616</v>
      </c>
      <c r="DS617" s="61">
        <v>8</v>
      </c>
      <c r="DT617" s="148" t="s">
        <v>6365</v>
      </c>
      <c r="DU617" s="450" t="s">
        <v>5920</v>
      </c>
      <c r="DV617" s="247"/>
      <c r="DW617" s="247"/>
      <c r="DX617" s="61">
        <v>6</v>
      </c>
      <c r="DY617" s="148" t="s">
        <v>6366</v>
      </c>
      <c r="DZ617" s="476" t="s">
        <v>6356</v>
      </c>
      <c r="EA617" s="247"/>
      <c r="EB617" s="247"/>
      <c r="EC617" s="307">
        <v>9</v>
      </c>
      <c r="ED617" s="346" t="s">
        <v>6367</v>
      </c>
      <c r="EE617" s="477" t="s">
        <v>6358</v>
      </c>
      <c r="EF617" s="341"/>
      <c r="EG617" s="341"/>
      <c r="EH617" s="307">
        <v>31</v>
      </c>
      <c r="EI617" s="346" t="s">
        <v>6368</v>
      </c>
      <c r="EJ617" s="346"/>
      <c r="EK617" s="346"/>
      <c r="EL617" s="60">
        <v>1.0000100000000001</v>
      </c>
      <c r="EM617" s="60">
        <v>1.0000100000000001</v>
      </c>
      <c r="EN617" s="63" t="s">
        <v>5846</v>
      </c>
      <c r="EO617" t="s">
        <v>202</v>
      </c>
      <c r="EP617" t="s">
        <v>8622</v>
      </c>
    </row>
    <row r="618" spans="1:146" ht="150" customHeight="1" x14ac:dyDescent="0.3">
      <c r="A618" s="61" t="s">
        <v>4476</v>
      </c>
      <c r="B618" s="62" t="s">
        <v>5584</v>
      </c>
      <c r="C618" s="62" t="s">
        <v>2770</v>
      </c>
      <c r="D618" s="62" t="s">
        <v>5906</v>
      </c>
      <c r="E618" s="62" t="s">
        <v>5907</v>
      </c>
      <c r="F618" s="446" t="s">
        <v>1428</v>
      </c>
      <c r="G618" s="61"/>
      <c r="H618" s="61" t="s">
        <v>5908</v>
      </c>
      <c r="I618" s="148" t="s">
        <v>5588</v>
      </c>
      <c r="J618" s="61" t="s">
        <v>675</v>
      </c>
      <c r="K618" s="455" t="s">
        <v>5909</v>
      </c>
      <c r="L618" s="61">
        <v>11</v>
      </c>
      <c r="M618" s="61" t="s">
        <v>5910</v>
      </c>
      <c r="N618" s="61" t="s">
        <v>5911</v>
      </c>
      <c r="O618" s="61" t="s">
        <v>5912</v>
      </c>
      <c r="P618" s="61" t="s">
        <v>202</v>
      </c>
      <c r="Q618" s="61" t="s">
        <v>160</v>
      </c>
      <c r="R618" s="62">
        <v>1</v>
      </c>
      <c r="S618" s="61" t="s">
        <v>261</v>
      </c>
      <c r="T618" s="66">
        <v>44927</v>
      </c>
      <c r="U618" s="66">
        <v>46387</v>
      </c>
      <c r="V618" s="62"/>
      <c r="W618" s="62"/>
      <c r="X618" s="62"/>
      <c r="Y618" s="62"/>
      <c r="Z618" s="62"/>
      <c r="AA618" s="62"/>
      <c r="AB618" s="62"/>
      <c r="AC618" s="62"/>
      <c r="AD618" s="62"/>
      <c r="AE618" s="62"/>
      <c r="AF618" s="62"/>
      <c r="AG618" s="62"/>
      <c r="AH618" s="62"/>
      <c r="AI618" s="62"/>
      <c r="AJ618" s="62"/>
      <c r="AK618" s="66"/>
      <c r="AL618" s="66"/>
      <c r="AM618" s="66"/>
      <c r="AN618" s="66"/>
      <c r="AO618" s="62"/>
      <c r="AP618" s="62"/>
      <c r="AQ618" s="151"/>
      <c r="AR618" s="151"/>
      <c r="AS618" s="151"/>
      <c r="AT618" s="151"/>
      <c r="AU618" s="151"/>
      <c r="AV618" s="151"/>
      <c r="AW618" s="151"/>
      <c r="AX618" s="151"/>
      <c r="AY618" s="151"/>
      <c r="AZ618" s="148"/>
      <c r="BA618" s="151"/>
      <c r="BB618" s="151"/>
      <c r="BC618" s="151"/>
      <c r="BD618" s="151"/>
      <c r="BE618" s="151"/>
      <c r="BF618" s="151"/>
      <c r="BG618" s="151"/>
      <c r="BH618" s="151"/>
      <c r="BI618" s="151"/>
      <c r="BJ618" s="151"/>
      <c r="BK618" s="151"/>
      <c r="BL618" s="151"/>
      <c r="BM618" s="151"/>
      <c r="BN618" s="151"/>
      <c r="BO618" s="151"/>
      <c r="BP618" s="151"/>
      <c r="BQ618" s="151"/>
      <c r="BR618" s="449"/>
      <c r="BS618" s="151"/>
      <c r="BT618" s="151"/>
      <c r="BU618" s="151"/>
      <c r="BV618" s="151"/>
      <c r="BW618" s="151"/>
      <c r="BX618" s="151"/>
      <c r="BY618" s="151"/>
      <c r="BZ618" s="151"/>
      <c r="CA618" s="151"/>
      <c r="CB618" s="151"/>
      <c r="CC618" s="151"/>
      <c r="CD618" s="151"/>
      <c r="CE618" s="151"/>
      <c r="CF618" s="151"/>
      <c r="CG618" s="392"/>
      <c r="CH618" s="348"/>
      <c r="CI618" s="151"/>
      <c r="CJ618" s="60" t="s">
        <v>152</v>
      </c>
      <c r="CK618" s="60" t="s">
        <v>152</v>
      </c>
      <c r="CL618" s="60" t="s">
        <v>8620</v>
      </c>
      <c r="CM618" s="65" t="s">
        <v>8620</v>
      </c>
      <c r="CN618" s="65" t="s">
        <v>8620</v>
      </c>
      <c r="CO618" s="61" t="s">
        <v>2456</v>
      </c>
      <c r="CP618" s="246" t="s">
        <v>6369</v>
      </c>
      <c r="CQ618" s="68" t="s">
        <v>3957</v>
      </c>
      <c r="CR618" s="246" t="s">
        <v>6370</v>
      </c>
      <c r="CS618" s="246" t="s">
        <v>5915</v>
      </c>
      <c r="CT618" s="68" t="s">
        <v>2872</v>
      </c>
      <c r="CU618" s="68" t="s">
        <v>245</v>
      </c>
      <c r="CV618" s="68">
        <v>4</v>
      </c>
      <c r="CW618" s="68" t="s">
        <v>357</v>
      </c>
      <c r="CX618" s="66">
        <v>45689</v>
      </c>
      <c r="CY618" s="66">
        <v>46022</v>
      </c>
      <c r="CZ618" s="444">
        <v>1</v>
      </c>
      <c r="DA618" s="444">
        <v>1</v>
      </c>
      <c r="DB618" s="444">
        <v>1</v>
      </c>
      <c r="DC618" s="444">
        <v>1</v>
      </c>
      <c r="DD618" s="444">
        <v>4</v>
      </c>
      <c r="DE618" s="68" t="s">
        <v>2934</v>
      </c>
      <c r="DF618" s="68" t="s">
        <v>5916</v>
      </c>
      <c r="DG618" s="246" t="s">
        <v>5917</v>
      </c>
      <c r="DH618" s="372">
        <v>1600000000</v>
      </c>
      <c r="DI618" s="63" t="s">
        <v>1452</v>
      </c>
      <c r="DJ618" s="63"/>
      <c r="DK618" s="68" t="s">
        <v>1454</v>
      </c>
      <c r="DL618" s="68" t="s">
        <v>3283</v>
      </c>
      <c r="DM618" s="61"/>
      <c r="DN618" s="61">
        <v>0</v>
      </c>
      <c r="DO618" s="148" t="s">
        <v>5918</v>
      </c>
      <c r="DP618" s="61" t="s">
        <v>207</v>
      </c>
      <c r="DQ618" s="148" t="s">
        <v>5615</v>
      </c>
      <c r="DR618" s="148" t="s">
        <v>5616</v>
      </c>
      <c r="DS618" s="61">
        <v>1</v>
      </c>
      <c r="DT618" s="148" t="s">
        <v>6371</v>
      </c>
      <c r="DU618" s="450" t="s">
        <v>5920</v>
      </c>
      <c r="DV618" s="247"/>
      <c r="DW618" s="247"/>
      <c r="DX618" s="61">
        <v>1</v>
      </c>
      <c r="DY618" s="148" t="s">
        <v>6372</v>
      </c>
      <c r="DZ618" s="476" t="s">
        <v>6356</v>
      </c>
      <c r="EA618" s="247"/>
      <c r="EB618" s="247"/>
      <c r="EC618" s="307">
        <v>3</v>
      </c>
      <c r="ED618" s="346" t="s">
        <v>6373</v>
      </c>
      <c r="EE618" s="477" t="s">
        <v>6358</v>
      </c>
      <c r="EF618" s="341"/>
      <c r="EG618" s="341"/>
      <c r="EH618" s="307">
        <v>3</v>
      </c>
      <c r="EI618" s="346" t="s">
        <v>6374</v>
      </c>
      <c r="EJ618" s="346"/>
      <c r="EK618" s="346"/>
      <c r="EL618" s="60">
        <v>1.0000100000000001</v>
      </c>
      <c r="EM618" s="60">
        <v>0.75</v>
      </c>
      <c r="EN618" s="309"/>
      <c r="EO618" t="s">
        <v>202</v>
      </c>
      <c r="EP618" t="s">
        <v>8622</v>
      </c>
    </row>
    <row r="619" spans="1:146" ht="171" customHeight="1" x14ac:dyDescent="0.3">
      <c r="A619" s="56" t="s">
        <v>4476</v>
      </c>
      <c r="B619" s="57" t="s">
        <v>5584</v>
      </c>
      <c r="C619" s="57" t="s">
        <v>2770</v>
      </c>
      <c r="D619" s="57" t="s">
        <v>5733</v>
      </c>
      <c r="E619" s="57" t="s">
        <v>6375</v>
      </c>
      <c r="F619" s="437" t="s">
        <v>1428</v>
      </c>
      <c r="G619" s="56"/>
      <c r="H619" s="56" t="s">
        <v>6376</v>
      </c>
      <c r="I619" s="438" t="s">
        <v>5588</v>
      </c>
      <c r="J619" s="56" t="s">
        <v>675</v>
      </c>
      <c r="K619" s="454" t="s">
        <v>5909</v>
      </c>
      <c r="L619" s="109">
        <v>12</v>
      </c>
      <c r="M619" s="109" t="s">
        <v>6377</v>
      </c>
      <c r="N619" s="109" t="s">
        <v>6378</v>
      </c>
      <c r="O619" s="109" t="s">
        <v>6379</v>
      </c>
      <c r="P619" s="109" t="s">
        <v>202</v>
      </c>
      <c r="Q619" s="109" t="s">
        <v>245</v>
      </c>
      <c r="R619" s="110">
        <v>1</v>
      </c>
      <c r="S619" s="109" t="s">
        <v>261</v>
      </c>
      <c r="T619" s="111">
        <v>44927</v>
      </c>
      <c r="U619" s="111">
        <v>46387</v>
      </c>
      <c r="V619" s="110">
        <v>0.01</v>
      </c>
      <c r="W619" s="110">
        <v>0.05</v>
      </c>
      <c r="X619" s="110">
        <v>0.05</v>
      </c>
      <c r="Y619" s="110">
        <v>0.19</v>
      </c>
      <c r="Z619" s="110">
        <v>0.3</v>
      </c>
      <c r="AA619" s="110">
        <v>0.05</v>
      </c>
      <c r="AB619" s="110">
        <v>0.05</v>
      </c>
      <c r="AC619" s="110">
        <v>0.05</v>
      </c>
      <c r="AD619" s="110">
        <v>0.1</v>
      </c>
      <c r="AE619" s="110">
        <v>0.25</v>
      </c>
      <c r="AF619" s="110">
        <v>0.05</v>
      </c>
      <c r="AG619" s="110">
        <v>0.05</v>
      </c>
      <c r="AH619" s="110">
        <v>0.05</v>
      </c>
      <c r="AI619" s="110">
        <v>0.1</v>
      </c>
      <c r="AJ619" s="110">
        <v>0.25</v>
      </c>
      <c r="AK619" s="111"/>
      <c r="AL619" s="111"/>
      <c r="AM619" s="111"/>
      <c r="AN619" s="111"/>
      <c r="AO619" s="110">
        <v>0.2</v>
      </c>
      <c r="AP619" s="110">
        <v>1</v>
      </c>
      <c r="AQ619" s="151"/>
      <c r="AR619" s="151"/>
      <c r="AS619" s="151"/>
      <c r="AT619" s="151"/>
      <c r="AU619" s="151"/>
      <c r="AV619" s="151"/>
      <c r="AW619" s="151"/>
      <c r="AX619" s="151"/>
      <c r="AY619" s="60">
        <v>0.3</v>
      </c>
      <c r="AZ619" s="442" t="s">
        <v>6380</v>
      </c>
      <c r="BA619" s="60">
        <v>0.05</v>
      </c>
      <c r="BB619" s="63" t="s">
        <v>6381</v>
      </c>
      <c r="BC619" s="60">
        <v>0.05</v>
      </c>
      <c r="BD619" s="63" t="s">
        <v>6382</v>
      </c>
      <c r="BE619" s="60">
        <v>0.05</v>
      </c>
      <c r="BF619" s="63" t="s">
        <v>6383</v>
      </c>
      <c r="BG619" s="60">
        <v>0.1</v>
      </c>
      <c r="BH619" s="60" t="s">
        <v>6384</v>
      </c>
      <c r="BI619" s="60">
        <v>0.25</v>
      </c>
      <c r="BJ619" s="61" t="s">
        <v>6385</v>
      </c>
      <c r="BK619" s="60">
        <v>0.05</v>
      </c>
      <c r="BL619" s="148" t="s">
        <v>6386</v>
      </c>
      <c r="BM619" s="62">
        <v>0.05</v>
      </c>
      <c r="BN619" s="63" t="s">
        <v>6387</v>
      </c>
      <c r="BO619" s="62">
        <v>0</v>
      </c>
      <c r="BP619" s="148" t="s">
        <v>6388</v>
      </c>
      <c r="BQ619" s="308">
        <v>0.1</v>
      </c>
      <c r="BR619" s="346" t="s">
        <v>6389</v>
      </c>
      <c r="BS619" s="308">
        <v>0.25</v>
      </c>
      <c r="BT619" s="346" t="s">
        <v>6390</v>
      </c>
      <c r="BU619" s="151"/>
      <c r="BV619" s="151"/>
      <c r="BW619" s="151"/>
      <c r="BX619" s="151"/>
      <c r="BY619" s="151"/>
      <c r="BZ619" s="151"/>
      <c r="CA619" s="151"/>
      <c r="CB619" s="151"/>
      <c r="CC619" s="151"/>
      <c r="CD619" s="151"/>
      <c r="CE619" s="147">
        <v>0.8</v>
      </c>
      <c r="CF619" s="151"/>
      <c r="CG619" s="392">
        <v>0</v>
      </c>
      <c r="CH619" s="175"/>
      <c r="CI619" s="175"/>
      <c r="CJ619" s="60" t="s">
        <v>152</v>
      </c>
      <c r="CK619" s="60" t="s">
        <v>152</v>
      </c>
      <c r="CL619" s="60">
        <v>1</v>
      </c>
      <c r="CM619" s="65">
        <v>1</v>
      </c>
      <c r="CN619" s="65">
        <v>0.8</v>
      </c>
      <c r="CO619" s="61" t="s">
        <v>2504</v>
      </c>
      <c r="CP619" s="246" t="s">
        <v>6391</v>
      </c>
      <c r="CQ619" s="68" t="s">
        <v>4006</v>
      </c>
      <c r="CR619" s="246" t="s">
        <v>6392</v>
      </c>
      <c r="CS619" s="246" t="s">
        <v>6393</v>
      </c>
      <c r="CT619" s="68" t="s">
        <v>2872</v>
      </c>
      <c r="CU619" s="68" t="s">
        <v>245</v>
      </c>
      <c r="CV619" s="68" t="s">
        <v>176</v>
      </c>
      <c r="CW619" s="68" t="s">
        <v>357</v>
      </c>
      <c r="CX619" s="66">
        <v>45689</v>
      </c>
      <c r="CY619" s="66">
        <v>46022</v>
      </c>
      <c r="CZ619" s="444"/>
      <c r="DA619" s="444"/>
      <c r="DB619" s="444"/>
      <c r="DC619" s="444">
        <v>1</v>
      </c>
      <c r="DD619" s="444">
        <v>1</v>
      </c>
      <c r="DE619" s="68"/>
      <c r="DF619" s="68"/>
      <c r="DG619" s="246"/>
      <c r="DH619" s="326">
        <v>0</v>
      </c>
      <c r="DI619" s="63" t="s">
        <v>1452</v>
      </c>
      <c r="DJ619" s="63"/>
      <c r="DK619" s="68" t="s">
        <v>1454</v>
      </c>
      <c r="DL619" s="68" t="s">
        <v>3283</v>
      </c>
      <c r="DM619" s="63"/>
      <c r="DN619" s="61" t="s">
        <v>176</v>
      </c>
      <c r="DO619" s="148" t="s">
        <v>6394</v>
      </c>
      <c r="DP619" s="247" t="s">
        <v>6395</v>
      </c>
      <c r="DQ619" s="148" t="s">
        <v>5615</v>
      </c>
      <c r="DR619" s="148" t="s">
        <v>5616</v>
      </c>
      <c r="DS619" s="61" t="s">
        <v>176</v>
      </c>
      <c r="DT619" s="148" t="s">
        <v>6396</v>
      </c>
      <c r="DU619" s="451" t="s">
        <v>6397</v>
      </c>
      <c r="DV619" s="148"/>
      <c r="DW619" s="247"/>
      <c r="DX619" s="61">
        <v>0</v>
      </c>
      <c r="DY619" s="148" t="s">
        <v>6388</v>
      </c>
      <c r="DZ619" s="462" t="s">
        <v>6398</v>
      </c>
      <c r="EA619" s="148"/>
      <c r="EB619" s="247"/>
      <c r="EC619" s="307">
        <v>1</v>
      </c>
      <c r="ED619" s="346" t="s">
        <v>6399</v>
      </c>
      <c r="EE619" s="463" t="s">
        <v>6400</v>
      </c>
      <c r="EF619" s="346"/>
      <c r="EG619" s="341"/>
      <c r="EH619" s="307">
        <v>1</v>
      </c>
      <c r="EI619" s="346" t="s">
        <v>6401</v>
      </c>
      <c r="EJ619" s="346"/>
      <c r="EK619" s="346"/>
      <c r="EL619" s="60">
        <v>1</v>
      </c>
      <c r="EM619" s="60">
        <v>1</v>
      </c>
      <c r="EN619" s="309"/>
      <c r="EO619" t="s">
        <v>202</v>
      </c>
      <c r="EP619" t="s">
        <v>8622</v>
      </c>
    </row>
    <row r="620" spans="1:146" ht="150" customHeight="1" x14ac:dyDescent="0.3">
      <c r="A620" s="61" t="s">
        <v>4476</v>
      </c>
      <c r="B620" s="62" t="s">
        <v>5584</v>
      </c>
      <c r="C620" s="62" t="s">
        <v>2770</v>
      </c>
      <c r="D620" s="62" t="s">
        <v>5733</v>
      </c>
      <c r="E620" s="62" t="s">
        <v>6375</v>
      </c>
      <c r="F620" s="446" t="s">
        <v>1428</v>
      </c>
      <c r="G620" s="61"/>
      <c r="H620" s="61" t="s">
        <v>6402</v>
      </c>
      <c r="I620" s="148" t="s">
        <v>5588</v>
      </c>
      <c r="J620" s="61" t="s">
        <v>675</v>
      </c>
      <c r="K620" s="455" t="s">
        <v>5909</v>
      </c>
      <c r="L620" s="61">
        <v>12</v>
      </c>
      <c r="M620" s="61" t="s">
        <v>6377</v>
      </c>
      <c r="N620" s="61" t="s">
        <v>6378</v>
      </c>
      <c r="O620" s="61" t="s">
        <v>6379</v>
      </c>
      <c r="P620" s="61" t="s">
        <v>202</v>
      </c>
      <c r="Q620" s="61" t="s">
        <v>245</v>
      </c>
      <c r="R620" s="62">
        <v>1</v>
      </c>
      <c r="S620" s="61" t="s">
        <v>261</v>
      </c>
      <c r="T620" s="66">
        <v>44927</v>
      </c>
      <c r="U620" s="66">
        <v>46387</v>
      </c>
      <c r="V620" s="62"/>
      <c r="W620" s="62"/>
      <c r="X620" s="62"/>
      <c r="Y620" s="62"/>
      <c r="Z620" s="62"/>
      <c r="AA620" s="62"/>
      <c r="AB620" s="62"/>
      <c r="AC620" s="62"/>
      <c r="AD620" s="62"/>
      <c r="AE620" s="62"/>
      <c r="AF620" s="62"/>
      <c r="AG620" s="62"/>
      <c r="AH620" s="62"/>
      <c r="AI620" s="62"/>
      <c r="AJ620" s="62"/>
      <c r="AK620" s="66"/>
      <c r="AL620" s="66"/>
      <c r="AM620" s="66"/>
      <c r="AN620" s="66"/>
      <c r="AO620" s="62"/>
      <c r="AP620" s="62"/>
      <c r="AQ620" s="151"/>
      <c r="AR620" s="151"/>
      <c r="AS620" s="151"/>
      <c r="AT620" s="151"/>
      <c r="AU620" s="151"/>
      <c r="AV620" s="151"/>
      <c r="AW620" s="151"/>
      <c r="AX620" s="151"/>
      <c r="AY620" s="151"/>
      <c r="AZ620" s="148"/>
      <c r="BA620" s="151"/>
      <c r="BB620" s="151"/>
      <c r="BC620" s="151"/>
      <c r="BD620" s="151"/>
      <c r="BE620" s="151"/>
      <c r="BF620" s="151"/>
      <c r="BG620" s="151"/>
      <c r="BH620" s="151"/>
      <c r="BI620" s="151"/>
      <c r="BJ620" s="151"/>
      <c r="BK620" s="151"/>
      <c r="BL620" s="151"/>
      <c r="BM620" s="151"/>
      <c r="BN620" s="151"/>
      <c r="BO620" s="151"/>
      <c r="BP620" s="151"/>
      <c r="BQ620" s="151"/>
      <c r="BR620" s="449"/>
      <c r="BS620" s="151"/>
      <c r="BT620" s="151"/>
      <c r="BU620" s="151"/>
      <c r="BV620" s="151"/>
      <c r="BW620" s="151"/>
      <c r="BX620" s="151"/>
      <c r="BY620" s="151"/>
      <c r="BZ620" s="151"/>
      <c r="CA620" s="151"/>
      <c r="CB620" s="151"/>
      <c r="CC620" s="151"/>
      <c r="CD620" s="151"/>
      <c r="CE620" s="151"/>
      <c r="CF620" s="151"/>
      <c r="CG620" s="392"/>
      <c r="CH620" s="348"/>
      <c r="CI620" s="151"/>
      <c r="CJ620" s="60" t="s">
        <v>152</v>
      </c>
      <c r="CK620" s="60" t="s">
        <v>152</v>
      </c>
      <c r="CL620" s="60" t="s">
        <v>8620</v>
      </c>
      <c r="CM620" s="65" t="s">
        <v>8620</v>
      </c>
      <c r="CN620" s="65" t="s">
        <v>8620</v>
      </c>
      <c r="CO620" s="61" t="s">
        <v>2517</v>
      </c>
      <c r="CP620" s="246" t="s">
        <v>6403</v>
      </c>
      <c r="CQ620" s="68" t="s">
        <v>4006</v>
      </c>
      <c r="CR620" s="246" t="s">
        <v>6404</v>
      </c>
      <c r="CS620" s="246" t="s">
        <v>6393</v>
      </c>
      <c r="CT620" s="68" t="s">
        <v>2872</v>
      </c>
      <c r="CU620" s="68" t="s">
        <v>245</v>
      </c>
      <c r="CV620" s="68" t="s">
        <v>176</v>
      </c>
      <c r="CW620" s="68" t="s">
        <v>357</v>
      </c>
      <c r="CX620" s="66">
        <v>45689</v>
      </c>
      <c r="CY620" s="66">
        <v>46022</v>
      </c>
      <c r="CZ620" s="444"/>
      <c r="DA620" s="444"/>
      <c r="DB620" s="444"/>
      <c r="DC620" s="444">
        <v>1</v>
      </c>
      <c r="DD620" s="444">
        <v>1</v>
      </c>
      <c r="DE620" s="68"/>
      <c r="DF620" s="68"/>
      <c r="DG620" s="246"/>
      <c r="DH620" s="326">
        <v>0</v>
      </c>
      <c r="DI620" s="63" t="s">
        <v>1452</v>
      </c>
      <c r="DJ620" s="63"/>
      <c r="DK620" s="68" t="s">
        <v>1454</v>
      </c>
      <c r="DL620" s="68" t="s">
        <v>3283</v>
      </c>
      <c r="DM620" s="61"/>
      <c r="DN620" s="61" t="s">
        <v>176</v>
      </c>
      <c r="DO620" s="148" t="s">
        <v>6386</v>
      </c>
      <c r="DP620" s="61" t="s">
        <v>207</v>
      </c>
      <c r="DQ620" s="148" t="s">
        <v>5615</v>
      </c>
      <c r="DR620" s="148" t="s">
        <v>5616</v>
      </c>
      <c r="DS620" s="61" t="s">
        <v>176</v>
      </c>
      <c r="DT620" s="148" t="s">
        <v>6396</v>
      </c>
      <c r="DU620" s="451" t="s">
        <v>6397</v>
      </c>
      <c r="DV620" s="247"/>
      <c r="DW620" s="247"/>
      <c r="DX620" s="61">
        <v>0</v>
      </c>
      <c r="DY620" s="148" t="s">
        <v>6388</v>
      </c>
      <c r="DZ620" s="462" t="s">
        <v>6398</v>
      </c>
      <c r="EA620" s="247"/>
      <c r="EB620" s="247"/>
      <c r="EC620" s="307">
        <v>1</v>
      </c>
      <c r="ED620" s="346" t="s">
        <v>6405</v>
      </c>
      <c r="EE620" s="463" t="s">
        <v>6400</v>
      </c>
      <c r="EF620" s="341"/>
      <c r="EG620" s="341"/>
      <c r="EH620" s="307">
        <v>1</v>
      </c>
      <c r="EI620" s="346" t="s">
        <v>6406</v>
      </c>
      <c r="EJ620" s="346"/>
      <c r="EK620" s="346"/>
      <c r="EL620" s="60">
        <v>1</v>
      </c>
      <c r="EM620" s="60">
        <v>1</v>
      </c>
      <c r="EN620" s="309"/>
      <c r="EO620" t="s">
        <v>202</v>
      </c>
      <c r="EP620" t="s">
        <v>8622</v>
      </c>
    </row>
    <row r="621" spans="1:146" ht="304.5" customHeight="1" x14ac:dyDescent="0.3">
      <c r="A621" s="56" t="s">
        <v>4476</v>
      </c>
      <c r="B621" s="57" t="s">
        <v>5584</v>
      </c>
      <c r="C621" s="57" t="s">
        <v>2770</v>
      </c>
      <c r="D621" s="57" t="s">
        <v>5733</v>
      </c>
      <c r="E621" s="57" t="s">
        <v>6407</v>
      </c>
      <c r="F621" s="437" t="s">
        <v>1428</v>
      </c>
      <c r="G621" s="56"/>
      <c r="H621" s="56"/>
      <c r="I621" s="438" t="s">
        <v>5588</v>
      </c>
      <c r="J621" s="56" t="s">
        <v>675</v>
      </c>
      <c r="K621" s="454" t="s">
        <v>5909</v>
      </c>
      <c r="L621" s="109">
        <v>13</v>
      </c>
      <c r="M621" s="109" t="s">
        <v>6408</v>
      </c>
      <c r="N621" s="109" t="s">
        <v>6409</v>
      </c>
      <c r="O621" s="109" t="s">
        <v>6410</v>
      </c>
      <c r="P621" s="109" t="s">
        <v>202</v>
      </c>
      <c r="Q621" s="109" t="s">
        <v>160</v>
      </c>
      <c r="R621" s="110" t="s">
        <v>176</v>
      </c>
      <c r="S621" s="109" t="s">
        <v>261</v>
      </c>
      <c r="T621" s="111">
        <v>45292</v>
      </c>
      <c r="U621" s="111">
        <v>46387</v>
      </c>
      <c r="V621" s="110"/>
      <c r="W621" s="110"/>
      <c r="X621" s="110"/>
      <c r="Y621" s="110"/>
      <c r="Z621" s="110"/>
      <c r="AA621" s="110">
        <v>1</v>
      </c>
      <c r="AB621" s="110">
        <v>1</v>
      </c>
      <c r="AC621" s="110">
        <v>1</v>
      </c>
      <c r="AD621" s="110">
        <v>1</v>
      </c>
      <c r="AE621" s="110">
        <v>1</v>
      </c>
      <c r="AF621" s="110">
        <v>1</v>
      </c>
      <c r="AG621" s="110">
        <v>1</v>
      </c>
      <c r="AH621" s="110">
        <v>1</v>
      </c>
      <c r="AI621" s="110">
        <v>1</v>
      </c>
      <c r="AJ621" s="110">
        <v>1</v>
      </c>
      <c r="AK621" s="111"/>
      <c r="AL621" s="111"/>
      <c r="AM621" s="111"/>
      <c r="AN621" s="111"/>
      <c r="AO621" s="110">
        <v>1</v>
      </c>
      <c r="AP621" s="110">
        <v>1</v>
      </c>
      <c r="AQ621" s="151"/>
      <c r="AR621" s="151"/>
      <c r="AS621" s="151"/>
      <c r="AT621" s="151"/>
      <c r="AU621" s="151"/>
      <c r="AV621" s="151"/>
      <c r="AW621" s="151"/>
      <c r="AX621" s="151"/>
      <c r="AY621" s="60" t="s">
        <v>176</v>
      </c>
      <c r="AZ621" s="442" t="s">
        <v>152</v>
      </c>
      <c r="BA621" s="60">
        <v>0</v>
      </c>
      <c r="BB621" s="63" t="s">
        <v>6411</v>
      </c>
      <c r="BC621" s="60">
        <v>0.37</v>
      </c>
      <c r="BD621" s="63" t="s">
        <v>6412</v>
      </c>
      <c r="BE621" s="60">
        <v>0.55754000000000004</v>
      </c>
      <c r="BF621" s="63" t="s">
        <v>6413</v>
      </c>
      <c r="BG621" s="60">
        <v>0.75</v>
      </c>
      <c r="BH621" s="60" t="s">
        <v>6414</v>
      </c>
      <c r="BI621" s="60">
        <v>0.78</v>
      </c>
      <c r="BJ621" s="148" t="s">
        <v>6415</v>
      </c>
      <c r="BK621" s="60">
        <v>1</v>
      </c>
      <c r="BL621" s="148" t="s">
        <v>6416</v>
      </c>
      <c r="BM621" s="62">
        <v>1</v>
      </c>
      <c r="BN621" s="63" t="s">
        <v>6417</v>
      </c>
      <c r="BO621" s="62">
        <v>0</v>
      </c>
      <c r="BP621" s="148" t="s">
        <v>6388</v>
      </c>
      <c r="BQ621" s="308">
        <v>1</v>
      </c>
      <c r="BR621" s="346" t="s">
        <v>6418</v>
      </c>
      <c r="BS621" s="147">
        <v>1</v>
      </c>
      <c r="BT621" s="346" t="s">
        <v>6419</v>
      </c>
      <c r="BU621" s="151"/>
      <c r="BV621" s="151"/>
      <c r="BW621" s="151"/>
      <c r="BX621" s="151"/>
      <c r="BY621" s="151"/>
      <c r="BZ621" s="151"/>
      <c r="CA621" s="151"/>
      <c r="CB621" s="151"/>
      <c r="CC621" s="151"/>
      <c r="CD621" s="151"/>
      <c r="CE621" s="147">
        <v>0.89</v>
      </c>
      <c r="CF621" s="151"/>
      <c r="CG621" s="392">
        <v>2303196639</v>
      </c>
      <c r="CH621" s="175">
        <v>2295346638.9422798</v>
      </c>
      <c r="CI621" s="175">
        <v>164506665</v>
      </c>
      <c r="CJ621" s="60">
        <v>0.99659169350771171</v>
      </c>
      <c r="CK621" s="60">
        <v>7.142536690719789E-2</v>
      </c>
      <c r="CL621" s="60">
        <v>1</v>
      </c>
      <c r="CM621" s="65">
        <v>1</v>
      </c>
      <c r="CN621" s="65">
        <v>0.89</v>
      </c>
      <c r="CO621" s="61" t="s">
        <v>2568</v>
      </c>
      <c r="CP621" s="246" t="s">
        <v>6420</v>
      </c>
      <c r="CQ621" s="68" t="s">
        <v>3957</v>
      </c>
      <c r="CR621" s="246" t="s">
        <v>6421</v>
      </c>
      <c r="CS621" s="246" t="s">
        <v>6422</v>
      </c>
      <c r="CT621" s="68" t="s">
        <v>2872</v>
      </c>
      <c r="CU621" s="68" t="s">
        <v>245</v>
      </c>
      <c r="CV621" s="68" t="s">
        <v>176</v>
      </c>
      <c r="CW621" s="68" t="s">
        <v>357</v>
      </c>
      <c r="CX621" s="66">
        <v>45689</v>
      </c>
      <c r="CY621" s="66">
        <v>46022</v>
      </c>
      <c r="CZ621" s="444">
        <v>1</v>
      </c>
      <c r="DA621" s="444">
        <v>1</v>
      </c>
      <c r="DB621" s="444">
        <v>1</v>
      </c>
      <c r="DC621" s="444">
        <v>1</v>
      </c>
      <c r="DD621" s="444">
        <v>4</v>
      </c>
      <c r="DE621" s="68" t="s">
        <v>3690</v>
      </c>
      <c r="DF621" s="68" t="s">
        <v>5755</v>
      </c>
      <c r="DG621" s="246" t="s">
        <v>5756</v>
      </c>
      <c r="DH621" s="326">
        <v>2123196639</v>
      </c>
      <c r="DI621" s="63" t="s">
        <v>1452</v>
      </c>
      <c r="DJ621" s="63"/>
      <c r="DK621" s="68" t="s">
        <v>1454</v>
      </c>
      <c r="DL621" s="68" t="s">
        <v>3283</v>
      </c>
      <c r="DM621" s="61"/>
      <c r="DN621" s="61">
        <v>1</v>
      </c>
      <c r="DO621" s="148" t="s">
        <v>6423</v>
      </c>
      <c r="DP621" s="247"/>
      <c r="DQ621" s="148" t="s">
        <v>6353</v>
      </c>
      <c r="DR621" s="148" t="s">
        <v>5616</v>
      </c>
      <c r="DS621" s="61">
        <v>1</v>
      </c>
      <c r="DT621" s="148" t="s">
        <v>6424</v>
      </c>
      <c r="DU621" s="450" t="s">
        <v>6425</v>
      </c>
      <c r="DV621" s="247"/>
      <c r="DW621" s="247"/>
      <c r="DX621" s="61">
        <v>0</v>
      </c>
      <c r="DY621" s="148" t="s">
        <v>6388</v>
      </c>
      <c r="DZ621" s="450" t="s">
        <v>6426</v>
      </c>
      <c r="EA621" s="247" t="s">
        <v>5762</v>
      </c>
      <c r="EB621" s="247" t="s">
        <v>5763</v>
      </c>
      <c r="EC621" s="307">
        <v>1</v>
      </c>
      <c r="ED621" s="346" t="s">
        <v>6427</v>
      </c>
      <c r="EE621" s="453" t="s">
        <v>6428</v>
      </c>
      <c r="EF621" s="341"/>
      <c r="EG621" s="341"/>
      <c r="EH621" s="307">
        <v>3</v>
      </c>
      <c r="EI621" s="346" t="s">
        <v>6429</v>
      </c>
      <c r="EJ621" s="346"/>
      <c r="EK621" s="346"/>
      <c r="EL621" s="60">
        <v>1</v>
      </c>
      <c r="EM621" s="60">
        <v>0.75</v>
      </c>
      <c r="EN621" s="63" t="s">
        <v>6430</v>
      </c>
      <c r="EO621" t="s">
        <v>202</v>
      </c>
      <c r="EP621" t="s">
        <v>8622</v>
      </c>
    </row>
    <row r="622" spans="1:146" ht="267" customHeight="1" x14ac:dyDescent="0.3">
      <c r="A622" s="61" t="s">
        <v>4476</v>
      </c>
      <c r="B622" s="62" t="s">
        <v>5584</v>
      </c>
      <c r="C622" s="62" t="s">
        <v>2770</v>
      </c>
      <c r="D622" s="62" t="s">
        <v>5733</v>
      </c>
      <c r="E622" s="62" t="s">
        <v>6407</v>
      </c>
      <c r="F622" s="446" t="s">
        <v>1428</v>
      </c>
      <c r="G622" s="61"/>
      <c r="H622" s="61"/>
      <c r="I622" s="148" t="s">
        <v>5588</v>
      </c>
      <c r="J622" s="61" t="s">
        <v>675</v>
      </c>
      <c r="K622" s="455" t="s">
        <v>5909</v>
      </c>
      <c r="L622" s="61">
        <v>13</v>
      </c>
      <c r="M622" s="61" t="s">
        <v>6408</v>
      </c>
      <c r="N622" s="61" t="s">
        <v>6409</v>
      </c>
      <c r="O622" s="61" t="s">
        <v>6410</v>
      </c>
      <c r="P622" s="61" t="s">
        <v>202</v>
      </c>
      <c r="Q622" s="61" t="s">
        <v>160</v>
      </c>
      <c r="R622" s="62" t="s">
        <v>176</v>
      </c>
      <c r="S622" s="61" t="s">
        <v>261</v>
      </c>
      <c r="T622" s="66">
        <v>45292</v>
      </c>
      <c r="U622" s="66">
        <v>46387</v>
      </c>
      <c r="V622" s="62"/>
      <c r="W622" s="62"/>
      <c r="X622" s="62"/>
      <c r="Y622" s="62"/>
      <c r="Z622" s="62"/>
      <c r="AA622" s="62">
        <v>1</v>
      </c>
      <c r="AB622" s="62">
        <v>1</v>
      </c>
      <c r="AC622" s="62">
        <v>1</v>
      </c>
      <c r="AD622" s="62">
        <v>1</v>
      </c>
      <c r="AE622" s="62">
        <v>1</v>
      </c>
      <c r="AF622" s="62"/>
      <c r="AG622" s="62"/>
      <c r="AH622" s="62"/>
      <c r="AI622" s="62"/>
      <c r="AJ622" s="62"/>
      <c r="AK622" s="66"/>
      <c r="AL622" s="66"/>
      <c r="AM622" s="66"/>
      <c r="AN622" s="66"/>
      <c r="AO622" s="62"/>
      <c r="AP622" s="62"/>
      <c r="AQ622" s="151"/>
      <c r="AR622" s="151"/>
      <c r="AS622" s="151"/>
      <c r="AT622" s="151"/>
      <c r="AU622" s="151"/>
      <c r="AV622" s="151"/>
      <c r="AW622" s="151"/>
      <c r="AX622" s="151"/>
      <c r="AY622" s="151"/>
      <c r="AZ622" s="148"/>
      <c r="BA622" s="151"/>
      <c r="BB622" s="151"/>
      <c r="BC622" s="151"/>
      <c r="BD622" s="151"/>
      <c r="BE622" s="151"/>
      <c r="BF622" s="151"/>
      <c r="BG622" s="151"/>
      <c r="BH622" s="151"/>
      <c r="BI622" s="151"/>
      <c r="BJ622" s="151"/>
      <c r="BK622" s="151"/>
      <c r="BL622" s="151"/>
      <c r="BM622" s="151"/>
      <c r="BN622" s="151"/>
      <c r="BO622" s="151"/>
      <c r="BP622" s="151"/>
      <c r="BQ622" s="151"/>
      <c r="BR622" s="449"/>
      <c r="BS622" s="151"/>
      <c r="BT622" s="151"/>
      <c r="BU622" s="151"/>
      <c r="BV622" s="151"/>
      <c r="BW622" s="151"/>
      <c r="BX622" s="151"/>
      <c r="BY622" s="151"/>
      <c r="BZ622" s="151"/>
      <c r="CA622" s="151"/>
      <c r="CB622" s="151"/>
      <c r="CC622" s="151"/>
      <c r="CD622" s="151"/>
      <c r="CE622" s="151"/>
      <c r="CF622" s="151"/>
      <c r="CG622" s="392"/>
      <c r="CH622" s="348"/>
      <c r="CI622" s="151"/>
      <c r="CJ622" s="60" t="s">
        <v>152</v>
      </c>
      <c r="CK622" s="60" t="s">
        <v>152</v>
      </c>
      <c r="CL622" s="60" t="s">
        <v>8620</v>
      </c>
      <c r="CM622" s="65" t="s">
        <v>8620</v>
      </c>
      <c r="CN622" s="65" t="s">
        <v>8620</v>
      </c>
      <c r="CO622" s="61" t="s">
        <v>2579</v>
      </c>
      <c r="CP622" s="246" t="s">
        <v>6431</v>
      </c>
      <c r="CQ622" s="68" t="s">
        <v>3957</v>
      </c>
      <c r="CR622" s="246" t="s">
        <v>6432</v>
      </c>
      <c r="CS622" s="246" t="s">
        <v>6253</v>
      </c>
      <c r="CT622" s="68" t="s">
        <v>2872</v>
      </c>
      <c r="CU622" s="68" t="s">
        <v>245</v>
      </c>
      <c r="CV622" s="68" t="s">
        <v>176</v>
      </c>
      <c r="CW622" s="68" t="s">
        <v>357</v>
      </c>
      <c r="CX622" s="66">
        <v>45689</v>
      </c>
      <c r="CY622" s="66">
        <v>46022</v>
      </c>
      <c r="CZ622" s="444"/>
      <c r="DA622" s="444">
        <v>1</v>
      </c>
      <c r="DB622" s="444">
        <v>1</v>
      </c>
      <c r="DC622" s="444">
        <v>1</v>
      </c>
      <c r="DD622" s="444">
        <v>3</v>
      </c>
      <c r="DE622" s="68" t="s">
        <v>3690</v>
      </c>
      <c r="DF622" s="68" t="s">
        <v>5755</v>
      </c>
      <c r="DG622" s="246" t="s">
        <v>5756</v>
      </c>
      <c r="DH622" s="326">
        <v>90000000</v>
      </c>
      <c r="DI622" s="63" t="s">
        <v>1452</v>
      </c>
      <c r="DJ622" s="63"/>
      <c r="DK622" s="68" t="s">
        <v>1454</v>
      </c>
      <c r="DL622" s="68" t="s">
        <v>3283</v>
      </c>
      <c r="DM622" s="61"/>
      <c r="DN622" s="61" t="s">
        <v>176</v>
      </c>
      <c r="DO622" s="148" t="s">
        <v>6433</v>
      </c>
      <c r="DP622" s="61" t="s">
        <v>207</v>
      </c>
      <c r="DQ622" s="148" t="s">
        <v>6353</v>
      </c>
      <c r="DR622" s="148" t="s">
        <v>5616</v>
      </c>
      <c r="DS622" s="61">
        <v>1</v>
      </c>
      <c r="DT622" s="148" t="s">
        <v>6434</v>
      </c>
      <c r="DU622" s="247"/>
      <c r="DV622" s="247"/>
      <c r="DW622" s="247"/>
      <c r="DX622" s="61">
        <v>0</v>
      </c>
      <c r="DY622" s="148" t="s">
        <v>6388</v>
      </c>
      <c r="DZ622" s="247" t="s">
        <v>6426</v>
      </c>
      <c r="EA622" s="247" t="s">
        <v>5762</v>
      </c>
      <c r="EB622" s="247" t="s">
        <v>5763</v>
      </c>
      <c r="EC622" s="307">
        <v>1</v>
      </c>
      <c r="ED622" s="346" t="s">
        <v>6435</v>
      </c>
      <c r="EE622" s="341" t="s">
        <v>6428</v>
      </c>
      <c r="EF622" s="341"/>
      <c r="EG622" s="341"/>
      <c r="EH622" s="307">
        <v>2</v>
      </c>
      <c r="EI622" s="346" t="s">
        <v>6436</v>
      </c>
      <c r="EJ622" s="346"/>
      <c r="EK622" s="346"/>
      <c r="EL622" s="60">
        <v>1</v>
      </c>
      <c r="EM622" s="60">
        <v>0.66666666666666663</v>
      </c>
      <c r="EN622" s="63" t="s">
        <v>6437</v>
      </c>
      <c r="EO622" t="s">
        <v>202</v>
      </c>
      <c r="EP622" t="s">
        <v>8622</v>
      </c>
    </row>
    <row r="623" spans="1:146" ht="270.75" customHeight="1" x14ac:dyDescent="0.3">
      <c r="A623" s="61" t="s">
        <v>4476</v>
      </c>
      <c r="B623" s="62" t="s">
        <v>5584</v>
      </c>
      <c r="C623" s="62" t="s">
        <v>2770</v>
      </c>
      <c r="D623" s="62" t="s">
        <v>5733</v>
      </c>
      <c r="E623" s="62" t="s">
        <v>6407</v>
      </c>
      <c r="F623" s="446" t="s">
        <v>1428</v>
      </c>
      <c r="G623" s="61"/>
      <c r="H623" s="61"/>
      <c r="I623" s="148" t="s">
        <v>5588</v>
      </c>
      <c r="J623" s="61" t="s">
        <v>675</v>
      </c>
      <c r="K623" s="455" t="s">
        <v>5909</v>
      </c>
      <c r="L623" s="61">
        <v>13</v>
      </c>
      <c r="M623" s="61" t="s">
        <v>6408</v>
      </c>
      <c r="N623" s="61" t="s">
        <v>6409</v>
      </c>
      <c r="O623" s="61" t="s">
        <v>6410</v>
      </c>
      <c r="P623" s="61" t="s">
        <v>202</v>
      </c>
      <c r="Q623" s="61" t="s">
        <v>160</v>
      </c>
      <c r="R623" s="62" t="s">
        <v>176</v>
      </c>
      <c r="S623" s="61" t="s">
        <v>261</v>
      </c>
      <c r="T623" s="66">
        <v>45293</v>
      </c>
      <c r="U623" s="66">
        <v>46387</v>
      </c>
      <c r="V623" s="66"/>
      <c r="W623" s="66"/>
      <c r="X623" s="66"/>
      <c r="Y623" s="66"/>
      <c r="Z623" s="62"/>
      <c r="AA623" s="62">
        <v>1</v>
      </c>
      <c r="AB623" s="62">
        <v>1</v>
      </c>
      <c r="AC623" s="62">
        <v>1</v>
      </c>
      <c r="AD623" s="62">
        <v>1</v>
      </c>
      <c r="AE623" s="62">
        <v>1</v>
      </c>
      <c r="AF623" s="62"/>
      <c r="AG623" s="62"/>
      <c r="AH623" s="62"/>
      <c r="AI623" s="62"/>
      <c r="AJ623" s="62"/>
      <c r="AK623" s="66"/>
      <c r="AL623" s="66"/>
      <c r="AM623" s="66"/>
      <c r="AN623" s="66"/>
      <c r="AO623" s="62"/>
      <c r="AP623" s="62"/>
      <c r="AQ623" s="151"/>
      <c r="AR623" s="151"/>
      <c r="AS623" s="151"/>
      <c r="AT623" s="151"/>
      <c r="AU623" s="151"/>
      <c r="AV623" s="151"/>
      <c r="AW623" s="151"/>
      <c r="AX623" s="151"/>
      <c r="AY623" s="151"/>
      <c r="AZ623" s="148"/>
      <c r="BA623" s="151"/>
      <c r="BB623" s="151"/>
      <c r="BC623" s="151"/>
      <c r="BD623" s="151"/>
      <c r="BE623" s="151"/>
      <c r="BF623" s="151"/>
      <c r="BG623" s="151"/>
      <c r="BH623" s="151"/>
      <c r="BI623" s="151"/>
      <c r="BJ623" s="151"/>
      <c r="BK623" s="151"/>
      <c r="BL623" s="151"/>
      <c r="BM623" s="151"/>
      <c r="BN623" s="151"/>
      <c r="BO623" s="151"/>
      <c r="BP623" s="151"/>
      <c r="BQ623" s="151"/>
      <c r="BR623" s="449"/>
      <c r="BS623" s="151"/>
      <c r="BT623" s="151"/>
      <c r="BU623" s="151"/>
      <c r="BV623" s="151"/>
      <c r="BW623" s="151"/>
      <c r="BX623" s="151"/>
      <c r="BY623" s="151"/>
      <c r="BZ623" s="151"/>
      <c r="CA623" s="151"/>
      <c r="CB623" s="151"/>
      <c r="CC623" s="151"/>
      <c r="CD623" s="151"/>
      <c r="CE623" s="151"/>
      <c r="CF623" s="151"/>
      <c r="CG623" s="392"/>
      <c r="CH623" s="348"/>
      <c r="CI623" s="151"/>
      <c r="CJ623" s="60" t="s">
        <v>152</v>
      </c>
      <c r="CK623" s="60" t="s">
        <v>152</v>
      </c>
      <c r="CL623" s="60" t="s">
        <v>8620</v>
      </c>
      <c r="CM623" s="65" t="s">
        <v>8620</v>
      </c>
      <c r="CN623" s="65" t="s">
        <v>8620</v>
      </c>
      <c r="CO623" s="61" t="s">
        <v>2590</v>
      </c>
      <c r="CP623" s="246" t="s">
        <v>6438</v>
      </c>
      <c r="CQ623" s="68" t="s">
        <v>3957</v>
      </c>
      <c r="CR623" s="246" t="s">
        <v>6439</v>
      </c>
      <c r="CS623" s="246" t="s">
        <v>6440</v>
      </c>
      <c r="CT623" s="68" t="s">
        <v>2872</v>
      </c>
      <c r="CU623" s="68" t="s">
        <v>245</v>
      </c>
      <c r="CV623" s="68" t="s">
        <v>176</v>
      </c>
      <c r="CW623" s="68" t="s">
        <v>357</v>
      </c>
      <c r="CX623" s="66">
        <v>45689</v>
      </c>
      <c r="CY623" s="66">
        <v>46022</v>
      </c>
      <c r="CZ623" s="444"/>
      <c r="DA623" s="444">
        <v>1</v>
      </c>
      <c r="DB623" s="444">
        <v>1</v>
      </c>
      <c r="DC623" s="444">
        <v>1</v>
      </c>
      <c r="DD623" s="444">
        <v>3</v>
      </c>
      <c r="DE623" s="68" t="s">
        <v>3690</v>
      </c>
      <c r="DF623" s="68" t="s">
        <v>5755</v>
      </c>
      <c r="DG623" s="246" t="s">
        <v>5756</v>
      </c>
      <c r="DH623" s="326">
        <v>90000000</v>
      </c>
      <c r="DI623" s="63" t="s">
        <v>1452</v>
      </c>
      <c r="DJ623" s="63"/>
      <c r="DK623" s="68" t="s">
        <v>1454</v>
      </c>
      <c r="DL623" s="68" t="s">
        <v>3283</v>
      </c>
      <c r="DM623" s="61"/>
      <c r="DN623" s="61" t="s">
        <v>176</v>
      </c>
      <c r="DO623" s="148" t="s">
        <v>6441</v>
      </c>
      <c r="DP623" s="247"/>
      <c r="DQ623" s="148" t="s">
        <v>6353</v>
      </c>
      <c r="DR623" s="148" t="s">
        <v>5616</v>
      </c>
      <c r="DS623" s="61">
        <v>1</v>
      </c>
      <c r="DT623" s="148" t="s">
        <v>6442</v>
      </c>
      <c r="DU623" s="247"/>
      <c r="DV623" s="247"/>
      <c r="DW623" s="247"/>
      <c r="DX623" s="61">
        <v>0</v>
      </c>
      <c r="DY623" s="148" t="s">
        <v>6388</v>
      </c>
      <c r="DZ623" s="247" t="s">
        <v>6426</v>
      </c>
      <c r="EA623" s="247" t="s">
        <v>5762</v>
      </c>
      <c r="EB623" s="247" t="s">
        <v>5763</v>
      </c>
      <c r="EC623" s="307">
        <v>1</v>
      </c>
      <c r="ED623" s="346" t="s">
        <v>6443</v>
      </c>
      <c r="EE623" s="341" t="s">
        <v>6428</v>
      </c>
      <c r="EF623" s="341"/>
      <c r="EG623" s="341"/>
      <c r="EH623" s="307">
        <v>2</v>
      </c>
      <c r="EI623" s="346" t="s">
        <v>6444</v>
      </c>
      <c r="EJ623" s="346"/>
      <c r="EK623" s="346"/>
      <c r="EL623" s="60">
        <v>1</v>
      </c>
      <c r="EM623" s="60">
        <v>0.66666666666666663</v>
      </c>
      <c r="EN623" s="63" t="s">
        <v>6445</v>
      </c>
      <c r="EO623" t="s">
        <v>202</v>
      </c>
      <c r="EP623" t="s">
        <v>8622</v>
      </c>
    </row>
    <row r="624" spans="1:146" ht="409.6" x14ac:dyDescent="0.3">
      <c r="A624" s="56" t="s">
        <v>4269</v>
      </c>
      <c r="B624" s="57" t="s">
        <v>4270</v>
      </c>
      <c r="C624" s="57" t="s">
        <v>4271</v>
      </c>
      <c r="D624" s="57" t="s">
        <v>4272</v>
      </c>
      <c r="E624" s="57" t="s">
        <v>4273</v>
      </c>
      <c r="F624" s="56" t="s">
        <v>4274</v>
      </c>
      <c r="G624" s="56"/>
      <c r="H624" s="56"/>
      <c r="I624" s="56" t="s">
        <v>3680</v>
      </c>
      <c r="J624" s="56" t="s">
        <v>682</v>
      </c>
      <c r="K624" s="56" t="s">
        <v>4275</v>
      </c>
      <c r="L624" s="109">
        <v>1</v>
      </c>
      <c r="M624" s="109" t="s">
        <v>4276</v>
      </c>
      <c r="N624" s="109" t="s">
        <v>4277</v>
      </c>
      <c r="O624" s="109" t="s">
        <v>4278</v>
      </c>
      <c r="P624" s="109" t="s">
        <v>159</v>
      </c>
      <c r="Q624" s="109" t="s">
        <v>284</v>
      </c>
      <c r="R624" s="109" t="s">
        <v>176</v>
      </c>
      <c r="S624" s="109" t="s">
        <v>161</v>
      </c>
      <c r="T624" s="111">
        <v>44927</v>
      </c>
      <c r="U624" s="111">
        <v>46387</v>
      </c>
      <c r="V624" s="83">
        <v>0</v>
      </c>
      <c r="W624" s="83">
        <v>0.125</v>
      </c>
      <c r="X624" s="83">
        <v>0.1875</v>
      </c>
      <c r="Y624" s="83">
        <v>0.25</v>
      </c>
      <c r="Z624" s="167">
        <v>0.25</v>
      </c>
      <c r="AA624" s="83">
        <v>0.3125</v>
      </c>
      <c r="AB624" s="83">
        <v>0.375</v>
      </c>
      <c r="AC624" s="83">
        <v>0.4375</v>
      </c>
      <c r="AD624" s="83">
        <v>0.5</v>
      </c>
      <c r="AE624" s="167">
        <v>0.5</v>
      </c>
      <c r="AF624" s="167">
        <v>0.5625</v>
      </c>
      <c r="AG624" s="167">
        <v>0.625</v>
      </c>
      <c r="AH624" s="167">
        <v>0.6875</v>
      </c>
      <c r="AI624" s="167">
        <v>0.75</v>
      </c>
      <c r="AJ624" s="167">
        <v>0.75</v>
      </c>
      <c r="AK624" s="83">
        <v>0.8125</v>
      </c>
      <c r="AL624" s="83">
        <v>0.875</v>
      </c>
      <c r="AM624" s="83">
        <v>0.9375</v>
      </c>
      <c r="AN624" s="83">
        <v>1</v>
      </c>
      <c r="AO624" s="167">
        <v>1</v>
      </c>
      <c r="AP624" s="167">
        <v>1</v>
      </c>
      <c r="AQ624" s="61"/>
      <c r="AR624" s="61"/>
      <c r="AS624" s="61"/>
      <c r="AT624" s="61"/>
      <c r="AU624" s="61"/>
      <c r="AV624" s="61"/>
      <c r="AW624" s="61"/>
      <c r="AX624" s="61"/>
      <c r="AY624" s="60">
        <v>0.25</v>
      </c>
      <c r="AZ624" s="148" t="s">
        <v>4279</v>
      </c>
      <c r="BA624" s="105">
        <v>0.25</v>
      </c>
      <c r="BB624" s="148" t="s">
        <v>4280</v>
      </c>
      <c r="BC624" s="105">
        <v>0.5</v>
      </c>
      <c r="BD624" s="148" t="s">
        <v>4281</v>
      </c>
      <c r="BE624" s="105">
        <v>0.65625</v>
      </c>
      <c r="BF624" s="148" t="s">
        <v>4282</v>
      </c>
      <c r="BG624" s="60">
        <v>1</v>
      </c>
      <c r="BH624" s="148" t="s">
        <v>4283</v>
      </c>
      <c r="BI624" s="60">
        <v>0.5</v>
      </c>
      <c r="BJ624" s="148" t="s">
        <v>4284</v>
      </c>
      <c r="BK624" s="121">
        <v>0.5625</v>
      </c>
      <c r="BL624" s="148" t="s">
        <v>4285</v>
      </c>
      <c r="BM624" s="121">
        <v>0.625</v>
      </c>
      <c r="BN624" s="148" t="s">
        <v>4286</v>
      </c>
      <c r="BO624" s="121">
        <v>0.6875</v>
      </c>
      <c r="BP624" s="148" t="s">
        <v>4287</v>
      </c>
      <c r="BQ624" s="147">
        <v>0.75</v>
      </c>
      <c r="BR624" s="307" t="s">
        <v>4288</v>
      </c>
      <c r="BS624" s="147">
        <v>0.75</v>
      </c>
      <c r="BT624" s="307" t="s">
        <v>4289</v>
      </c>
      <c r="BU624" s="61"/>
      <c r="BV624" s="61"/>
      <c r="BW624" s="61"/>
      <c r="BX624" s="61"/>
      <c r="BY624" s="61"/>
      <c r="BZ624" s="61"/>
      <c r="CA624" s="61"/>
      <c r="CB624" s="61"/>
      <c r="CC624" s="61"/>
      <c r="CD624" s="61"/>
      <c r="CE624" s="308">
        <v>0.75</v>
      </c>
      <c r="CF624" s="62"/>
      <c r="CG624" s="95">
        <v>6123426694</v>
      </c>
      <c r="CH624" s="175">
        <v>6030131759</v>
      </c>
      <c r="CI624" s="175">
        <v>3709156075</v>
      </c>
      <c r="CJ624" s="60">
        <v>0.98476426032969178</v>
      </c>
      <c r="CK624" s="60">
        <v>0.60573209419398988</v>
      </c>
      <c r="CL624" s="60">
        <v>1</v>
      </c>
      <c r="CM624" s="65">
        <v>1</v>
      </c>
      <c r="CN624" s="65">
        <v>0.75</v>
      </c>
      <c r="CO624" s="61" t="s">
        <v>175</v>
      </c>
      <c r="CP624" s="61" t="s">
        <v>4290</v>
      </c>
      <c r="CQ624" s="61" t="s">
        <v>4291</v>
      </c>
      <c r="CR624" s="61" t="s">
        <v>4292</v>
      </c>
      <c r="CS624" s="61" t="s">
        <v>4293</v>
      </c>
      <c r="CT624" s="61" t="s">
        <v>202</v>
      </c>
      <c r="CU624" s="61" t="s">
        <v>245</v>
      </c>
      <c r="CV624" s="61">
        <v>0</v>
      </c>
      <c r="CW624" s="61" t="s">
        <v>161</v>
      </c>
      <c r="CX624" s="66">
        <v>45658</v>
      </c>
      <c r="CY624" s="66">
        <v>46022</v>
      </c>
      <c r="CZ624" s="60">
        <v>0.2</v>
      </c>
      <c r="DA624" s="60">
        <v>0.2</v>
      </c>
      <c r="DB624" s="60">
        <v>0.3</v>
      </c>
      <c r="DC624" s="60">
        <v>0.3</v>
      </c>
      <c r="DD624" s="60">
        <v>1</v>
      </c>
      <c r="DE624" s="61" t="s">
        <v>427</v>
      </c>
      <c r="DF624" s="61" t="s">
        <v>4294</v>
      </c>
      <c r="DG624" s="61" t="s">
        <v>4295</v>
      </c>
      <c r="DH624" s="175">
        <v>1232302400</v>
      </c>
      <c r="DI624" s="61" t="s">
        <v>1452</v>
      </c>
      <c r="DJ624" s="61"/>
      <c r="DK624" s="61"/>
      <c r="DL624" s="61" t="s">
        <v>288</v>
      </c>
      <c r="DM624" s="61"/>
      <c r="DN624" s="62">
        <v>0.2</v>
      </c>
      <c r="DO624" s="148" t="s">
        <v>4296</v>
      </c>
      <c r="DP624" s="61" t="s">
        <v>4297</v>
      </c>
      <c r="DQ624" s="61" t="s">
        <v>207</v>
      </c>
      <c r="DR624" s="61" t="s">
        <v>207</v>
      </c>
      <c r="DS624" s="62">
        <v>0.2</v>
      </c>
      <c r="DT624" s="148" t="s">
        <v>4298</v>
      </c>
      <c r="DU624" s="61" t="s">
        <v>4299</v>
      </c>
      <c r="DV624" s="61" t="s">
        <v>176</v>
      </c>
      <c r="DW624" s="61" t="s">
        <v>176</v>
      </c>
      <c r="DX624" s="62">
        <v>0.3</v>
      </c>
      <c r="DY624" s="148" t="s">
        <v>4300</v>
      </c>
      <c r="DZ624" s="61" t="s">
        <v>4301</v>
      </c>
      <c r="EA624" s="61" t="s">
        <v>176</v>
      </c>
      <c r="EB624" s="61" t="s">
        <v>176</v>
      </c>
      <c r="EC624" s="308">
        <v>0.3</v>
      </c>
      <c r="ED624" s="346" t="s">
        <v>4302</v>
      </c>
      <c r="EE624" s="307" t="s">
        <v>4303</v>
      </c>
      <c r="EF624" s="307"/>
      <c r="EG624" s="307"/>
      <c r="EH624" s="308">
        <v>1</v>
      </c>
      <c r="EI624" s="346" t="s">
        <v>4304</v>
      </c>
      <c r="EJ624" s="307"/>
      <c r="EK624" s="347"/>
      <c r="EL624" s="60">
        <v>1</v>
      </c>
      <c r="EM624" s="60">
        <v>1</v>
      </c>
      <c r="EN624" s="309"/>
      <c r="EO624" s="67" t="s">
        <v>159</v>
      </c>
      <c r="EP624" s="67" t="s">
        <v>8629</v>
      </c>
    </row>
    <row r="625" spans="1:146" ht="182.1" customHeight="1" x14ac:dyDescent="0.3">
      <c r="A625" s="61" t="s">
        <v>4269</v>
      </c>
      <c r="B625" s="62" t="s">
        <v>4270</v>
      </c>
      <c r="C625" s="62" t="s">
        <v>4271</v>
      </c>
      <c r="D625" s="62" t="s">
        <v>4272</v>
      </c>
      <c r="E625" s="62" t="s">
        <v>4273</v>
      </c>
      <c r="F625" s="61" t="s">
        <v>4274</v>
      </c>
      <c r="G625" s="61"/>
      <c r="H625" s="61"/>
      <c r="I625" s="61" t="s">
        <v>3680</v>
      </c>
      <c r="J625" s="61" t="s">
        <v>682</v>
      </c>
      <c r="K625" s="61"/>
      <c r="L625" s="61">
        <v>1</v>
      </c>
      <c r="M625" s="61" t="s">
        <v>4276</v>
      </c>
      <c r="N625" s="61" t="s">
        <v>4277</v>
      </c>
      <c r="O625" s="61" t="s">
        <v>4278</v>
      </c>
      <c r="P625" s="61" t="s">
        <v>159</v>
      </c>
      <c r="Q625" s="61" t="s">
        <v>284</v>
      </c>
      <c r="R625" s="61" t="s">
        <v>176</v>
      </c>
      <c r="S625" s="61" t="s">
        <v>161</v>
      </c>
      <c r="T625" s="66">
        <v>44927</v>
      </c>
      <c r="U625" s="66">
        <v>46387</v>
      </c>
      <c r="V625" s="60"/>
      <c r="W625" s="60"/>
      <c r="X625" s="60"/>
      <c r="Y625" s="60"/>
      <c r="Z625" s="60"/>
      <c r="AA625" s="88"/>
      <c r="AB625" s="88"/>
      <c r="AC625" s="88"/>
      <c r="AD625" s="88"/>
      <c r="AE625" s="60"/>
      <c r="AF625" s="215"/>
      <c r="AG625" s="215"/>
      <c r="AH625" s="215"/>
      <c r="AI625" s="66"/>
      <c r="AJ625" s="60"/>
      <c r="AK625" s="66"/>
      <c r="AL625" s="66"/>
      <c r="AM625" s="66"/>
      <c r="AN625" s="66"/>
      <c r="AO625" s="60"/>
      <c r="AP625" s="60"/>
      <c r="AQ625" s="151"/>
      <c r="AR625" s="151"/>
      <c r="AS625" s="151"/>
      <c r="AT625" s="151"/>
      <c r="AU625" s="151"/>
      <c r="AV625" s="151"/>
      <c r="AW625" s="151"/>
      <c r="AX625" s="151"/>
      <c r="AY625" s="151"/>
      <c r="AZ625" s="151"/>
      <c r="BA625" s="151"/>
      <c r="BB625" s="151"/>
      <c r="BC625" s="151"/>
      <c r="BD625" s="151"/>
      <c r="BE625" s="151"/>
      <c r="BF625" s="151"/>
      <c r="BG625" s="151"/>
      <c r="BH625" s="151"/>
      <c r="BI625" s="151"/>
      <c r="BJ625" s="151"/>
      <c r="BK625" s="151"/>
      <c r="BL625" s="151"/>
      <c r="BM625" s="151"/>
      <c r="BN625" s="151"/>
      <c r="BO625" s="151"/>
      <c r="BP625" s="151"/>
      <c r="BQ625" s="151"/>
      <c r="BR625" s="151"/>
      <c r="BS625" s="151"/>
      <c r="BT625" s="151"/>
      <c r="BU625" s="151"/>
      <c r="BV625" s="151"/>
      <c r="BW625" s="151"/>
      <c r="BX625" s="151"/>
      <c r="BY625" s="151"/>
      <c r="BZ625" s="151"/>
      <c r="CA625" s="151"/>
      <c r="CB625" s="151"/>
      <c r="CC625" s="151"/>
      <c r="CD625" s="151"/>
      <c r="CE625" s="151"/>
      <c r="CF625" s="151"/>
      <c r="CG625" s="95"/>
      <c r="CH625" s="348"/>
      <c r="CI625" s="151"/>
      <c r="CJ625" s="60" t="s">
        <v>152</v>
      </c>
      <c r="CK625" s="60" t="s">
        <v>152</v>
      </c>
      <c r="CL625" s="60" t="s">
        <v>8620</v>
      </c>
      <c r="CM625" s="65" t="s">
        <v>8620</v>
      </c>
      <c r="CN625" s="65" t="s">
        <v>8620</v>
      </c>
      <c r="CO625" s="61" t="s">
        <v>185</v>
      </c>
      <c r="CP625" s="61" t="s">
        <v>4305</v>
      </c>
      <c r="CQ625" s="61" t="s">
        <v>4306</v>
      </c>
      <c r="CR625" s="61" t="s">
        <v>4307</v>
      </c>
      <c r="CS625" s="61" t="s">
        <v>4308</v>
      </c>
      <c r="CT625" s="61" t="s">
        <v>202</v>
      </c>
      <c r="CU625" s="61" t="s">
        <v>245</v>
      </c>
      <c r="CV625" s="61">
        <v>0</v>
      </c>
      <c r="CW625" s="61" t="s">
        <v>161</v>
      </c>
      <c r="CX625" s="66">
        <v>45658</v>
      </c>
      <c r="CY625" s="66">
        <v>46022</v>
      </c>
      <c r="CZ625" s="60">
        <v>0.2</v>
      </c>
      <c r="DA625" s="60">
        <v>0.2</v>
      </c>
      <c r="DB625" s="60">
        <v>0.3</v>
      </c>
      <c r="DC625" s="60">
        <v>0.3</v>
      </c>
      <c r="DD625" s="60">
        <v>1</v>
      </c>
      <c r="DE625" s="61" t="s">
        <v>427</v>
      </c>
      <c r="DF625" s="61" t="s">
        <v>4294</v>
      </c>
      <c r="DG625" s="61" t="s">
        <v>4295</v>
      </c>
      <c r="DH625" s="175">
        <v>1954495305</v>
      </c>
      <c r="DI625" s="61" t="s">
        <v>1452</v>
      </c>
      <c r="DJ625" s="61"/>
      <c r="DK625" s="61"/>
      <c r="DL625" s="61" t="s">
        <v>288</v>
      </c>
      <c r="DM625" s="61"/>
      <c r="DN625" s="62">
        <v>0.2</v>
      </c>
      <c r="DO625" s="148" t="s">
        <v>4309</v>
      </c>
      <c r="DP625" s="61" t="s">
        <v>4297</v>
      </c>
      <c r="DQ625" s="61" t="s">
        <v>207</v>
      </c>
      <c r="DR625" s="61" t="s">
        <v>207</v>
      </c>
      <c r="DS625" s="62">
        <v>0.2</v>
      </c>
      <c r="DT625" s="148" t="s">
        <v>4298</v>
      </c>
      <c r="DU625" s="61" t="s">
        <v>4299</v>
      </c>
      <c r="DV625" s="61" t="s">
        <v>176</v>
      </c>
      <c r="DW625" s="61" t="s">
        <v>176</v>
      </c>
      <c r="DX625" s="62">
        <v>0.3</v>
      </c>
      <c r="DY625" s="148" t="s">
        <v>4310</v>
      </c>
      <c r="DZ625" s="61" t="s">
        <v>4301</v>
      </c>
      <c r="EA625" s="61" t="s">
        <v>176</v>
      </c>
      <c r="EB625" s="61" t="s">
        <v>176</v>
      </c>
      <c r="EC625" s="308">
        <v>0.3</v>
      </c>
      <c r="ED625" s="346" t="s">
        <v>4311</v>
      </c>
      <c r="EE625" s="307" t="s">
        <v>4303</v>
      </c>
      <c r="EF625" s="307"/>
      <c r="EG625" s="307"/>
      <c r="EH625" s="308">
        <v>1</v>
      </c>
      <c r="EI625" s="346" t="s">
        <v>4312</v>
      </c>
      <c r="EJ625" s="349"/>
      <c r="EK625" s="347"/>
      <c r="EL625" s="60">
        <v>1</v>
      </c>
      <c r="EM625" s="60">
        <v>1</v>
      </c>
      <c r="EN625" s="309"/>
      <c r="EO625" s="67" t="s">
        <v>159</v>
      </c>
      <c r="EP625" s="67" t="s">
        <v>8629</v>
      </c>
    </row>
    <row r="626" spans="1:146" ht="178.5" customHeight="1" x14ac:dyDescent="0.3">
      <c r="A626" s="61" t="s">
        <v>4269</v>
      </c>
      <c r="B626" s="62" t="s">
        <v>4270</v>
      </c>
      <c r="C626" s="62" t="s">
        <v>4271</v>
      </c>
      <c r="D626" s="62" t="s">
        <v>4272</v>
      </c>
      <c r="E626" s="62" t="s">
        <v>4273</v>
      </c>
      <c r="F626" s="61" t="s">
        <v>4274</v>
      </c>
      <c r="G626" s="61"/>
      <c r="H626" s="61"/>
      <c r="I626" s="61" t="s">
        <v>3680</v>
      </c>
      <c r="J626" s="61" t="s">
        <v>682</v>
      </c>
      <c r="K626" s="61"/>
      <c r="L626" s="61">
        <v>1</v>
      </c>
      <c r="M626" s="61" t="s">
        <v>4276</v>
      </c>
      <c r="N626" s="61" t="s">
        <v>4277</v>
      </c>
      <c r="O626" s="61" t="s">
        <v>4278</v>
      </c>
      <c r="P626" s="61" t="s">
        <v>159</v>
      </c>
      <c r="Q626" s="61" t="s">
        <v>284</v>
      </c>
      <c r="R626" s="61" t="s">
        <v>176</v>
      </c>
      <c r="S626" s="61" t="s">
        <v>161</v>
      </c>
      <c r="T626" s="66">
        <v>44927</v>
      </c>
      <c r="U626" s="66">
        <v>46387</v>
      </c>
      <c r="V626" s="60"/>
      <c r="W626" s="60"/>
      <c r="X626" s="60"/>
      <c r="Y626" s="60"/>
      <c r="Z626" s="60"/>
      <c r="AA626" s="88"/>
      <c r="AB626" s="88"/>
      <c r="AC626" s="88"/>
      <c r="AD626" s="88"/>
      <c r="AE626" s="60"/>
      <c r="AF626" s="66"/>
      <c r="AG626" s="66"/>
      <c r="AH626" s="66"/>
      <c r="AI626" s="66"/>
      <c r="AJ626" s="60"/>
      <c r="AK626" s="66"/>
      <c r="AL626" s="66"/>
      <c r="AM626" s="66"/>
      <c r="AN626" s="66"/>
      <c r="AO626" s="60"/>
      <c r="AP626" s="60"/>
      <c r="AQ626" s="151"/>
      <c r="AR626" s="151"/>
      <c r="AS626" s="151"/>
      <c r="AT626" s="151"/>
      <c r="AU626" s="151"/>
      <c r="AV626" s="151"/>
      <c r="AW626" s="151"/>
      <c r="AX626" s="151"/>
      <c r="AY626" s="151"/>
      <c r="AZ626" s="151"/>
      <c r="BA626" s="151"/>
      <c r="BB626" s="151"/>
      <c r="BC626" s="151"/>
      <c r="BD626" s="151"/>
      <c r="BE626" s="151"/>
      <c r="BF626" s="151"/>
      <c r="BG626" s="151"/>
      <c r="BH626" s="151"/>
      <c r="BI626" s="151"/>
      <c r="BJ626" s="151"/>
      <c r="BK626" s="151"/>
      <c r="BL626" s="151"/>
      <c r="BM626" s="151"/>
      <c r="BN626" s="151"/>
      <c r="BO626" s="151"/>
      <c r="BP626" s="151"/>
      <c r="BQ626" s="151"/>
      <c r="BR626" s="151"/>
      <c r="BS626" s="151"/>
      <c r="BT626" s="151"/>
      <c r="BU626" s="151"/>
      <c r="BV626" s="151"/>
      <c r="BW626" s="151"/>
      <c r="BX626" s="151"/>
      <c r="BY626" s="151"/>
      <c r="BZ626" s="151"/>
      <c r="CA626" s="151"/>
      <c r="CB626" s="151"/>
      <c r="CC626" s="151"/>
      <c r="CD626" s="151"/>
      <c r="CE626" s="151"/>
      <c r="CF626" s="151"/>
      <c r="CG626" s="95"/>
      <c r="CH626" s="348"/>
      <c r="CI626" s="151"/>
      <c r="CJ626" s="60" t="s">
        <v>152</v>
      </c>
      <c r="CK626" s="60" t="s">
        <v>152</v>
      </c>
      <c r="CL626" s="60" t="s">
        <v>8620</v>
      </c>
      <c r="CM626" s="65" t="s">
        <v>8620</v>
      </c>
      <c r="CN626" s="65" t="s">
        <v>8620</v>
      </c>
      <c r="CO626" s="61" t="s">
        <v>194</v>
      </c>
      <c r="CP626" s="61" t="s">
        <v>4313</v>
      </c>
      <c r="CQ626" s="61" t="s">
        <v>4314</v>
      </c>
      <c r="CR626" s="61" t="s">
        <v>4315</v>
      </c>
      <c r="CS626" s="61" t="s">
        <v>4316</v>
      </c>
      <c r="CT626" s="61" t="s">
        <v>202</v>
      </c>
      <c r="CU626" s="61" t="s">
        <v>245</v>
      </c>
      <c r="CV626" s="61">
        <v>0</v>
      </c>
      <c r="CW626" s="61" t="s">
        <v>161</v>
      </c>
      <c r="CX626" s="66">
        <v>45658</v>
      </c>
      <c r="CY626" s="66">
        <v>46022</v>
      </c>
      <c r="CZ626" s="60">
        <v>0.2</v>
      </c>
      <c r="DA626" s="60">
        <v>0.2</v>
      </c>
      <c r="DB626" s="60">
        <v>0.3</v>
      </c>
      <c r="DC626" s="60">
        <v>0.3</v>
      </c>
      <c r="DD626" s="60">
        <v>1</v>
      </c>
      <c r="DE626" s="61" t="s">
        <v>427</v>
      </c>
      <c r="DF626" s="61" t="s">
        <v>4294</v>
      </c>
      <c r="DG626" s="61" t="s">
        <v>4295</v>
      </c>
      <c r="DH626" s="175">
        <v>2936628989</v>
      </c>
      <c r="DI626" s="61" t="s">
        <v>1452</v>
      </c>
      <c r="DJ626" s="61"/>
      <c r="DK626" s="61"/>
      <c r="DL626" s="61" t="s">
        <v>288</v>
      </c>
      <c r="DM626" s="61"/>
      <c r="DN626" s="62">
        <v>0.2</v>
      </c>
      <c r="DO626" s="148" t="s">
        <v>4317</v>
      </c>
      <c r="DP626" s="61" t="s">
        <v>4297</v>
      </c>
      <c r="DQ626" s="61" t="s">
        <v>207</v>
      </c>
      <c r="DR626" s="61" t="s">
        <v>207</v>
      </c>
      <c r="DS626" s="62">
        <v>0.2</v>
      </c>
      <c r="DT626" s="148" t="s">
        <v>4298</v>
      </c>
      <c r="DU626" s="61" t="s">
        <v>4299</v>
      </c>
      <c r="DV626" s="61" t="s">
        <v>176</v>
      </c>
      <c r="DW626" s="61"/>
      <c r="DX626" s="62">
        <v>0.3</v>
      </c>
      <c r="DY626" s="148" t="s">
        <v>4318</v>
      </c>
      <c r="DZ626" s="61" t="s">
        <v>4301</v>
      </c>
      <c r="EA626" s="61" t="s">
        <v>176</v>
      </c>
      <c r="EB626" s="61" t="s">
        <v>176</v>
      </c>
      <c r="EC626" s="308">
        <v>0.3</v>
      </c>
      <c r="ED626" s="346" t="s">
        <v>4319</v>
      </c>
      <c r="EE626" s="307" t="s">
        <v>4303</v>
      </c>
      <c r="EF626" s="307"/>
      <c r="EG626" s="307"/>
      <c r="EH626" s="308">
        <v>1</v>
      </c>
      <c r="EI626" s="346" t="s">
        <v>4320</v>
      </c>
      <c r="EJ626" s="349"/>
      <c r="EK626" s="347"/>
      <c r="EL626" s="60">
        <v>1</v>
      </c>
      <c r="EM626" s="60">
        <v>1</v>
      </c>
      <c r="EN626" s="309"/>
      <c r="EO626" s="67" t="s">
        <v>159</v>
      </c>
      <c r="EP626" s="67" t="s">
        <v>8629</v>
      </c>
    </row>
    <row r="627" spans="1:146" ht="180.9" customHeight="1" x14ac:dyDescent="0.3">
      <c r="A627" s="56" t="s">
        <v>4269</v>
      </c>
      <c r="B627" s="57" t="s">
        <v>4270</v>
      </c>
      <c r="C627" s="57" t="s">
        <v>4271</v>
      </c>
      <c r="D627" s="57" t="s">
        <v>4272</v>
      </c>
      <c r="E627" s="57" t="s">
        <v>4273</v>
      </c>
      <c r="F627" s="56" t="s">
        <v>4274</v>
      </c>
      <c r="G627" s="56"/>
      <c r="H627" s="56"/>
      <c r="I627" s="56" t="s">
        <v>3680</v>
      </c>
      <c r="J627" s="56" t="s">
        <v>682</v>
      </c>
      <c r="K627" s="56" t="s">
        <v>4275</v>
      </c>
      <c r="L627" s="109">
        <v>2</v>
      </c>
      <c r="M627" s="109" t="s">
        <v>4321</v>
      </c>
      <c r="N627" s="109" t="s">
        <v>4322</v>
      </c>
      <c r="O627" s="109" t="s">
        <v>4323</v>
      </c>
      <c r="P627" s="109" t="s">
        <v>159</v>
      </c>
      <c r="Q627" s="109" t="s">
        <v>284</v>
      </c>
      <c r="R627" s="109" t="s">
        <v>176</v>
      </c>
      <c r="S627" s="109" t="s">
        <v>161</v>
      </c>
      <c r="T627" s="111">
        <v>44927</v>
      </c>
      <c r="U627" s="111">
        <v>46387</v>
      </c>
      <c r="V627" s="83">
        <v>0</v>
      </c>
      <c r="W627" s="83">
        <v>0.125</v>
      </c>
      <c r="X627" s="83">
        <v>0.1875</v>
      </c>
      <c r="Y627" s="83">
        <v>0.25</v>
      </c>
      <c r="Z627" s="167">
        <v>0.25</v>
      </c>
      <c r="AA627" s="83">
        <v>0.3125</v>
      </c>
      <c r="AB627" s="83">
        <v>0.375</v>
      </c>
      <c r="AC627" s="83">
        <v>0.4375</v>
      </c>
      <c r="AD627" s="83">
        <v>0.5</v>
      </c>
      <c r="AE627" s="167">
        <v>0.5</v>
      </c>
      <c r="AF627" s="167">
        <v>0.5625</v>
      </c>
      <c r="AG627" s="167">
        <v>0.625</v>
      </c>
      <c r="AH627" s="167">
        <v>0.6875</v>
      </c>
      <c r="AI627" s="167">
        <v>0.75</v>
      </c>
      <c r="AJ627" s="167">
        <v>0.75</v>
      </c>
      <c r="AK627" s="83">
        <v>0.8125</v>
      </c>
      <c r="AL627" s="83">
        <v>0.875</v>
      </c>
      <c r="AM627" s="83">
        <v>0.9375</v>
      </c>
      <c r="AN627" s="83">
        <v>1</v>
      </c>
      <c r="AO627" s="167">
        <v>1</v>
      </c>
      <c r="AP627" s="167">
        <v>1</v>
      </c>
      <c r="AQ627" s="151"/>
      <c r="AR627" s="151"/>
      <c r="AS627" s="151"/>
      <c r="AT627" s="151"/>
      <c r="AU627" s="151"/>
      <c r="AV627" s="151"/>
      <c r="AW627" s="151"/>
      <c r="AX627" s="151"/>
      <c r="AY627" s="60">
        <v>0.25</v>
      </c>
      <c r="AZ627" s="148" t="s">
        <v>4324</v>
      </c>
      <c r="BA627" s="60">
        <v>0.25</v>
      </c>
      <c r="BB627" s="148" t="s">
        <v>4325</v>
      </c>
      <c r="BC627" s="60">
        <v>0.5</v>
      </c>
      <c r="BD627" s="148" t="s">
        <v>4326</v>
      </c>
      <c r="BE627" s="60">
        <v>0.75</v>
      </c>
      <c r="BF627" s="148" t="s">
        <v>4327</v>
      </c>
      <c r="BG627" s="60">
        <v>1</v>
      </c>
      <c r="BH627" s="148" t="s">
        <v>4328</v>
      </c>
      <c r="BI627" s="60">
        <v>0.5</v>
      </c>
      <c r="BJ627" s="148" t="s">
        <v>4329</v>
      </c>
      <c r="BK627" s="121">
        <v>0.5625</v>
      </c>
      <c r="BL627" s="148" t="s">
        <v>4330</v>
      </c>
      <c r="BM627" s="121">
        <v>0.625</v>
      </c>
      <c r="BN627" s="148" t="s">
        <v>4331</v>
      </c>
      <c r="BO627" s="121">
        <v>0.6875</v>
      </c>
      <c r="BP627" s="148" t="s">
        <v>4332</v>
      </c>
      <c r="BQ627" s="147">
        <v>0.75</v>
      </c>
      <c r="BR627" s="346" t="s">
        <v>4333</v>
      </c>
      <c r="BS627" s="147">
        <v>0.75</v>
      </c>
      <c r="BT627" s="346" t="s">
        <v>4334</v>
      </c>
      <c r="BU627" s="151"/>
      <c r="BV627" s="151"/>
      <c r="BW627" s="151"/>
      <c r="BX627" s="151"/>
      <c r="BY627" s="151"/>
      <c r="BZ627" s="151"/>
      <c r="CA627" s="151"/>
      <c r="CB627" s="151"/>
      <c r="CC627" s="151"/>
      <c r="CD627" s="151"/>
      <c r="CE627" s="308">
        <v>0.75</v>
      </c>
      <c r="CF627" s="151"/>
      <c r="CG627" s="95">
        <v>43466973778</v>
      </c>
      <c r="CH627" s="175">
        <v>41997665707</v>
      </c>
      <c r="CI627" s="175">
        <v>25355247954</v>
      </c>
      <c r="CJ627" s="60">
        <v>0.96619713903930293</v>
      </c>
      <c r="CK627" s="60">
        <v>0.58332213518009135</v>
      </c>
      <c r="CL627" s="60">
        <v>1</v>
      </c>
      <c r="CM627" s="65">
        <v>1</v>
      </c>
      <c r="CN627" s="65">
        <v>0.75</v>
      </c>
      <c r="CO627" s="61" t="s">
        <v>235</v>
      </c>
      <c r="CP627" s="61" t="s">
        <v>4335</v>
      </c>
      <c r="CQ627" s="61" t="s">
        <v>4336</v>
      </c>
      <c r="CR627" s="61" t="s">
        <v>4337</v>
      </c>
      <c r="CS627" s="61" t="s">
        <v>4338</v>
      </c>
      <c r="CT627" s="61" t="s">
        <v>202</v>
      </c>
      <c r="CU627" s="61" t="s">
        <v>245</v>
      </c>
      <c r="CV627" s="61">
        <v>0</v>
      </c>
      <c r="CW627" s="61" t="s">
        <v>161</v>
      </c>
      <c r="CX627" s="66">
        <v>45658</v>
      </c>
      <c r="CY627" s="66">
        <v>46022</v>
      </c>
      <c r="CZ627" s="60">
        <v>0.2</v>
      </c>
      <c r="DA627" s="60">
        <v>0.2</v>
      </c>
      <c r="DB627" s="60">
        <v>0.3</v>
      </c>
      <c r="DC627" s="60">
        <v>0.3</v>
      </c>
      <c r="DD627" s="60">
        <v>1</v>
      </c>
      <c r="DE627" s="61" t="s">
        <v>427</v>
      </c>
      <c r="DF627" s="61" t="s">
        <v>4294</v>
      </c>
      <c r="DG627" s="61" t="s">
        <v>4295</v>
      </c>
      <c r="DH627" s="175">
        <v>1539845430</v>
      </c>
      <c r="DI627" s="61" t="s">
        <v>1452</v>
      </c>
      <c r="DJ627" s="61"/>
      <c r="DK627" s="61"/>
      <c r="DL627" s="61" t="s">
        <v>288</v>
      </c>
      <c r="DM627" s="61"/>
      <c r="DN627" s="62">
        <v>0.2</v>
      </c>
      <c r="DO627" s="148" t="s">
        <v>4339</v>
      </c>
      <c r="DP627" s="61" t="s">
        <v>4297</v>
      </c>
      <c r="DQ627" s="61" t="s">
        <v>207</v>
      </c>
      <c r="DR627" s="61" t="s">
        <v>207</v>
      </c>
      <c r="DS627" s="62">
        <v>0.2</v>
      </c>
      <c r="DT627" s="148" t="s">
        <v>4340</v>
      </c>
      <c r="DU627" s="61" t="s">
        <v>4299</v>
      </c>
      <c r="DV627" s="61" t="s">
        <v>176</v>
      </c>
      <c r="DW627" s="61" t="s">
        <v>176</v>
      </c>
      <c r="DX627" s="62">
        <v>0.3</v>
      </c>
      <c r="DY627" s="148" t="s">
        <v>4341</v>
      </c>
      <c r="DZ627" s="61" t="s">
        <v>4301</v>
      </c>
      <c r="EA627" s="61" t="s">
        <v>176</v>
      </c>
      <c r="EB627" s="61" t="s">
        <v>176</v>
      </c>
      <c r="EC627" s="308">
        <v>0.3</v>
      </c>
      <c r="ED627" s="346" t="s">
        <v>4342</v>
      </c>
      <c r="EE627" s="307" t="s">
        <v>4303</v>
      </c>
      <c r="EF627" s="307"/>
      <c r="EG627" s="307"/>
      <c r="EH627" s="308">
        <v>1</v>
      </c>
      <c r="EI627" s="346" t="s">
        <v>4343</v>
      </c>
      <c r="EJ627" s="349"/>
      <c r="EK627" s="347"/>
      <c r="EL627" s="60">
        <v>1</v>
      </c>
      <c r="EM627" s="60">
        <v>1</v>
      </c>
      <c r="EN627" s="309"/>
      <c r="EO627" s="67" t="s">
        <v>159</v>
      </c>
      <c r="EP627" s="67" t="s">
        <v>8629</v>
      </c>
    </row>
    <row r="628" spans="1:146" ht="150" customHeight="1" x14ac:dyDescent="0.3">
      <c r="A628" s="61" t="s">
        <v>4269</v>
      </c>
      <c r="B628" s="62" t="s">
        <v>4270</v>
      </c>
      <c r="C628" s="62" t="s">
        <v>4271</v>
      </c>
      <c r="D628" s="62" t="s">
        <v>4272</v>
      </c>
      <c r="E628" s="62" t="s">
        <v>4273</v>
      </c>
      <c r="F628" s="61" t="s">
        <v>4274</v>
      </c>
      <c r="G628" s="61"/>
      <c r="H628" s="61"/>
      <c r="I628" s="61" t="s">
        <v>3680</v>
      </c>
      <c r="J628" s="61" t="s">
        <v>682</v>
      </c>
      <c r="K628" s="61"/>
      <c r="L628" s="61">
        <v>2</v>
      </c>
      <c r="M628" s="61" t="s">
        <v>4321</v>
      </c>
      <c r="N628" s="61" t="s">
        <v>4322</v>
      </c>
      <c r="O628" s="61" t="s">
        <v>4323</v>
      </c>
      <c r="P628" s="61" t="s">
        <v>159</v>
      </c>
      <c r="Q628" s="61" t="s">
        <v>284</v>
      </c>
      <c r="R628" s="61" t="s">
        <v>176</v>
      </c>
      <c r="S628" s="61" t="s">
        <v>161</v>
      </c>
      <c r="T628" s="66">
        <v>44927</v>
      </c>
      <c r="U628" s="66">
        <v>46387</v>
      </c>
      <c r="V628" s="60"/>
      <c r="W628" s="60"/>
      <c r="X628" s="60"/>
      <c r="Y628" s="60"/>
      <c r="Z628" s="60"/>
      <c r="AA628" s="60"/>
      <c r="AB628" s="60"/>
      <c r="AC628" s="60"/>
      <c r="AD628" s="60"/>
      <c r="AE628" s="60"/>
      <c r="AF628" s="66"/>
      <c r="AG628" s="66"/>
      <c r="AH628" s="66"/>
      <c r="AI628" s="66"/>
      <c r="AJ628" s="60"/>
      <c r="AK628" s="66"/>
      <c r="AL628" s="66"/>
      <c r="AM628" s="66"/>
      <c r="AN628" s="66"/>
      <c r="AO628" s="60"/>
      <c r="AP628" s="60"/>
      <c r="AQ628" s="151"/>
      <c r="AR628" s="151"/>
      <c r="AS628" s="151"/>
      <c r="AT628" s="151"/>
      <c r="AU628" s="151"/>
      <c r="AV628" s="151"/>
      <c r="AW628" s="151"/>
      <c r="AX628" s="151"/>
      <c r="AY628" s="151"/>
      <c r="AZ628" s="151"/>
      <c r="BA628" s="151"/>
      <c r="BB628" s="151"/>
      <c r="BC628" s="151"/>
      <c r="BD628" s="151"/>
      <c r="BE628" s="151"/>
      <c r="BF628" s="151"/>
      <c r="BG628" s="151"/>
      <c r="BH628" s="151"/>
      <c r="BI628" s="151"/>
      <c r="BJ628" s="151"/>
      <c r="BK628" s="151"/>
      <c r="BL628" s="151"/>
      <c r="BM628" s="151"/>
      <c r="BN628" s="151"/>
      <c r="BO628" s="151"/>
      <c r="BP628" s="151"/>
      <c r="BQ628" s="151"/>
      <c r="BR628" s="151"/>
      <c r="BS628" s="151"/>
      <c r="BT628" s="151"/>
      <c r="BU628" s="151"/>
      <c r="BV628" s="151"/>
      <c r="BW628" s="151"/>
      <c r="BX628" s="151"/>
      <c r="BY628" s="151"/>
      <c r="BZ628" s="151"/>
      <c r="CA628" s="151"/>
      <c r="CB628" s="151"/>
      <c r="CC628" s="151"/>
      <c r="CD628" s="151"/>
      <c r="CE628" s="151"/>
      <c r="CF628" s="151"/>
      <c r="CG628" s="95"/>
      <c r="CH628" s="348"/>
      <c r="CI628" s="151"/>
      <c r="CJ628" s="60" t="s">
        <v>152</v>
      </c>
      <c r="CK628" s="60" t="s">
        <v>152</v>
      </c>
      <c r="CL628" s="60" t="s">
        <v>8620</v>
      </c>
      <c r="CM628" s="65" t="s">
        <v>8620</v>
      </c>
      <c r="CN628" s="65" t="s">
        <v>8620</v>
      </c>
      <c r="CO628" s="61" t="s">
        <v>311</v>
      </c>
      <c r="CP628" s="61" t="s">
        <v>4344</v>
      </c>
      <c r="CQ628" s="61" t="s">
        <v>4345</v>
      </c>
      <c r="CR628" s="61" t="s">
        <v>4346</v>
      </c>
      <c r="CS628" s="61" t="s">
        <v>4347</v>
      </c>
      <c r="CT628" s="61" t="s">
        <v>159</v>
      </c>
      <c r="CU628" s="61" t="s">
        <v>245</v>
      </c>
      <c r="CV628" s="60">
        <v>0.03</v>
      </c>
      <c r="CW628" s="61" t="s">
        <v>161</v>
      </c>
      <c r="CX628" s="66">
        <v>45658</v>
      </c>
      <c r="CY628" s="66">
        <v>46022</v>
      </c>
      <c r="CZ628" s="60">
        <v>0.3</v>
      </c>
      <c r="DA628" s="60">
        <v>0.3</v>
      </c>
      <c r="DB628" s="60">
        <v>0.3</v>
      </c>
      <c r="DC628" s="60">
        <v>0.1</v>
      </c>
      <c r="DD628" s="60">
        <v>0.99999999999999989</v>
      </c>
      <c r="DE628" s="61" t="s">
        <v>427</v>
      </c>
      <c r="DF628" s="61" t="s">
        <v>4294</v>
      </c>
      <c r="DG628" s="61" t="s">
        <v>4295</v>
      </c>
      <c r="DH628" s="175">
        <v>4920395673</v>
      </c>
      <c r="DI628" s="61" t="s">
        <v>1452</v>
      </c>
      <c r="DJ628" s="61"/>
      <c r="DK628" s="61"/>
      <c r="DL628" s="61" t="s">
        <v>288</v>
      </c>
      <c r="DM628" s="61"/>
      <c r="DN628" s="60">
        <v>0.3</v>
      </c>
      <c r="DO628" s="148" t="s">
        <v>4348</v>
      </c>
      <c r="DP628" s="61" t="s">
        <v>4297</v>
      </c>
      <c r="DQ628" s="61" t="s">
        <v>207</v>
      </c>
      <c r="DR628" s="61" t="s">
        <v>207</v>
      </c>
      <c r="DS628" s="60">
        <v>0.3</v>
      </c>
      <c r="DT628" s="148" t="s">
        <v>4349</v>
      </c>
      <c r="DU628" s="61" t="s">
        <v>4299</v>
      </c>
      <c r="DV628" s="61" t="s">
        <v>176</v>
      </c>
      <c r="DW628" s="61" t="s">
        <v>176</v>
      </c>
      <c r="DX628" s="60">
        <v>0.3</v>
      </c>
      <c r="DY628" s="148" t="s">
        <v>4350</v>
      </c>
      <c r="DZ628" s="61" t="s">
        <v>4301</v>
      </c>
      <c r="EA628" s="61" t="s">
        <v>176</v>
      </c>
      <c r="EB628" s="61" t="s">
        <v>176</v>
      </c>
      <c r="EC628" s="308">
        <v>0.1</v>
      </c>
      <c r="ED628" s="346" t="s">
        <v>4351</v>
      </c>
      <c r="EE628" s="307" t="s">
        <v>4303</v>
      </c>
      <c r="EF628" s="307"/>
      <c r="EG628" s="307"/>
      <c r="EH628" s="308">
        <v>0.99999999999999989</v>
      </c>
      <c r="EI628" s="346" t="s">
        <v>4352</v>
      </c>
      <c r="EJ628" s="349"/>
      <c r="EK628" s="347"/>
      <c r="EL628" s="60">
        <v>1</v>
      </c>
      <c r="EM628" s="60">
        <v>1</v>
      </c>
      <c r="EN628" s="309"/>
      <c r="EO628" s="67" t="s">
        <v>159</v>
      </c>
      <c r="EP628" s="67" t="s">
        <v>8629</v>
      </c>
    </row>
    <row r="629" spans="1:146" ht="150" customHeight="1" x14ac:dyDescent="0.3">
      <c r="A629" s="61" t="s">
        <v>4269</v>
      </c>
      <c r="B629" s="62" t="s">
        <v>4270</v>
      </c>
      <c r="C629" s="62" t="s">
        <v>4271</v>
      </c>
      <c r="D629" s="62" t="s">
        <v>4272</v>
      </c>
      <c r="E629" s="62" t="s">
        <v>4273</v>
      </c>
      <c r="F629" s="61" t="s">
        <v>4274</v>
      </c>
      <c r="G629" s="61"/>
      <c r="H629" s="61"/>
      <c r="I629" s="61" t="s">
        <v>3680</v>
      </c>
      <c r="J629" s="61" t="s">
        <v>682</v>
      </c>
      <c r="K629" s="61"/>
      <c r="L629" s="61">
        <v>2</v>
      </c>
      <c r="M629" s="61" t="s">
        <v>4321</v>
      </c>
      <c r="N629" s="61" t="s">
        <v>4322</v>
      </c>
      <c r="O629" s="61" t="s">
        <v>4323</v>
      </c>
      <c r="P629" s="61" t="s">
        <v>159</v>
      </c>
      <c r="Q629" s="61" t="s">
        <v>284</v>
      </c>
      <c r="R629" s="61" t="s">
        <v>176</v>
      </c>
      <c r="S629" s="61" t="s">
        <v>161</v>
      </c>
      <c r="T629" s="66">
        <v>44927</v>
      </c>
      <c r="U629" s="66">
        <v>46387</v>
      </c>
      <c r="V629" s="60"/>
      <c r="W629" s="60"/>
      <c r="X629" s="60"/>
      <c r="Y629" s="60"/>
      <c r="Z629" s="60"/>
      <c r="AA629" s="60"/>
      <c r="AB629" s="60"/>
      <c r="AC629" s="60"/>
      <c r="AD629" s="60"/>
      <c r="AE629" s="60"/>
      <c r="AF629" s="66"/>
      <c r="AG629" s="66"/>
      <c r="AH629" s="66"/>
      <c r="AI629" s="66"/>
      <c r="AJ629" s="60"/>
      <c r="AK629" s="66"/>
      <c r="AL629" s="66"/>
      <c r="AM629" s="66"/>
      <c r="AN629" s="66"/>
      <c r="AO629" s="60"/>
      <c r="AP629" s="60"/>
      <c r="AQ629" s="151"/>
      <c r="AR629" s="151"/>
      <c r="AS629" s="151"/>
      <c r="AT629" s="151"/>
      <c r="AU629" s="151"/>
      <c r="AV629" s="151"/>
      <c r="AW629" s="151"/>
      <c r="AX629" s="151"/>
      <c r="AY629" s="151"/>
      <c r="AZ629" s="151"/>
      <c r="BA629" s="151"/>
      <c r="BB629" s="151"/>
      <c r="BC629" s="151"/>
      <c r="BD629" s="151"/>
      <c r="BE629" s="151"/>
      <c r="BF629" s="151"/>
      <c r="BG629" s="151"/>
      <c r="BH629" s="151"/>
      <c r="BI629" s="151"/>
      <c r="BJ629" s="151"/>
      <c r="BK629" s="151"/>
      <c r="BL629" s="151"/>
      <c r="BM629" s="151"/>
      <c r="BN629" s="151"/>
      <c r="BO629" s="151"/>
      <c r="BP629" s="151"/>
      <c r="BQ629" s="151"/>
      <c r="BR629" s="151"/>
      <c r="BS629" s="151"/>
      <c r="BT629" s="151"/>
      <c r="BU629" s="151"/>
      <c r="BV629" s="151"/>
      <c r="BW629" s="151"/>
      <c r="BX629" s="151"/>
      <c r="BY629" s="151"/>
      <c r="BZ629" s="151"/>
      <c r="CA629" s="151"/>
      <c r="CB629" s="151"/>
      <c r="CC629" s="151"/>
      <c r="CD629" s="151"/>
      <c r="CE629" s="151"/>
      <c r="CF629" s="151"/>
      <c r="CG629" s="95"/>
      <c r="CH629" s="348"/>
      <c r="CI629" s="151"/>
      <c r="CJ629" s="60" t="s">
        <v>152</v>
      </c>
      <c r="CK629" s="60" t="s">
        <v>152</v>
      </c>
      <c r="CL629" s="60" t="s">
        <v>8620</v>
      </c>
      <c r="CM629" s="65" t="s">
        <v>8620</v>
      </c>
      <c r="CN629" s="65" t="s">
        <v>8620</v>
      </c>
      <c r="CO629" s="61" t="s">
        <v>312</v>
      </c>
      <c r="CP629" s="61" t="s">
        <v>4353</v>
      </c>
      <c r="CQ629" s="61" t="s">
        <v>4354</v>
      </c>
      <c r="CR629" s="61" t="s">
        <v>4355</v>
      </c>
      <c r="CS629" s="61" t="s">
        <v>4356</v>
      </c>
      <c r="CT629" s="61" t="s">
        <v>159</v>
      </c>
      <c r="CU629" s="61" t="s">
        <v>284</v>
      </c>
      <c r="CV629" s="62">
        <v>0</v>
      </c>
      <c r="CW629" s="61" t="s">
        <v>161</v>
      </c>
      <c r="CX629" s="66">
        <v>45658</v>
      </c>
      <c r="CY629" s="66">
        <v>46022</v>
      </c>
      <c r="CZ629" s="60">
        <v>0.9</v>
      </c>
      <c r="DA629" s="60">
        <v>0.9</v>
      </c>
      <c r="DB629" s="60">
        <v>0.9</v>
      </c>
      <c r="DC629" s="60">
        <v>0.9</v>
      </c>
      <c r="DD629" s="60">
        <v>0.9</v>
      </c>
      <c r="DE629" s="61" t="s">
        <v>427</v>
      </c>
      <c r="DF629" s="61" t="s">
        <v>4294</v>
      </c>
      <c r="DG629" s="61" t="s">
        <v>4295</v>
      </c>
      <c r="DH629" s="175">
        <v>86456667</v>
      </c>
      <c r="DI629" s="61" t="s">
        <v>1452</v>
      </c>
      <c r="DJ629" s="61"/>
      <c r="DK629" s="61"/>
      <c r="DL629" s="61" t="s">
        <v>288</v>
      </c>
      <c r="DM629" s="61"/>
      <c r="DN629" s="60">
        <v>1</v>
      </c>
      <c r="DO629" s="148" t="s">
        <v>4357</v>
      </c>
      <c r="DP629" s="61" t="s">
        <v>4297</v>
      </c>
      <c r="DQ629" s="61" t="s">
        <v>207</v>
      </c>
      <c r="DR629" s="61" t="s">
        <v>207</v>
      </c>
      <c r="DS629" s="60">
        <v>1</v>
      </c>
      <c r="DT629" s="148" t="s">
        <v>4358</v>
      </c>
      <c r="DU629" s="61" t="s">
        <v>4299</v>
      </c>
      <c r="DV629" s="61" t="s">
        <v>176</v>
      </c>
      <c r="DW629" s="61" t="s">
        <v>176</v>
      </c>
      <c r="DX629" s="60">
        <v>1</v>
      </c>
      <c r="DY629" s="148" t="s">
        <v>4359</v>
      </c>
      <c r="DZ629" s="61" t="s">
        <v>4301</v>
      </c>
      <c r="EA629" s="61" t="s">
        <v>176</v>
      </c>
      <c r="EB629" s="61" t="s">
        <v>176</v>
      </c>
      <c r="EC629" s="147">
        <v>1</v>
      </c>
      <c r="ED629" s="346" t="s">
        <v>4360</v>
      </c>
      <c r="EE629" s="307" t="s">
        <v>4303</v>
      </c>
      <c r="EF629" s="307"/>
      <c r="EG629" s="307"/>
      <c r="EH629" s="147">
        <v>1</v>
      </c>
      <c r="EI629" s="346" t="s">
        <v>4361</v>
      </c>
      <c r="EJ629" s="349"/>
      <c r="EK629" s="347"/>
      <c r="EL629" s="60">
        <v>1.0000100000000001</v>
      </c>
      <c r="EM629" s="60">
        <v>1.0000100000000001</v>
      </c>
      <c r="EN629" s="309"/>
      <c r="EO629" s="67" t="s">
        <v>159</v>
      </c>
      <c r="EP629" s="67" t="s">
        <v>8629</v>
      </c>
    </row>
    <row r="630" spans="1:146" ht="150" customHeight="1" x14ac:dyDescent="0.3">
      <c r="A630" s="61" t="s">
        <v>4269</v>
      </c>
      <c r="B630" s="62" t="s">
        <v>4270</v>
      </c>
      <c r="C630" s="62" t="s">
        <v>4271</v>
      </c>
      <c r="D630" s="62" t="s">
        <v>4272</v>
      </c>
      <c r="E630" s="62" t="s">
        <v>4273</v>
      </c>
      <c r="F630" s="61" t="s">
        <v>4274</v>
      </c>
      <c r="G630" s="61"/>
      <c r="H630" s="61"/>
      <c r="I630" s="61" t="s">
        <v>3680</v>
      </c>
      <c r="J630" s="61" t="s">
        <v>682</v>
      </c>
      <c r="K630" s="61"/>
      <c r="L630" s="61">
        <v>2</v>
      </c>
      <c r="M630" s="61" t="s">
        <v>4321</v>
      </c>
      <c r="N630" s="61" t="s">
        <v>4322</v>
      </c>
      <c r="O630" s="61" t="s">
        <v>4323</v>
      </c>
      <c r="P630" s="61" t="s">
        <v>159</v>
      </c>
      <c r="Q630" s="61" t="s">
        <v>284</v>
      </c>
      <c r="R630" s="61" t="s">
        <v>176</v>
      </c>
      <c r="S630" s="61" t="s">
        <v>161</v>
      </c>
      <c r="T630" s="66">
        <v>44927</v>
      </c>
      <c r="U630" s="66">
        <v>46387</v>
      </c>
      <c r="V630" s="60"/>
      <c r="W630" s="60"/>
      <c r="X630" s="60"/>
      <c r="Y630" s="60"/>
      <c r="Z630" s="60"/>
      <c r="AA630" s="60"/>
      <c r="AB630" s="60"/>
      <c r="AC630" s="60"/>
      <c r="AD630" s="60"/>
      <c r="AE630" s="60"/>
      <c r="AF630" s="66"/>
      <c r="AG630" s="66"/>
      <c r="AH630" s="66"/>
      <c r="AI630" s="66"/>
      <c r="AJ630" s="60"/>
      <c r="AK630" s="66"/>
      <c r="AL630" s="66"/>
      <c r="AM630" s="66"/>
      <c r="AN630" s="66"/>
      <c r="AO630" s="60"/>
      <c r="AP630" s="60"/>
      <c r="AQ630" s="151"/>
      <c r="AR630" s="151"/>
      <c r="AS630" s="151"/>
      <c r="AT630" s="151"/>
      <c r="AU630" s="151"/>
      <c r="AV630" s="151"/>
      <c r="AW630" s="151"/>
      <c r="AX630" s="151"/>
      <c r="AY630" s="151"/>
      <c r="AZ630" s="151"/>
      <c r="BA630" s="151"/>
      <c r="BB630" s="151"/>
      <c r="BC630" s="151"/>
      <c r="BD630" s="151"/>
      <c r="BE630" s="151"/>
      <c r="BF630" s="151"/>
      <c r="BG630" s="151"/>
      <c r="BH630" s="151"/>
      <c r="BI630" s="151"/>
      <c r="BJ630" s="151"/>
      <c r="BK630" s="151"/>
      <c r="BL630" s="151"/>
      <c r="BM630" s="151"/>
      <c r="BN630" s="151"/>
      <c r="BO630" s="151"/>
      <c r="BP630" s="151"/>
      <c r="BQ630" s="151"/>
      <c r="BR630" s="151"/>
      <c r="BS630" s="151"/>
      <c r="BT630" s="151"/>
      <c r="BU630" s="151"/>
      <c r="BV630" s="151"/>
      <c r="BW630" s="151"/>
      <c r="BX630" s="151"/>
      <c r="BY630" s="151"/>
      <c r="BZ630" s="151"/>
      <c r="CA630" s="151"/>
      <c r="CB630" s="151"/>
      <c r="CC630" s="151"/>
      <c r="CD630" s="151"/>
      <c r="CE630" s="151"/>
      <c r="CF630" s="151"/>
      <c r="CG630" s="95"/>
      <c r="CH630" s="348"/>
      <c r="CI630" s="151"/>
      <c r="CJ630" s="60" t="s">
        <v>152</v>
      </c>
      <c r="CK630" s="60" t="s">
        <v>152</v>
      </c>
      <c r="CL630" s="60" t="s">
        <v>8620</v>
      </c>
      <c r="CM630" s="65" t="s">
        <v>8620</v>
      </c>
      <c r="CN630" s="65" t="s">
        <v>8620</v>
      </c>
      <c r="CO630" s="61" t="s">
        <v>313</v>
      </c>
      <c r="CP630" s="61" t="s">
        <v>4362</v>
      </c>
      <c r="CQ630" s="68" t="s">
        <v>4363</v>
      </c>
      <c r="CR630" s="68" t="s">
        <v>4364</v>
      </c>
      <c r="CS630" s="61" t="s">
        <v>4365</v>
      </c>
      <c r="CT630" s="68" t="s">
        <v>1292</v>
      </c>
      <c r="CU630" s="68" t="s">
        <v>284</v>
      </c>
      <c r="CV630" s="71">
        <v>0.85</v>
      </c>
      <c r="CW630" s="68" t="s">
        <v>161</v>
      </c>
      <c r="CX630" s="203">
        <v>45658</v>
      </c>
      <c r="CY630" s="203">
        <v>46022</v>
      </c>
      <c r="CZ630" s="71">
        <v>1</v>
      </c>
      <c r="DA630" s="71">
        <v>1</v>
      </c>
      <c r="DB630" s="71">
        <v>1</v>
      </c>
      <c r="DC630" s="71">
        <v>1</v>
      </c>
      <c r="DD630" s="71">
        <v>1</v>
      </c>
      <c r="DE630" s="61" t="s">
        <v>427</v>
      </c>
      <c r="DF630" s="61" t="s">
        <v>4294</v>
      </c>
      <c r="DG630" s="61" t="s">
        <v>4295</v>
      </c>
      <c r="DH630" s="175">
        <v>16223698395</v>
      </c>
      <c r="DI630" s="61" t="s">
        <v>1452</v>
      </c>
      <c r="DJ630" s="61"/>
      <c r="DK630" s="61"/>
      <c r="DL630" s="61" t="s">
        <v>288</v>
      </c>
      <c r="DM630" s="61"/>
      <c r="DN630" s="62">
        <v>1</v>
      </c>
      <c r="DO630" s="148" t="s">
        <v>4366</v>
      </c>
      <c r="DP630" s="61" t="s">
        <v>4297</v>
      </c>
      <c r="DQ630" s="61" t="s">
        <v>207</v>
      </c>
      <c r="DR630" s="61" t="s">
        <v>207</v>
      </c>
      <c r="DS630" s="62">
        <v>1</v>
      </c>
      <c r="DT630" s="148" t="s">
        <v>4367</v>
      </c>
      <c r="DU630" s="61" t="s">
        <v>4299</v>
      </c>
      <c r="DV630" s="61" t="s">
        <v>176</v>
      </c>
      <c r="DW630" s="61" t="s">
        <v>176</v>
      </c>
      <c r="DX630" s="62">
        <v>1</v>
      </c>
      <c r="DY630" s="148" t="s">
        <v>4368</v>
      </c>
      <c r="DZ630" s="61" t="s">
        <v>4301</v>
      </c>
      <c r="EA630" s="61" t="s">
        <v>176</v>
      </c>
      <c r="EB630" s="61" t="s">
        <v>176</v>
      </c>
      <c r="EC630" s="147">
        <v>1</v>
      </c>
      <c r="ED630" s="346" t="s">
        <v>4369</v>
      </c>
      <c r="EE630" s="307" t="s">
        <v>4303</v>
      </c>
      <c r="EF630" s="307"/>
      <c r="EG630" s="307"/>
      <c r="EH630" s="147">
        <v>1</v>
      </c>
      <c r="EI630" s="346" t="s">
        <v>4370</v>
      </c>
      <c r="EJ630" s="349"/>
      <c r="EK630" s="347"/>
      <c r="EL630" s="60">
        <v>1</v>
      </c>
      <c r="EM630" s="60">
        <v>1</v>
      </c>
      <c r="EN630" s="309"/>
      <c r="EO630" s="67" t="s">
        <v>159</v>
      </c>
      <c r="EP630" s="67" t="s">
        <v>8629</v>
      </c>
    </row>
    <row r="631" spans="1:146" ht="150" customHeight="1" x14ac:dyDescent="0.3">
      <c r="A631" s="61" t="s">
        <v>4269</v>
      </c>
      <c r="B631" s="62" t="s">
        <v>4270</v>
      </c>
      <c r="C631" s="62" t="s">
        <v>4271</v>
      </c>
      <c r="D631" s="62" t="s">
        <v>4272</v>
      </c>
      <c r="E631" s="62" t="s">
        <v>4273</v>
      </c>
      <c r="F631" s="61" t="s">
        <v>4274</v>
      </c>
      <c r="G631" s="61"/>
      <c r="H631" s="61"/>
      <c r="I631" s="61" t="s">
        <v>3680</v>
      </c>
      <c r="J631" s="61" t="s">
        <v>682</v>
      </c>
      <c r="K631" s="61"/>
      <c r="L631" s="61">
        <v>2</v>
      </c>
      <c r="M631" s="61" t="s">
        <v>4321</v>
      </c>
      <c r="N631" s="61" t="s">
        <v>4322</v>
      </c>
      <c r="O631" s="61" t="s">
        <v>4323</v>
      </c>
      <c r="P631" s="61" t="s">
        <v>159</v>
      </c>
      <c r="Q631" s="61" t="s">
        <v>284</v>
      </c>
      <c r="R631" s="61" t="s">
        <v>176</v>
      </c>
      <c r="S631" s="61" t="s">
        <v>161</v>
      </c>
      <c r="T631" s="66">
        <v>44927</v>
      </c>
      <c r="U631" s="66">
        <v>46387</v>
      </c>
      <c r="V631" s="60"/>
      <c r="W631" s="60"/>
      <c r="X631" s="60"/>
      <c r="Y631" s="60"/>
      <c r="Z631" s="60"/>
      <c r="AA631" s="60"/>
      <c r="AB631" s="60"/>
      <c r="AC631" s="60"/>
      <c r="AD631" s="60"/>
      <c r="AE631" s="60"/>
      <c r="AF631" s="66"/>
      <c r="AG631" s="66"/>
      <c r="AH631" s="66"/>
      <c r="AI631" s="66"/>
      <c r="AJ631" s="60"/>
      <c r="AK631" s="66"/>
      <c r="AL631" s="66"/>
      <c r="AM631" s="66"/>
      <c r="AN631" s="66"/>
      <c r="AO631" s="60"/>
      <c r="AP631" s="60"/>
      <c r="AQ631" s="151"/>
      <c r="AR631" s="151"/>
      <c r="AS631" s="151"/>
      <c r="AT631" s="151"/>
      <c r="AU631" s="151"/>
      <c r="AV631" s="151"/>
      <c r="AW631" s="151"/>
      <c r="AX631" s="151"/>
      <c r="AY631" s="151"/>
      <c r="AZ631" s="151"/>
      <c r="BA631" s="151"/>
      <c r="BB631" s="151"/>
      <c r="BC631" s="151"/>
      <c r="BD631" s="151"/>
      <c r="BE631" s="151"/>
      <c r="BF631" s="151"/>
      <c r="BG631" s="151"/>
      <c r="BH631" s="151"/>
      <c r="BI631" s="151"/>
      <c r="BJ631" s="151"/>
      <c r="BK631" s="151"/>
      <c r="BL631" s="151"/>
      <c r="BM631" s="151"/>
      <c r="BN631" s="151"/>
      <c r="BO631" s="151"/>
      <c r="BP631" s="151"/>
      <c r="BQ631" s="151"/>
      <c r="BR631" s="151"/>
      <c r="BS631" s="151"/>
      <c r="BT631" s="151"/>
      <c r="BU631" s="151"/>
      <c r="BV631" s="151"/>
      <c r="BW631" s="151"/>
      <c r="BX631" s="151"/>
      <c r="BY631" s="151"/>
      <c r="BZ631" s="151"/>
      <c r="CA631" s="151"/>
      <c r="CB631" s="151"/>
      <c r="CC631" s="151"/>
      <c r="CD631" s="151"/>
      <c r="CE631" s="151"/>
      <c r="CF631" s="151"/>
      <c r="CG631" s="95"/>
      <c r="CH631" s="348"/>
      <c r="CI631" s="151"/>
      <c r="CJ631" s="60" t="s">
        <v>152</v>
      </c>
      <c r="CK631" s="60" t="s">
        <v>152</v>
      </c>
      <c r="CL631" s="60" t="s">
        <v>8620</v>
      </c>
      <c r="CM631" s="65" t="s">
        <v>8620</v>
      </c>
      <c r="CN631" s="65" t="s">
        <v>8620</v>
      </c>
      <c r="CO631" s="61" t="s">
        <v>314</v>
      </c>
      <c r="CP631" s="61" t="s">
        <v>4371</v>
      </c>
      <c r="CQ631" s="68" t="s">
        <v>4372</v>
      </c>
      <c r="CR631" s="68" t="s">
        <v>4373</v>
      </c>
      <c r="CS631" s="68" t="s">
        <v>4374</v>
      </c>
      <c r="CT631" s="68" t="s">
        <v>1292</v>
      </c>
      <c r="CU631" s="68" t="s">
        <v>284</v>
      </c>
      <c r="CV631" s="71">
        <v>1</v>
      </c>
      <c r="CW631" s="68" t="s">
        <v>161</v>
      </c>
      <c r="CX631" s="203">
        <v>45658</v>
      </c>
      <c r="CY631" s="203">
        <v>46022</v>
      </c>
      <c r="CZ631" s="71">
        <v>1</v>
      </c>
      <c r="DA631" s="71">
        <v>1</v>
      </c>
      <c r="DB631" s="71">
        <v>1</v>
      </c>
      <c r="DC631" s="71">
        <v>1</v>
      </c>
      <c r="DD631" s="71">
        <v>1</v>
      </c>
      <c r="DE631" s="61" t="s">
        <v>427</v>
      </c>
      <c r="DF631" s="61" t="s">
        <v>4294</v>
      </c>
      <c r="DG631" s="61" t="s">
        <v>4295</v>
      </c>
      <c r="DH631" s="175">
        <v>8963383558</v>
      </c>
      <c r="DI631" s="61" t="s">
        <v>1452</v>
      </c>
      <c r="DJ631" s="61"/>
      <c r="DK631" s="61"/>
      <c r="DL631" s="61" t="s">
        <v>288</v>
      </c>
      <c r="DM631" s="61"/>
      <c r="DN631" s="62">
        <v>1</v>
      </c>
      <c r="DO631" s="148" t="s">
        <v>4375</v>
      </c>
      <c r="DP631" s="61" t="s">
        <v>4297</v>
      </c>
      <c r="DQ631" s="61" t="s">
        <v>207</v>
      </c>
      <c r="DR631" s="61" t="s">
        <v>207</v>
      </c>
      <c r="DS631" s="62">
        <v>1</v>
      </c>
      <c r="DT631" s="148" t="s">
        <v>4376</v>
      </c>
      <c r="DU631" s="61" t="s">
        <v>4299</v>
      </c>
      <c r="DV631" s="61" t="s">
        <v>176</v>
      </c>
      <c r="DW631" s="61" t="s">
        <v>176</v>
      </c>
      <c r="DX631" s="62">
        <v>1</v>
      </c>
      <c r="DY631" s="148" t="s">
        <v>4377</v>
      </c>
      <c r="DZ631" s="61" t="s">
        <v>4301</v>
      </c>
      <c r="EA631" s="61" t="s">
        <v>176</v>
      </c>
      <c r="EB631" s="61" t="s">
        <v>176</v>
      </c>
      <c r="EC631" s="147">
        <v>1</v>
      </c>
      <c r="ED631" s="346" t="s">
        <v>4378</v>
      </c>
      <c r="EE631" s="307" t="s">
        <v>4303</v>
      </c>
      <c r="EF631" s="307"/>
      <c r="EG631" s="307"/>
      <c r="EH631" s="147">
        <v>1</v>
      </c>
      <c r="EI631" s="346" t="s">
        <v>4379</v>
      </c>
      <c r="EJ631" s="349"/>
      <c r="EK631" s="347"/>
      <c r="EL631" s="60">
        <v>1</v>
      </c>
      <c r="EM631" s="60">
        <v>1</v>
      </c>
      <c r="EN631" s="309"/>
      <c r="EO631" s="67" t="s">
        <v>159</v>
      </c>
      <c r="EP631" s="67" t="s">
        <v>8629</v>
      </c>
    </row>
    <row r="632" spans="1:146" ht="150" customHeight="1" x14ac:dyDescent="0.3">
      <c r="A632" s="61" t="s">
        <v>4269</v>
      </c>
      <c r="B632" s="62" t="s">
        <v>4270</v>
      </c>
      <c r="C632" s="62" t="s">
        <v>4271</v>
      </c>
      <c r="D632" s="62" t="s">
        <v>4272</v>
      </c>
      <c r="E632" s="62" t="s">
        <v>4273</v>
      </c>
      <c r="F632" s="61" t="s">
        <v>4274</v>
      </c>
      <c r="G632" s="61"/>
      <c r="H632" s="61"/>
      <c r="I632" s="61" t="s">
        <v>3680</v>
      </c>
      <c r="J632" s="61" t="s">
        <v>682</v>
      </c>
      <c r="K632" s="61"/>
      <c r="L632" s="61">
        <v>2</v>
      </c>
      <c r="M632" s="61" t="s">
        <v>4321</v>
      </c>
      <c r="N632" s="61" t="s">
        <v>4322</v>
      </c>
      <c r="O632" s="61" t="s">
        <v>4323</v>
      </c>
      <c r="P632" s="61" t="s">
        <v>159</v>
      </c>
      <c r="Q632" s="61" t="s">
        <v>284</v>
      </c>
      <c r="R632" s="61" t="s">
        <v>176</v>
      </c>
      <c r="S632" s="61" t="s">
        <v>161</v>
      </c>
      <c r="T632" s="66">
        <v>44927</v>
      </c>
      <c r="U632" s="66">
        <v>46387</v>
      </c>
      <c r="V632" s="60"/>
      <c r="W632" s="60"/>
      <c r="X632" s="60"/>
      <c r="Y632" s="60"/>
      <c r="Z632" s="60"/>
      <c r="AA632" s="60"/>
      <c r="AB632" s="60"/>
      <c r="AC632" s="60"/>
      <c r="AD632" s="60"/>
      <c r="AE632" s="60"/>
      <c r="AF632" s="66"/>
      <c r="AG632" s="66"/>
      <c r="AH632" s="66"/>
      <c r="AI632" s="66"/>
      <c r="AJ632" s="60"/>
      <c r="AK632" s="66"/>
      <c r="AL632" s="66"/>
      <c r="AM632" s="66"/>
      <c r="AN632" s="66"/>
      <c r="AO632" s="60"/>
      <c r="AP632" s="60"/>
      <c r="AQ632" s="151"/>
      <c r="AR632" s="151"/>
      <c r="AS632" s="151"/>
      <c r="AT632" s="151"/>
      <c r="AU632" s="151"/>
      <c r="AV632" s="151"/>
      <c r="AW632" s="151"/>
      <c r="AX632" s="151"/>
      <c r="AY632" s="151"/>
      <c r="AZ632" s="151"/>
      <c r="BA632" s="151"/>
      <c r="BB632" s="151"/>
      <c r="BC632" s="151"/>
      <c r="BD632" s="151"/>
      <c r="BE632" s="151"/>
      <c r="BF632" s="151"/>
      <c r="BG632" s="151"/>
      <c r="BH632" s="151"/>
      <c r="BI632" s="151"/>
      <c r="BJ632" s="151"/>
      <c r="BK632" s="151"/>
      <c r="BL632" s="151"/>
      <c r="BM632" s="151"/>
      <c r="BN632" s="151"/>
      <c r="BO632" s="151"/>
      <c r="BP632" s="151"/>
      <c r="BQ632" s="151"/>
      <c r="BR632" s="151"/>
      <c r="BS632" s="151"/>
      <c r="BT632" s="151"/>
      <c r="BU632" s="151"/>
      <c r="BV632" s="151"/>
      <c r="BW632" s="151"/>
      <c r="BX632" s="151"/>
      <c r="BY632" s="151"/>
      <c r="BZ632" s="151"/>
      <c r="CA632" s="151"/>
      <c r="CB632" s="151"/>
      <c r="CC632" s="151"/>
      <c r="CD632" s="151"/>
      <c r="CE632" s="151"/>
      <c r="CF632" s="151"/>
      <c r="CG632" s="95"/>
      <c r="CH632" s="348"/>
      <c r="CI632" s="151"/>
      <c r="CJ632" s="60" t="s">
        <v>152</v>
      </c>
      <c r="CK632" s="60" t="s">
        <v>152</v>
      </c>
      <c r="CL632" s="60" t="s">
        <v>8620</v>
      </c>
      <c r="CM632" s="65" t="s">
        <v>8620</v>
      </c>
      <c r="CN632" s="65" t="s">
        <v>8620</v>
      </c>
      <c r="CO632" s="61" t="s">
        <v>317</v>
      </c>
      <c r="CP632" s="61" t="s">
        <v>4380</v>
      </c>
      <c r="CQ632" s="68" t="s">
        <v>2870</v>
      </c>
      <c r="CR632" s="68" t="s">
        <v>4381</v>
      </c>
      <c r="CS632" s="61" t="s">
        <v>4382</v>
      </c>
      <c r="CT632" s="68" t="s">
        <v>1292</v>
      </c>
      <c r="CU632" s="68" t="s">
        <v>284</v>
      </c>
      <c r="CV632" s="71">
        <v>0.85</v>
      </c>
      <c r="CW632" s="68" t="s">
        <v>161</v>
      </c>
      <c r="CX632" s="203">
        <v>45658</v>
      </c>
      <c r="CY632" s="203">
        <v>46022</v>
      </c>
      <c r="CZ632" s="71">
        <v>1</v>
      </c>
      <c r="DA632" s="71">
        <v>1</v>
      </c>
      <c r="DB632" s="71">
        <v>1</v>
      </c>
      <c r="DC632" s="71">
        <v>1</v>
      </c>
      <c r="DD632" s="65">
        <v>1</v>
      </c>
      <c r="DE632" s="61" t="s">
        <v>427</v>
      </c>
      <c r="DF632" s="61" t="s">
        <v>4294</v>
      </c>
      <c r="DG632" s="61" t="s">
        <v>4295</v>
      </c>
      <c r="DH632" s="175">
        <v>11733194055</v>
      </c>
      <c r="DI632" s="61" t="s">
        <v>1452</v>
      </c>
      <c r="DJ632" s="61"/>
      <c r="DK632" s="61"/>
      <c r="DL632" s="61" t="s">
        <v>288</v>
      </c>
      <c r="DM632" s="61"/>
      <c r="DN632" s="60">
        <v>1</v>
      </c>
      <c r="DO632" s="148" t="s">
        <v>4383</v>
      </c>
      <c r="DP632" s="61" t="s">
        <v>4297</v>
      </c>
      <c r="DQ632" s="61" t="s">
        <v>207</v>
      </c>
      <c r="DR632" s="61" t="s">
        <v>207</v>
      </c>
      <c r="DS632" s="60">
        <v>1</v>
      </c>
      <c r="DT632" s="148" t="s">
        <v>4384</v>
      </c>
      <c r="DU632" s="61" t="s">
        <v>4299</v>
      </c>
      <c r="DV632" s="61" t="s">
        <v>176</v>
      </c>
      <c r="DW632" s="61" t="s">
        <v>176</v>
      </c>
      <c r="DX632" s="60">
        <v>0.94117647058823539</v>
      </c>
      <c r="DY632" s="148" t="s">
        <v>4385</v>
      </c>
      <c r="DZ632" s="61" t="s">
        <v>4301</v>
      </c>
      <c r="EA632" s="61" t="s">
        <v>176</v>
      </c>
      <c r="EB632" s="61" t="s">
        <v>176</v>
      </c>
      <c r="EC632" s="147">
        <v>1</v>
      </c>
      <c r="ED632" s="346" t="s">
        <v>4386</v>
      </c>
      <c r="EE632" s="307" t="s">
        <v>4303</v>
      </c>
      <c r="EF632" s="307"/>
      <c r="EG632" s="307"/>
      <c r="EH632" s="147">
        <v>0.98529411764705888</v>
      </c>
      <c r="EI632" s="346" t="s">
        <v>4387</v>
      </c>
      <c r="EJ632" s="349"/>
      <c r="EK632" s="347"/>
      <c r="EL632" s="60">
        <v>1</v>
      </c>
      <c r="EM632" s="60">
        <v>0.98529411764705888</v>
      </c>
      <c r="EN632" s="309"/>
      <c r="EO632" s="67" t="s">
        <v>159</v>
      </c>
      <c r="EP632" s="67" t="s">
        <v>8629</v>
      </c>
    </row>
    <row r="633" spans="1:146" ht="210" customHeight="1" x14ac:dyDescent="0.3">
      <c r="A633" s="56" t="s">
        <v>4269</v>
      </c>
      <c r="B633" s="57" t="s">
        <v>4270</v>
      </c>
      <c r="C633" s="57" t="s">
        <v>4271</v>
      </c>
      <c r="D633" s="57" t="s">
        <v>4272</v>
      </c>
      <c r="E633" s="57" t="s">
        <v>4273</v>
      </c>
      <c r="F633" s="56" t="s">
        <v>4274</v>
      </c>
      <c r="G633" s="56"/>
      <c r="H633" s="56"/>
      <c r="I633" s="56" t="s">
        <v>3680</v>
      </c>
      <c r="J633" s="56" t="s">
        <v>682</v>
      </c>
      <c r="K633" s="56" t="s">
        <v>4275</v>
      </c>
      <c r="L633" s="109">
        <v>3</v>
      </c>
      <c r="M633" s="109" t="s">
        <v>4388</v>
      </c>
      <c r="N633" s="109" t="s">
        <v>4389</v>
      </c>
      <c r="O633" s="109" t="s">
        <v>4390</v>
      </c>
      <c r="P633" s="109" t="s">
        <v>159</v>
      </c>
      <c r="Q633" s="109" t="s">
        <v>284</v>
      </c>
      <c r="R633" s="109" t="s">
        <v>176</v>
      </c>
      <c r="S633" s="109" t="s">
        <v>161</v>
      </c>
      <c r="T633" s="111">
        <v>44927</v>
      </c>
      <c r="U633" s="111">
        <v>46387</v>
      </c>
      <c r="V633" s="83">
        <v>0</v>
      </c>
      <c r="W633" s="83">
        <v>0.125</v>
      </c>
      <c r="X633" s="83">
        <v>0.1875</v>
      </c>
      <c r="Y633" s="83">
        <v>0.25</v>
      </c>
      <c r="Z633" s="167">
        <v>0.25</v>
      </c>
      <c r="AA633" s="83">
        <v>0.3125</v>
      </c>
      <c r="AB633" s="83">
        <v>0.375</v>
      </c>
      <c r="AC633" s="83">
        <v>0.4375</v>
      </c>
      <c r="AD633" s="83">
        <v>0.5</v>
      </c>
      <c r="AE633" s="167">
        <v>0.5</v>
      </c>
      <c r="AF633" s="167">
        <v>0.5625</v>
      </c>
      <c r="AG633" s="167">
        <v>0.625</v>
      </c>
      <c r="AH633" s="167">
        <v>0.6875</v>
      </c>
      <c r="AI633" s="167">
        <v>0.75</v>
      </c>
      <c r="AJ633" s="167">
        <v>0.75</v>
      </c>
      <c r="AK633" s="83">
        <v>0.8125</v>
      </c>
      <c r="AL633" s="83">
        <v>0.875</v>
      </c>
      <c r="AM633" s="83">
        <v>0.9375</v>
      </c>
      <c r="AN633" s="83">
        <v>1</v>
      </c>
      <c r="AO633" s="167">
        <v>1</v>
      </c>
      <c r="AP633" s="167">
        <v>1</v>
      </c>
      <c r="AQ633" s="151"/>
      <c r="AR633" s="151"/>
      <c r="AS633" s="151"/>
      <c r="AT633" s="151"/>
      <c r="AU633" s="151"/>
      <c r="AV633" s="151"/>
      <c r="AW633" s="151"/>
      <c r="AX633" s="151"/>
      <c r="AY633" s="60">
        <v>0.25</v>
      </c>
      <c r="AZ633" s="148" t="s">
        <v>4391</v>
      </c>
      <c r="BA633" s="60">
        <v>0.25</v>
      </c>
      <c r="BB633" s="148" t="s">
        <v>4392</v>
      </c>
      <c r="BC633" s="60">
        <v>0.5</v>
      </c>
      <c r="BD633" s="148" t="s">
        <v>4393</v>
      </c>
      <c r="BE633" s="60">
        <v>0.75</v>
      </c>
      <c r="BF633" s="148" t="s">
        <v>4394</v>
      </c>
      <c r="BG633" s="60">
        <v>1</v>
      </c>
      <c r="BH633" s="148" t="s">
        <v>4395</v>
      </c>
      <c r="BI633" s="60">
        <v>0.5</v>
      </c>
      <c r="BJ633" s="148" t="s">
        <v>4396</v>
      </c>
      <c r="BK633" s="121">
        <v>0.5625</v>
      </c>
      <c r="BL633" s="148" t="s">
        <v>4397</v>
      </c>
      <c r="BM633" s="121">
        <v>0.625</v>
      </c>
      <c r="BN633" s="148" t="s">
        <v>4398</v>
      </c>
      <c r="BO633" s="121">
        <v>0.6875</v>
      </c>
      <c r="BP633" s="148" t="s">
        <v>4399</v>
      </c>
      <c r="BQ633" s="147">
        <v>0.75</v>
      </c>
      <c r="BR633" s="346" t="s">
        <v>4400</v>
      </c>
      <c r="BS633" s="147">
        <v>0.75</v>
      </c>
      <c r="BT633" s="148" t="s">
        <v>4401</v>
      </c>
      <c r="BU633" s="151"/>
      <c r="BV633" s="151"/>
      <c r="BW633" s="151"/>
      <c r="BX633" s="151"/>
      <c r="BY633" s="151"/>
      <c r="BZ633" s="151"/>
      <c r="CA633" s="151"/>
      <c r="CB633" s="151"/>
      <c r="CC633" s="151"/>
      <c r="CD633" s="151"/>
      <c r="CE633" s="308">
        <v>0.75</v>
      </c>
      <c r="CF633" s="151"/>
      <c r="CG633" s="95">
        <v>19237713866</v>
      </c>
      <c r="CH633" s="175">
        <v>19201671654</v>
      </c>
      <c r="CI633" s="175">
        <v>2750587177</v>
      </c>
      <c r="CJ633" s="60">
        <v>0.99812648154291872</v>
      </c>
      <c r="CK633" s="60">
        <v>0.14297890051589149</v>
      </c>
      <c r="CL633" s="60">
        <v>1</v>
      </c>
      <c r="CM633" s="65">
        <v>1</v>
      </c>
      <c r="CN633" s="65">
        <v>0.75</v>
      </c>
      <c r="CO633" s="61" t="s">
        <v>248</v>
      </c>
      <c r="CP633" s="61" t="s">
        <v>4402</v>
      </c>
      <c r="CQ633" s="61" t="s">
        <v>4403</v>
      </c>
      <c r="CR633" s="61" t="s">
        <v>4404</v>
      </c>
      <c r="CS633" s="61" t="s">
        <v>4405</v>
      </c>
      <c r="CT633" s="61" t="s">
        <v>159</v>
      </c>
      <c r="CU633" s="61" t="s">
        <v>284</v>
      </c>
      <c r="CV633" s="61" t="s">
        <v>176</v>
      </c>
      <c r="CW633" s="61" t="s">
        <v>161</v>
      </c>
      <c r="CX633" s="66">
        <v>45658</v>
      </c>
      <c r="CY633" s="66">
        <v>46022</v>
      </c>
      <c r="CZ633" s="62">
        <v>1</v>
      </c>
      <c r="DA633" s="62">
        <v>1</v>
      </c>
      <c r="DB633" s="62">
        <v>1</v>
      </c>
      <c r="DC633" s="62">
        <v>1</v>
      </c>
      <c r="DD633" s="62">
        <v>1</v>
      </c>
      <c r="DE633" s="61" t="s">
        <v>427</v>
      </c>
      <c r="DF633" s="61" t="s">
        <v>4294</v>
      </c>
      <c r="DG633" s="61" t="s">
        <v>4295</v>
      </c>
      <c r="DH633" s="175">
        <v>257542362</v>
      </c>
      <c r="DI633" s="61" t="s">
        <v>1452</v>
      </c>
      <c r="DJ633" s="61"/>
      <c r="DK633" s="61"/>
      <c r="DL633" s="61" t="s">
        <v>288</v>
      </c>
      <c r="DM633" s="61"/>
      <c r="DN633" s="60">
        <v>1</v>
      </c>
      <c r="DO633" s="148" t="s">
        <v>4406</v>
      </c>
      <c r="DP633" s="61" t="s">
        <v>4297</v>
      </c>
      <c r="DQ633" s="61" t="s">
        <v>207</v>
      </c>
      <c r="DR633" s="61" t="s">
        <v>207</v>
      </c>
      <c r="DS633" s="60">
        <v>1</v>
      </c>
      <c r="DT633" s="148" t="s">
        <v>4407</v>
      </c>
      <c r="DU633" s="61" t="s">
        <v>4299</v>
      </c>
      <c r="DV633" s="61" t="s">
        <v>176</v>
      </c>
      <c r="DW633" s="61" t="s">
        <v>176</v>
      </c>
      <c r="DX633" s="60">
        <v>1</v>
      </c>
      <c r="DY633" s="148" t="s">
        <v>4408</v>
      </c>
      <c r="DZ633" s="61" t="s">
        <v>4301</v>
      </c>
      <c r="EA633" s="61" t="s">
        <v>176</v>
      </c>
      <c r="EB633" s="61" t="s">
        <v>176</v>
      </c>
      <c r="EC633" s="147">
        <v>1</v>
      </c>
      <c r="ED633" s="346" t="s">
        <v>4409</v>
      </c>
      <c r="EE633" s="307" t="s">
        <v>4303</v>
      </c>
      <c r="EF633" s="307"/>
      <c r="EG633" s="307"/>
      <c r="EH633" s="147">
        <v>1</v>
      </c>
      <c r="EI633" s="346" t="s">
        <v>4410</v>
      </c>
      <c r="EJ633" s="349"/>
      <c r="EK633" s="347"/>
      <c r="EL633" s="60">
        <v>1</v>
      </c>
      <c r="EM633" s="60">
        <v>1</v>
      </c>
      <c r="EN633" s="309"/>
      <c r="EO633" s="67" t="s">
        <v>159</v>
      </c>
      <c r="EP633" s="67" t="s">
        <v>8629</v>
      </c>
    </row>
    <row r="634" spans="1:146" ht="278.39999999999998" customHeight="1" x14ac:dyDescent="0.3">
      <c r="A634" s="61" t="s">
        <v>4269</v>
      </c>
      <c r="B634" s="62" t="s">
        <v>4270</v>
      </c>
      <c r="C634" s="62" t="s">
        <v>4271</v>
      </c>
      <c r="D634" s="62" t="s">
        <v>4272</v>
      </c>
      <c r="E634" s="62" t="s">
        <v>4273</v>
      </c>
      <c r="F634" s="61" t="s">
        <v>4274</v>
      </c>
      <c r="G634" s="61"/>
      <c r="H634" s="61"/>
      <c r="I634" s="61" t="s">
        <v>3680</v>
      </c>
      <c r="J634" s="61" t="s">
        <v>682</v>
      </c>
      <c r="K634" s="61"/>
      <c r="L634" s="61">
        <v>3</v>
      </c>
      <c r="M634" s="61" t="s">
        <v>4388</v>
      </c>
      <c r="N634" s="61" t="s">
        <v>4389</v>
      </c>
      <c r="O634" s="61" t="s">
        <v>4390</v>
      </c>
      <c r="P634" s="61" t="s">
        <v>159</v>
      </c>
      <c r="Q634" s="61" t="s">
        <v>284</v>
      </c>
      <c r="R634" s="61" t="s">
        <v>176</v>
      </c>
      <c r="S634" s="61" t="s">
        <v>161</v>
      </c>
      <c r="T634" s="66">
        <v>44927</v>
      </c>
      <c r="U634" s="66">
        <v>46387</v>
      </c>
      <c r="V634" s="60"/>
      <c r="W634" s="60"/>
      <c r="X634" s="60"/>
      <c r="Y634" s="60"/>
      <c r="Z634" s="60"/>
      <c r="AA634" s="60"/>
      <c r="AB634" s="60"/>
      <c r="AC634" s="60"/>
      <c r="AD634" s="60"/>
      <c r="AE634" s="60"/>
      <c r="AF634" s="66"/>
      <c r="AG634" s="66"/>
      <c r="AH634" s="66"/>
      <c r="AI634" s="66"/>
      <c r="AJ634" s="60"/>
      <c r="AK634" s="66"/>
      <c r="AL634" s="66"/>
      <c r="AM634" s="66"/>
      <c r="AN634" s="66"/>
      <c r="AO634" s="60"/>
      <c r="AP634" s="60"/>
      <c r="AQ634" s="151"/>
      <c r="AR634" s="151"/>
      <c r="AS634" s="151"/>
      <c r="AT634" s="151"/>
      <c r="AU634" s="151"/>
      <c r="AV634" s="151"/>
      <c r="AW634" s="151"/>
      <c r="AX634" s="151"/>
      <c r="AY634" s="152"/>
      <c r="AZ634" s="151"/>
      <c r="BA634" s="151"/>
      <c r="BB634" s="151"/>
      <c r="BC634" s="151"/>
      <c r="BD634" s="151"/>
      <c r="BE634" s="151"/>
      <c r="BF634" s="151"/>
      <c r="BG634" s="151"/>
      <c r="BH634" s="151"/>
      <c r="BI634" s="151"/>
      <c r="BJ634" s="151"/>
      <c r="BK634" s="151"/>
      <c r="BL634" s="151"/>
      <c r="BM634" s="151"/>
      <c r="BN634" s="151"/>
      <c r="BO634" s="151"/>
      <c r="BP634" s="151"/>
      <c r="BQ634" s="151"/>
      <c r="BR634" s="151"/>
      <c r="BS634" s="151"/>
      <c r="BT634" s="151"/>
      <c r="BU634" s="151"/>
      <c r="BV634" s="151"/>
      <c r="BW634" s="151"/>
      <c r="BX634" s="151"/>
      <c r="BY634" s="151"/>
      <c r="BZ634" s="151"/>
      <c r="CA634" s="151"/>
      <c r="CB634" s="151"/>
      <c r="CC634" s="151"/>
      <c r="CD634" s="151"/>
      <c r="CE634" s="151"/>
      <c r="CF634" s="151"/>
      <c r="CG634" s="95"/>
      <c r="CH634" s="348"/>
      <c r="CI634" s="151"/>
      <c r="CJ634" s="60" t="s">
        <v>152</v>
      </c>
      <c r="CK634" s="60" t="s">
        <v>152</v>
      </c>
      <c r="CL634" s="60" t="s">
        <v>8620</v>
      </c>
      <c r="CM634" s="65" t="s">
        <v>8620</v>
      </c>
      <c r="CN634" s="65" t="s">
        <v>8620</v>
      </c>
      <c r="CO634" s="61" t="s">
        <v>339</v>
      </c>
      <c r="CP634" s="61" t="s">
        <v>4411</v>
      </c>
      <c r="CQ634" s="61" t="s">
        <v>4412</v>
      </c>
      <c r="CR634" s="61" t="s">
        <v>4413</v>
      </c>
      <c r="CS634" s="61" t="s">
        <v>4414</v>
      </c>
      <c r="CT634" s="61" t="s">
        <v>159</v>
      </c>
      <c r="CU634" s="61" t="s">
        <v>284</v>
      </c>
      <c r="CV634" s="61" t="s">
        <v>176</v>
      </c>
      <c r="CW634" s="61" t="s">
        <v>161</v>
      </c>
      <c r="CX634" s="66">
        <v>45658</v>
      </c>
      <c r="CY634" s="66">
        <v>46022</v>
      </c>
      <c r="CZ634" s="62">
        <v>1</v>
      </c>
      <c r="DA634" s="62">
        <v>1</v>
      </c>
      <c r="DB634" s="62">
        <v>1</v>
      </c>
      <c r="DC634" s="62">
        <v>1</v>
      </c>
      <c r="DD634" s="62">
        <v>1</v>
      </c>
      <c r="DE634" s="61" t="s">
        <v>427</v>
      </c>
      <c r="DF634" s="61" t="s">
        <v>4294</v>
      </c>
      <c r="DG634" s="61" t="s">
        <v>4295</v>
      </c>
      <c r="DH634" s="175">
        <v>16022144395</v>
      </c>
      <c r="DI634" s="61" t="s">
        <v>1452</v>
      </c>
      <c r="DJ634" s="61"/>
      <c r="DK634" s="61"/>
      <c r="DL634" s="61" t="s">
        <v>288</v>
      </c>
      <c r="DM634" s="61"/>
      <c r="DN634" s="60">
        <v>1</v>
      </c>
      <c r="DO634" s="148" t="s">
        <v>4415</v>
      </c>
      <c r="DP634" s="61" t="s">
        <v>4297</v>
      </c>
      <c r="DQ634" s="61" t="s">
        <v>207</v>
      </c>
      <c r="DR634" s="61" t="s">
        <v>207</v>
      </c>
      <c r="DS634" s="62">
        <v>1</v>
      </c>
      <c r="DT634" s="148" t="s">
        <v>4416</v>
      </c>
      <c r="DU634" s="61" t="s">
        <v>4299</v>
      </c>
      <c r="DV634" s="61" t="s">
        <v>176</v>
      </c>
      <c r="DW634" s="61" t="s">
        <v>176</v>
      </c>
      <c r="DX634" s="62">
        <v>1</v>
      </c>
      <c r="DY634" s="148" t="s">
        <v>4417</v>
      </c>
      <c r="DZ634" s="61" t="s">
        <v>4301</v>
      </c>
      <c r="EA634" s="61" t="s">
        <v>176</v>
      </c>
      <c r="EB634" s="61" t="s">
        <v>176</v>
      </c>
      <c r="EC634" s="308">
        <v>1</v>
      </c>
      <c r="ED634" s="346" t="s">
        <v>4418</v>
      </c>
      <c r="EE634" s="307" t="s">
        <v>4303</v>
      </c>
      <c r="EF634" s="307"/>
      <c r="EG634" s="307"/>
      <c r="EH634" s="308">
        <v>1</v>
      </c>
      <c r="EI634" s="346" t="s">
        <v>4419</v>
      </c>
      <c r="EJ634" s="349"/>
      <c r="EK634" s="347"/>
      <c r="EL634" s="60">
        <v>1</v>
      </c>
      <c r="EM634" s="60">
        <v>1</v>
      </c>
      <c r="EN634" s="63" t="s">
        <v>4420</v>
      </c>
      <c r="EO634" s="67" t="s">
        <v>159</v>
      </c>
      <c r="EP634" s="67" t="s">
        <v>8629</v>
      </c>
    </row>
    <row r="635" spans="1:146" ht="265.5" customHeight="1" x14ac:dyDescent="0.3">
      <c r="A635" s="61" t="s">
        <v>4269</v>
      </c>
      <c r="B635" s="62" t="s">
        <v>4270</v>
      </c>
      <c r="C635" s="62" t="s">
        <v>4271</v>
      </c>
      <c r="D635" s="62" t="s">
        <v>4272</v>
      </c>
      <c r="E635" s="62" t="s">
        <v>4273</v>
      </c>
      <c r="F635" s="61" t="s">
        <v>4274</v>
      </c>
      <c r="G635" s="61"/>
      <c r="H635" s="61"/>
      <c r="I635" s="61" t="s">
        <v>3680</v>
      </c>
      <c r="J635" s="61" t="s">
        <v>682</v>
      </c>
      <c r="K635" s="61"/>
      <c r="L635" s="61">
        <v>3</v>
      </c>
      <c r="M635" s="61" t="s">
        <v>4388</v>
      </c>
      <c r="N635" s="61" t="s">
        <v>4389</v>
      </c>
      <c r="O635" s="61" t="s">
        <v>4390</v>
      </c>
      <c r="P635" s="61" t="s">
        <v>159</v>
      </c>
      <c r="Q635" s="61" t="s">
        <v>284</v>
      </c>
      <c r="R635" s="61" t="s">
        <v>176</v>
      </c>
      <c r="S635" s="61" t="s">
        <v>161</v>
      </c>
      <c r="T635" s="66">
        <v>44927</v>
      </c>
      <c r="U635" s="66">
        <v>46387</v>
      </c>
      <c r="V635" s="60"/>
      <c r="W635" s="60"/>
      <c r="X635" s="60"/>
      <c r="Y635" s="60"/>
      <c r="Z635" s="60"/>
      <c r="AA635" s="60"/>
      <c r="AB635" s="60"/>
      <c r="AC635" s="60"/>
      <c r="AD635" s="60"/>
      <c r="AE635" s="60"/>
      <c r="AF635" s="66"/>
      <c r="AG635" s="66"/>
      <c r="AH635" s="66"/>
      <c r="AI635" s="66"/>
      <c r="AJ635" s="60"/>
      <c r="AK635" s="66"/>
      <c r="AL635" s="66"/>
      <c r="AM635" s="66"/>
      <c r="AN635" s="66"/>
      <c r="AO635" s="60"/>
      <c r="AP635" s="60"/>
      <c r="AQ635" s="151"/>
      <c r="AR635" s="151"/>
      <c r="AS635" s="151"/>
      <c r="AT635" s="151"/>
      <c r="AU635" s="151"/>
      <c r="AV635" s="151"/>
      <c r="AW635" s="151"/>
      <c r="AX635" s="151"/>
      <c r="AY635" s="151"/>
      <c r="AZ635" s="151"/>
      <c r="BA635" s="151"/>
      <c r="BB635" s="151"/>
      <c r="BC635" s="151"/>
      <c r="BD635" s="151"/>
      <c r="BE635" s="151"/>
      <c r="BF635" s="151"/>
      <c r="BG635" s="151"/>
      <c r="BH635" s="151"/>
      <c r="BI635" s="151"/>
      <c r="BJ635" s="151"/>
      <c r="BK635" s="151"/>
      <c r="BL635" s="151"/>
      <c r="BM635" s="151"/>
      <c r="BN635" s="151"/>
      <c r="BO635" s="151"/>
      <c r="BP635" s="151"/>
      <c r="BQ635" s="151"/>
      <c r="BR635" s="151"/>
      <c r="BS635" s="151"/>
      <c r="BT635" s="151"/>
      <c r="BU635" s="151"/>
      <c r="BV635" s="151"/>
      <c r="BW635" s="151"/>
      <c r="BX635" s="151"/>
      <c r="BY635" s="151"/>
      <c r="BZ635" s="151"/>
      <c r="CA635" s="151"/>
      <c r="CB635" s="151"/>
      <c r="CC635" s="151"/>
      <c r="CD635" s="151"/>
      <c r="CE635" s="151"/>
      <c r="CF635" s="151"/>
      <c r="CG635" s="95"/>
      <c r="CH635" s="348"/>
      <c r="CI635" s="151"/>
      <c r="CJ635" s="60" t="s">
        <v>152</v>
      </c>
      <c r="CK635" s="60" t="s">
        <v>152</v>
      </c>
      <c r="CL635" s="60" t="s">
        <v>8620</v>
      </c>
      <c r="CM635" s="65" t="s">
        <v>8620</v>
      </c>
      <c r="CN635" s="65" t="s">
        <v>8620</v>
      </c>
      <c r="CO635" s="61" t="s">
        <v>340</v>
      </c>
      <c r="CP635" s="61" t="s">
        <v>4421</v>
      </c>
      <c r="CQ635" s="61" t="s">
        <v>4422</v>
      </c>
      <c r="CR635" s="68" t="s">
        <v>4423</v>
      </c>
      <c r="CS635" s="68" t="s">
        <v>4424</v>
      </c>
      <c r="CT635" s="68" t="s">
        <v>1292</v>
      </c>
      <c r="CU635" s="68" t="s">
        <v>245</v>
      </c>
      <c r="CV635" s="71" t="s">
        <v>176</v>
      </c>
      <c r="CW635" s="68" t="s">
        <v>161</v>
      </c>
      <c r="CX635" s="203">
        <v>45689</v>
      </c>
      <c r="CY635" s="203">
        <v>46022</v>
      </c>
      <c r="CZ635" s="71"/>
      <c r="DA635" s="71"/>
      <c r="DB635" s="65">
        <v>0.5</v>
      </c>
      <c r="DC635" s="65">
        <v>0.5</v>
      </c>
      <c r="DD635" s="65">
        <v>1</v>
      </c>
      <c r="DE635" s="61" t="s">
        <v>274</v>
      </c>
      <c r="DF635" s="61" t="s">
        <v>4425</v>
      </c>
      <c r="DG635" s="61" t="s">
        <v>4426</v>
      </c>
      <c r="DH635" s="175">
        <v>2958027109</v>
      </c>
      <c r="DI635" s="61" t="s">
        <v>1452</v>
      </c>
      <c r="DJ635" s="61"/>
      <c r="DK635" s="61"/>
      <c r="DL635" s="61" t="s">
        <v>288</v>
      </c>
      <c r="DM635" s="61"/>
      <c r="DN635" s="60">
        <v>0.135875</v>
      </c>
      <c r="DO635" s="148" t="s">
        <v>4427</v>
      </c>
      <c r="DP635" s="61" t="s">
        <v>4297</v>
      </c>
      <c r="DQ635" s="61" t="s">
        <v>207</v>
      </c>
      <c r="DR635" s="61" t="s">
        <v>207</v>
      </c>
      <c r="DS635" s="62">
        <v>0.22375</v>
      </c>
      <c r="DT635" s="148" t="s">
        <v>4428</v>
      </c>
      <c r="DU635" s="61" t="s">
        <v>4299</v>
      </c>
      <c r="DV635" s="61" t="s">
        <v>176</v>
      </c>
      <c r="DW635" s="61" t="s">
        <v>176</v>
      </c>
      <c r="DX635" s="62">
        <v>0.21787500000000001</v>
      </c>
      <c r="DY635" s="148" t="s">
        <v>4429</v>
      </c>
      <c r="DZ635" s="61" t="s">
        <v>4301</v>
      </c>
      <c r="EA635" s="61" t="s">
        <v>176</v>
      </c>
      <c r="EB635" s="61" t="s">
        <v>176</v>
      </c>
      <c r="EC635" s="308">
        <v>0.42499999999999999</v>
      </c>
      <c r="ED635" s="346" t="s">
        <v>4430</v>
      </c>
      <c r="EE635" s="307" t="s">
        <v>4303</v>
      </c>
      <c r="EF635" s="307"/>
      <c r="EG635" s="307"/>
      <c r="EH635" s="308">
        <v>1.0024999999999999</v>
      </c>
      <c r="EI635" s="346" t="s">
        <v>4431</v>
      </c>
      <c r="EJ635" s="349"/>
      <c r="EK635" s="347"/>
      <c r="EL635" s="60">
        <v>0.85</v>
      </c>
      <c r="EM635" s="60">
        <v>1.0000100000000001</v>
      </c>
      <c r="EN635" s="309"/>
      <c r="EO635" s="67" t="s">
        <v>159</v>
      </c>
      <c r="EP635" s="67" t="s">
        <v>8629</v>
      </c>
    </row>
    <row r="636" spans="1:146" ht="318.75" customHeight="1" x14ac:dyDescent="0.3">
      <c r="A636" s="56" t="s">
        <v>4269</v>
      </c>
      <c r="B636" s="57" t="s">
        <v>4270</v>
      </c>
      <c r="C636" s="57" t="s">
        <v>4271</v>
      </c>
      <c r="D636" s="57" t="s">
        <v>4272</v>
      </c>
      <c r="E636" s="57" t="s">
        <v>4273</v>
      </c>
      <c r="F636" s="56" t="s">
        <v>4274</v>
      </c>
      <c r="G636" s="56"/>
      <c r="H636" s="56"/>
      <c r="I636" s="56" t="s">
        <v>3680</v>
      </c>
      <c r="J636" s="56" t="s">
        <v>682</v>
      </c>
      <c r="K636" s="56" t="s">
        <v>4275</v>
      </c>
      <c r="L636" s="109">
        <v>4</v>
      </c>
      <c r="M636" s="109" t="s">
        <v>4432</v>
      </c>
      <c r="N636" s="109" t="s">
        <v>4433</v>
      </c>
      <c r="O636" s="109" t="s">
        <v>4434</v>
      </c>
      <c r="P636" s="109" t="s">
        <v>159</v>
      </c>
      <c r="Q636" s="109" t="s">
        <v>284</v>
      </c>
      <c r="R636" s="109" t="s">
        <v>176</v>
      </c>
      <c r="S636" s="109" t="s">
        <v>161</v>
      </c>
      <c r="T636" s="111">
        <v>44927</v>
      </c>
      <c r="U636" s="111">
        <v>46387</v>
      </c>
      <c r="V636" s="83">
        <v>0</v>
      </c>
      <c r="W636" s="83">
        <v>0.125</v>
      </c>
      <c r="X636" s="83">
        <v>0.1875</v>
      </c>
      <c r="Y636" s="83">
        <v>0.25</v>
      </c>
      <c r="Z636" s="167">
        <v>0.25</v>
      </c>
      <c r="AA636" s="83">
        <v>0.3125</v>
      </c>
      <c r="AB636" s="83">
        <v>0.375</v>
      </c>
      <c r="AC636" s="83">
        <v>0.4375</v>
      </c>
      <c r="AD636" s="83">
        <v>0.5</v>
      </c>
      <c r="AE636" s="167">
        <v>0.5</v>
      </c>
      <c r="AF636" s="167">
        <v>0.5625</v>
      </c>
      <c r="AG636" s="167">
        <v>0.625</v>
      </c>
      <c r="AH636" s="167">
        <v>0.6875</v>
      </c>
      <c r="AI636" s="167">
        <v>0.75</v>
      </c>
      <c r="AJ636" s="167">
        <v>0.75</v>
      </c>
      <c r="AK636" s="83">
        <v>0.8125</v>
      </c>
      <c r="AL636" s="83">
        <v>0.875</v>
      </c>
      <c r="AM636" s="83">
        <v>0.9375</v>
      </c>
      <c r="AN636" s="83">
        <v>1</v>
      </c>
      <c r="AO636" s="167">
        <v>1</v>
      </c>
      <c r="AP636" s="167">
        <v>1</v>
      </c>
      <c r="AQ636" s="151"/>
      <c r="AR636" s="151"/>
      <c r="AS636" s="151"/>
      <c r="AT636" s="151"/>
      <c r="AU636" s="151"/>
      <c r="AV636" s="151"/>
      <c r="AW636" s="151"/>
      <c r="AX636" s="151"/>
      <c r="AY636" s="60">
        <v>0.25</v>
      </c>
      <c r="AZ636" s="148" t="s">
        <v>4435</v>
      </c>
      <c r="BA636" s="60">
        <v>0.25</v>
      </c>
      <c r="BB636" s="148" t="s">
        <v>4325</v>
      </c>
      <c r="BC636" s="60">
        <v>0.5</v>
      </c>
      <c r="BD636" s="148" t="s">
        <v>4326</v>
      </c>
      <c r="BE636" s="60">
        <v>0.75</v>
      </c>
      <c r="BF636" s="148" t="s">
        <v>4327</v>
      </c>
      <c r="BG636" s="60">
        <v>1</v>
      </c>
      <c r="BH636" s="148" t="s">
        <v>4328</v>
      </c>
      <c r="BI636" s="60">
        <v>0.5</v>
      </c>
      <c r="BJ636" s="148" t="s">
        <v>4329</v>
      </c>
      <c r="BK636" s="121">
        <v>0.5625</v>
      </c>
      <c r="BL636" s="148" t="s">
        <v>4436</v>
      </c>
      <c r="BM636" s="121">
        <v>0.625</v>
      </c>
      <c r="BN636" s="148" t="s">
        <v>4437</v>
      </c>
      <c r="BO636" s="121">
        <v>0.6875</v>
      </c>
      <c r="BP636" s="148" t="s">
        <v>4438</v>
      </c>
      <c r="BQ636" s="147">
        <v>0.75</v>
      </c>
      <c r="BR636" s="346" t="s">
        <v>4439</v>
      </c>
      <c r="BS636" s="147">
        <v>0.75</v>
      </c>
      <c r="BT636" s="148" t="s">
        <v>4440</v>
      </c>
      <c r="BU636" s="151"/>
      <c r="BV636" s="151"/>
      <c r="BW636" s="151"/>
      <c r="BX636" s="151"/>
      <c r="BY636" s="151"/>
      <c r="BZ636" s="151"/>
      <c r="CA636" s="151"/>
      <c r="CB636" s="151"/>
      <c r="CC636" s="151"/>
      <c r="CD636" s="151"/>
      <c r="CE636" s="308">
        <v>0.75</v>
      </c>
      <c r="CF636" s="151"/>
      <c r="CG636" s="95">
        <v>3648331677</v>
      </c>
      <c r="CH636" s="175">
        <v>3221665029</v>
      </c>
      <c r="CI636" s="175">
        <v>1835054631</v>
      </c>
      <c r="CJ636" s="60">
        <v>0.88305157376731569</v>
      </c>
      <c r="CK636" s="60">
        <v>0.50298459500506643</v>
      </c>
      <c r="CL636" s="60">
        <v>1</v>
      </c>
      <c r="CM636" s="65">
        <v>1</v>
      </c>
      <c r="CN636" s="65">
        <v>0.75</v>
      </c>
      <c r="CO636" s="61" t="s">
        <v>352</v>
      </c>
      <c r="CP636" s="61" t="s">
        <v>4441</v>
      </c>
      <c r="CQ636" s="61" t="s">
        <v>4442</v>
      </c>
      <c r="CR636" s="61" t="s">
        <v>4443</v>
      </c>
      <c r="CS636" s="68" t="s">
        <v>4444</v>
      </c>
      <c r="CT636" s="61" t="s">
        <v>159</v>
      </c>
      <c r="CU636" s="61" t="s">
        <v>245</v>
      </c>
      <c r="CV636" s="61" t="s">
        <v>176</v>
      </c>
      <c r="CW636" s="61" t="s">
        <v>161</v>
      </c>
      <c r="CX636" s="66">
        <v>45658</v>
      </c>
      <c r="CY636" s="66">
        <v>46022</v>
      </c>
      <c r="CZ636" s="62">
        <v>0.25</v>
      </c>
      <c r="DA636" s="62">
        <v>0.25</v>
      </c>
      <c r="DB636" s="62">
        <v>0.25</v>
      </c>
      <c r="DC636" s="62">
        <v>0.25</v>
      </c>
      <c r="DD636" s="62">
        <v>1</v>
      </c>
      <c r="DE636" s="61" t="s">
        <v>427</v>
      </c>
      <c r="DF636" s="61" t="s">
        <v>4294</v>
      </c>
      <c r="DG636" s="61" t="s">
        <v>4295</v>
      </c>
      <c r="DH636" s="175">
        <v>742119936</v>
      </c>
      <c r="DI636" s="61" t="s">
        <v>1452</v>
      </c>
      <c r="DJ636" s="61"/>
      <c r="DK636" s="61"/>
      <c r="DL636" s="61" t="s">
        <v>288</v>
      </c>
      <c r="DM636" s="61"/>
      <c r="DN636" s="62">
        <v>0.25</v>
      </c>
      <c r="DO636" s="148" t="s">
        <v>4445</v>
      </c>
      <c r="DP636" s="61" t="s">
        <v>4297</v>
      </c>
      <c r="DQ636" s="61" t="s">
        <v>207</v>
      </c>
      <c r="DR636" s="61" t="s">
        <v>207</v>
      </c>
      <c r="DS636" s="62">
        <v>0.25</v>
      </c>
      <c r="DT636" s="148" t="s">
        <v>4446</v>
      </c>
      <c r="DU636" s="61" t="s">
        <v>4299</v>
      </c>
      <c r="DV636" s="61" t="s">
        <v>176</v>
      </c>
      <c r="DW636" s="61" t="s">
        <v>176</v>
      </c>
      <c r="DX636" s="62">
        <v>0.25</v>
      </c>
      <c r="DY636" s="148" t="s">
        <v>4447</v>
      </c>
      <c r="DZ636" s="61" t="s">
        <v>4301</v>
      </c>
      <c r="EA636" s="61" t="s">
        <v>176</v>
      </c>
      <c r="EB636" s="61" t="s">
        <v>176</v>
      </c>
      <c r="EC636" s="308">
        <v>0.25</v>
      </c>
      <c r="ED636" s="346" t="s">
        <v>4448</v>
      </c>
      <c r="EE636" s="307" t="s">
        <v>4303</v>
      </c>
      <c r="EF636" s="307"/>
      <c r="EG636" s="349"/>
      <c r="EH636" s="308">
        <v>1</v>
      </c>
      <c r="EI636" s="346" t="s">
        <v>4449</v>
      </c>
      <c r="EJ636" s="349"/>
      <c r="EK636" s="347"/>
      <c r="EL636" s="60">
        <v>1</v>
      </c>
      <c r="EM636" s="60">
        <v>1</v>
      </c>
      <c r="EN636" s="309"/>
      <c r="EO636" s="67" t="s">
        <v>159</v>
      </c>
      <c r="EP636" s="67" t="s">
        <v>8629</v>
      </c>
    </row>
    <row r="637" spans="1:146" ht="237.9" customHeight="1" x14ac:dyDescent="0.3">
      <c r="A637" s="61" t="s">
        <v>4269</v>
      </c>
      <c r="B637" s="62" t="s">
        <v>4270</v>
      </c>
      <c r="C637" s="62" t="s">
        <v>4271</v>
      </c>
      <c r="D637" s="62" t="s">
        <v>4272</v>
      </c>
      <c r="E637" s="62" t="s">
        <v>4273</v>
      </c>
      <c r="F637" s="61" t="s">
        <v>4274</v>
      </c>
      <c r="G637" s="61"/>
      <c r="H637" s="61"/>
      <c r="I637" s="61" t="s">
        <v>3680</v>
      </c>
      <c r="J637" s="61" t="s">
        <v>682</v>
      </c>
      <c r="K637" s="61"/>
      <c r="L637" s="61">
        <v>4</v>
      </c>
      <c r="M637" s="61" t="s">
        <v>4432</v>
      </c>
      <c r="N637" s="61" t="s">
        <v>4433</v>
      </c>
      <c r="O637" s="61" t="s">
        <v>4434</v>
      </c>
      <c r="P637" s="61" t="s">
        <v>159</v>
      </c>
      <c r="Q637" s="61" t="s">
        <v>284</v>
      </c>
      <c r="R637" s="61" t="s">
        <v>176</v>
      </c>
      <c r="S637" s="61" t="s">
        <v>161</v>
      </c>
      <c r="T637" s="66">
        <v>44927</v>
      </c>
      <c r="U637" s="66">
        <v>46387</v>
      </c>
      <c r="V637" s="60"/>
      <c r="W637" s="60"/>
      <c r="X637" s="60"/>
      <c r="Y637" s="60"/>
      <c r="Z637" s="60"/>
      <c r="AA637" s="60"/>
      <c r="AB637" s="60"/>
      <c r="AC637" s="60"/>
      <c r="AD637" s="60"/>
      <c r="AE637" s="60"/>
      <c r="AF637" s="66"/>
      <c r="AG637" s="66"/>
      <c r="AH637" s="66"/>
      <c r="AI637" s="66"/>
      <c r="AJ637" s="60"/>
      <c r="AK637" s="66"/>
      <c r="AL637" s="66"/>
      <c r="AM637" s="66"/>
      <c r="AN637" s="66"/>
      <c r="AO637" s="60"/>
      <c r="AP637" s="60"/>
      <c r="AQ637" s="151"/>
      <c r="AR637" s="151"/>
      <c r="AS637" s="151"/>
      <c r="AT637" s="151"/>
      <c r="AU637" s="151"/>
      <c r="AV637" s="151"/>
      <c r="AW637" s="151"/>
      <c r="AX637" s="151"/>
      <c r="AY637" s="151"/>
      <c r="AZ637" s="151"/>
      <c r="BA637" s="151"/>
      <c r="BB637" s="151"/>
      <c r="BC637" s="151"/>
      <c r="BD637" s="151"/>
      <c r="BE637" s="151"/>
      <c r="BF637" s="151"/>
      <c r="BG637" s="151"/>
      <c r="BH637" s="151"/>
      <c r="BI637" s="151"/>
      <c r="BJ637" s="151"/>
      <c r="BK637" s="151"/>
      <c r="BL637" s="151"/>
      <c r="BM637" s="151"/>
      <c r="BN637" s="151"/>
      <c r="BO637" s="151"/>
      <c r="BP637" s="151"/>
      <c r="BQ637" s="151"/>
      <c r="BR637" s="151"/>
      <c r="BS637" s="151"/>
      <c r="BT637" s="151"/>
      <c r="BU637" s="151"/>
      <c r="BV637" s="151"/>
      <c r="BW637" s="151"/>
      <c r="BX637" s="151"/>
      <c r="BY637" s="151"/>
      <c r="BZ637" s="151"/>
      <c r="CA637" s="151"/>
      <c r="CB637" s="151"/>
      <c r="CC637" s="151"/>
      <c r="CD637" s="151"/>
      <c r="CE637" s="151"/>
      <c r="CF637" s="151"/>
      <c r="CG637" s="95"/>
      <c r="CH637" s="348"/>
      <c r="CI637" s="151"/>
      <c r="CJ637" s="60" t="s">
        <v>152</v>
      </c>
      <c r="CK637" s="60" t="s">
        <v>152</v>
      </c>
      <c r="CL637" s="60" t="s">
        <v>8620</v>
      </c>
      <c r="CM637" s="65" t="s">
        <v>8620</v>
      </c>
      <c r="CN637" s="65" t="s">
        <v>8620</v>
      </c>
      <c r="CO637" s="68" t="s">
        <v>358</v>
      </c>
      <c r="CP637" s="68" t="s">
        <v>4450</v>
      </c>
      <c r="CQ637" s="61" t="s">
        <v>4451</v>
      </c>
      <c r="CR637" s="61" t="s">
        <v>4452</v>
      </c>
      <c r="CS637" s="61" t="s">
        <v>4453</v>
      </c>
      <c r="CT637" s="61" t="s">
        <v>159</v>
      </c>
      <c r="CU637" s="61" t="s">
        <v>245</v>
      </c>
      <c r="CV637" s="61" t="s">
        <v>176</v>
      </c>
      <c r="CW637" s="61" t="s">
        <v>161</v>
      </c>
      <c r="CX637" s="66">
        <v>45658</v>
      </c>
      <c r="CY637" s="66">
        <v>46022</v>
      </c>
      <c r="CZ637" s="62">
        <v>0.1</v>
      </c>
      <c r="DA637" s="62">
        <v>0.3</v>
      </c>
      <c r="DB637" s="62">
        <v>0.3</v>
      </c>
      <c r="DC637" s="62">
        <v>0.3</v>
      </c>
      <c r="DD637" s="62">
        <v>1</v>
      </c>
      <c r="DE637" s="61" t="s">
        <v>427</v>
      </c>
      <c r="DF637" s="61" t="s">
        <v>4294</v>
      </c>
      <c r="DG637" s="61" t="s">
        <v>4295</v>
      </c>
      <c r="DH637" s="175">
        <v>2576564426</v>
      </c>
      <c r="DI637" s="61" t="s">
        <v>1452</v>
      </c>
      <c r="DJ637" s="61"/>
      <c r="DK637" s="61"/>
      <c r="DL637" s="61" t="s">
        <v>288</v>
      </c>
      <c r="DM637" s="61"/>
      <c r="DN637" s="62">
        <v>0.1</v>
      </c>
      <c r="DO637" s="148" t="s">
        <v>4454</v>
      </c>
      <c r="DP637" s="61" t="s">
        <v>4297</v>
      </c>
      <c r="DQ637" s="61" t="s">
        <v>207</v>
      </c>
      <c r="DR637" s="61" t="s">
        <v>207</v>
      </c>
      <c r="DS637" s="62">
        <v>0.3</v>
      </c>
      <c r="DT637" s="148" t="s">
        <v>4455</v>
      </c>
      <c r="DU637" s="61" t="s">
        <v>4299</v>
      </c>
      <c r="DV637" s="61" t="s">
        <v>176</v>
      </c>
      <c r="DW637" s="61" t="s">
        <v>176</v>
      </c>
      <c r="DX637" s="62">
        <v>0.3</v>
      </c>
      <c r="DY637" s="148" t="s">
        <v>4456</v>
      </c>
      <c r="DZ637" s="61" t="s">
        <v>4301</v>
      </c>
      <c r="EA637" s="61" t="s">
        <v>176</v>
      </c>
      <c r="EB637" s="61" t="s">
        <v>176</v>
      </c>
      <c r="EC637" s="308">
        <v>0.3</v>
      </c>
      <c r="ED637" s="346" t="s">
        <v>4457</v>
      </c>
      <c r="EE637" s="307" t="s">
        <v>4303</v>
      </c>
      <c r="EF637" s="307"/>
      <c r="EG637" s="307"/>
      <c r="EH637" s="308">
        <v>1</v>
      </c>
      <c r="EI637" s="346" t="s">
        <v>4458</v>
      </c>
      <c r="EJ637" s="349"/>
      <c r="EK637" s="347"/>
      <c r="EL637" s="60">
        <v>1</v>
      </c>
      <c r="EM637" s="60">
        <v>1</v>
      </c>
      <c r="EN637" s="309"/>
      <c r="EO637" s="67" t="s">
        <v>159</v>
      </c>
      <c r="EP637" s="67" t="s">
        <v>8629</v>
      </c>
    </row>
    <row r="638" spans="1:146" ht="249" customHeight="1" x14ac:dyDescent="0.3">
      <c r="A638" s="61" t="s">
        <v>4269</v>
      </c>
      <c r="B638" s="62" t="s">
        <v>4270</v>
      </c>
      <c r="C638" s="62" t="s">
        <v>4271</v>
      </c>
      <c r="D638" s="62" t="s">
        <v>4272</v>
      </c>
      <c r="E638" s="62" t="s">
        <v>4273</v>
      </c>
      <c r="F638" s="61" t="s">
        <v>4274</v>
      </c>
      <c r="G638" s="61"/>
      <c r="H638" s="61"/>
      <c r="I638" s="61" t="s">
        <v>3680</v>
      </c>
      <c r="J638" s="61" t="s">
        <v>682</v>
      </c>
      <c r="K638" s="61"/>
      <c r="L638" s="61">
        <v>4</v>
      </c>
      <c r="M638" s="61" t="s">
        <v>4432</v>
      </c>
      <c r="N638" s="61" t="s">
        <v>4433</v>
      </c>
      <c r="O638" s="61" t="s">
        <v>4434</v>
      </c>
      <c r="P638" s="61" t="s">
        <v>159</v>
      </c>
      <c r="Q638" s="61" t="s">
        <v>284</v>
      </c>
      <c r="R638" s="61" t="s">
        <v>176</v>
      </c>
      <c r="S638" s="61" t="s">
        <v>161</v>
      </c>
      <c r="T638" s="66">
        <v>44927</v>
      </c>
      <c r="U638" s="66">
        <v>46387</v>
      </c>
      <c r="V638" s="60"/>
      <c r="W638" s="60"/>
      <c r="X638" s="60"/>
      <c r="Y638" s="60"/>
      <c r="Z638" s="60"/>
      <c r="AA638" s="60"/>
      <c r="AB638" s="60"/>
      <c r="AC638" s="60"/>
      <c r="AD638" s="60"/>
      <c r="AE638" s="60"/>
      <c r="AF638" s="66"/>
      <c r="AG638" s="66"/>
      <c r="AH638" s="66"/>
      <c r="AI638" s="66"/>
      <c r="AJ638" s="60"/>
      <c r="AK638" s="66"/>
      <c r="AL638" s="66"/>
      <c r="AM638" s="66"/>
      <c r="AN638" s="66"/>
      <c r="AO638" s="60"/>
      <c r="AP638" s="60"/>
      <c r="AQ638" s="151"/>
      <c r="AR638" s="151"/>
      <c r="AS638" s="151"/>
      <c r="AT638" s="151"/>
      <c r="AU638" s="151"/>
      <c r="AV638" s="151"/>
      <c r="AW638" s="151"/>
      <c r="AX638" s="151"/>
      <c r="AY638" s="151"/>
      <c r="AZ638" s="151"/>
      <c r="BA638" s="151"/>
      <c r="BB638" s="151"/>
      <c r="BC638" s="151"/>
      <c r="BD638" s="151"/>
      <c r="BE638" s="151"/>
      <c r="BF638" s="151"/>
      <c r="BG638" s="151"/>
      <c r="BH638" s="151"/>
      <c r="BI638" s="151"/>
      <c r="BJ638" s="151"/>
      <c r="BK638" s="151"/>
      <c r="BL638" s="151"/>
      <c r="BM638" s="151"/>
      <c r="BN638" s="151"/>
      <c r="BO638" s="151"/>
      <c r="BP638" s="151"/>
      <c r="BQ638" s="151"/>
      <c r="BR638" s="151"/>
      <c r="BS638" s="151"/>
      <c r="BT638" s="151"/>
      <c r="BU638" s="151"/>
      <c r="BV638" s="151"/>
      <c r="BW638" s="151"/>
      <c r="BX638" s="151"/>
      <c r="BY638" s="151"/>
      <c r="BZ638" s="151"/>
      <c r="CA638" s="151"/>
      <c r="CB638" s="151"/>
      <c r="CC638" s="151"/>
      <c r="CD638" s="151"/>
      <c r="CE638" s="151"/>
      <c r="CF638" s="151"/>
      <c r="CG638" s="95"/>
      <c r="CH638" s="348"/>
      <c r="CI638" s="151"/>
      <c r="CJ638" s="60" t="s">
        <v>152</v>
      </c>
      <c r="CK638" s="60" t="s">
        <v>152</v>
      </c>
      <c r="CL638" s="60" t="s">
        <v>8620</v>
      </c>
      <c r="CM638" s="65" t="s">
        <v>8620</v>
      </c>
      <c r="CN638" s="65" t="s">
        <v>8620</v>
      </c>
      <c r="CO638" s="61" t="s">
        <v>360</v>
      </c>
      <c r="CP638" s="61" t="s">
        <v>4459</v>
      </c>
      <c r="CQ638" s="61" t="s">
        <v>4460</v>
      </c>
      <c r="CR638" s="61" t="s">
        <v>4461</v>
      </c>
      <c r="CS638" s="61" t="s">
        <v>4462</v>
      </c>
      <c r="CT638" s="61" t="s">
        <v>159</v>
      </c>
      <c r="CU638" s="61" t="s">
        <v>245</v>
      </c>
      <c r="CV638" s="61" t="s">
        <v>176</v>
      </c>
      <c r="CW638" s="61" t="s">
        <v>161</v>
      </c>
      <c r="CX638" s="66">
        <v>45658</v>
      </c>
      <c r="CY638" s="66">
        <v>46022</v>
      </c>
      <c r="CZ638" s="62">
        <v>0.1</v>
      </c>
      <c r="DA638" s="62">
        <v>0.3</v>
      </c>
      <c r="DB638" s="62">
        <v>0.3</v>
      </c>
      <c r="DC638" s="62">
        <v>0.3</v>
      </c>
      <c r="DD638" s="62">
        <v>1</v>
      </c>
      <c r="DE638" s="61" t="s">
        <v>427</v>
      </c>
      <c r="DF638" s="61" t="s">
        <v>4294</v>
      </c>
      <c r="DG638" s="61" t="s">
        <v>4295</v>
      </c>
      <c r="DH638" s="175">
        <v>329647315</v>
      </c>
      <c r="DI638" s="61" t="s">
        <v>1452</v>
      </c>
      <c r="DJ638" s="61"/>
      <c r="DK638" s="61"/>
      <c r="DL638" s="61" t="s">
        <v>288</v>
      </c>
      <c r="DM638" s="61"/>
      <c r="DN638" s="62">
        <v>0.1</v>
      </c>
      <c r="DO638" s="148" t="s">
        <v>4463</v>
      </c>
      <c r="DP638" s="61" t="s">
        <v>4297</v>
      </c>
      <c r="DQ638" s="61" t="s">
        <v>207</v>
      </c>
      <c r="DR638" s="61" t="s">
        <v>207</v>
      </c>
      <c r="DS638" s="62">
        <v>0.3</v>
      </c>
      <c r="DT638" s="148" t="s">
        <v>4464</v>
      </c>
      <c r="DU638" s="61" t="s">
        <v>4299</v>
      </c>
      <c r="DV638" s="61" t="s">
        <v>176</v>
      </c>
      <c r="DW638" s="61" t="s">
        <v>176</v>
      </c>
      <c r="DX638" s="62">
        <v>0.3</v>
      </c>
      <c r="DY638" s="148" t="s">
        <v>4465</v>
      </c>
      <c r="DZ638" s="61" t="s">
        <v>4301</v>
      </c>
      <c r="EA638" s="61" t="s">
        <v>176</v>
      </c>
      <c r="EB638" s="61" t="s">
        <v>176</v>
      </c>
      <c r="EC638" s="308">
        <v>0.3</v>
      </c>
      <c r="ED638" s="346" t="s">
        <v>4466</v>
      </c>
      <c r="EE638" s="307" t="s">
        <v>4303</v>
      </c>
      <c r="EF638" s="307"/>
      <c r="EG638" s="307"/>
      <c r="EH638" s="308">
        <v>1</v>
      </c>
      <c r="EI638" s="346" t="s">
        <v>4467</v>
      </c>
      <c r="EJ638" s="349"/>
      <c r="EK638" s="347"/>
      <c r="EL638" s="60">
        <v>1</v>
      </c>
      <c r="EM638" s="60">
        <v>1</v>
      </c>
      <c r="EN638" s="309"/>
      <c r="EO638" s="67" t="s">
        <v>159</v>
      </c>
      <c r="EP638" s="67" t="s">
        <v>8629</v>
      </c>
    </row>
    <row r="639" spans="1:146" s="153" customFormat="1" ht="330.6" customHeight="1" x14ac:dyDescent="0.3">
      <c r="A639" s="56" t="s">
        <v>4468</v>
      </c>
      <c r="B639" s="72" t="s">
        <v>7132</v>
      </c>
      <c r="C639" s="72" t="s">
        <v>2236</v>
      </c>
      <c r="D639" s="72" t="s">
        <v>7133</v>
      </c>
      <c r="E639" s="72" t="s">
        <v>7134</v>
      </c>
      <c r="F639" s="72" t="s">
        <v>2239</v>
      </c>
      <c r="G639" s="72" t="s">
        <v>2774</v>
      </c>
      <c r="H639" s="72" t="s">
        <v>7135</v>
      </c>
      <c r="I639" s="56" t="s">
        <v>1873</v>
      </c>
      <c r="J639" s="56" t="s">
        <v>679</v>
      </c>
      <c r="K639" s="56" t="s">
        <v>7136</v>
      </c>
      <c r="L639" s="109">
        <v>1</v>
      </c>
      <c r="M639" s="109" t="s">
        <v>7137</v>
      </c>
      <c r="N639" s="109" t="s">
        <v>7138</v>
      </c>
      <c r="O639" s="109" t="s">
        <v>7139</v>
      </c>
      <c r="P639" s="109" t="s">
        <v>202</v>
      </c>
      <c r="Q639" s="109" t="s">
        <v>160</v>
      </c>
      <c r="R639" s="110">
        <v>1</v>
      </c>
      <c r="S639" s="109" t="s">
        <v>161</v>
      </c>
      <c r="T639" s="111">
        <v>44927</v>
      </c>
      <c r="U639" s="111">
        <v>46387</v>
      </c>
      <c r="V639" s="83">
        <v>1</v>
      </c>
      <c r="W639" s="83">
        <v>1</v>
      </c>
      <c r="X639" s="83">
        <v>1</v>
      </c>
      <c r="Y639" s="83">
        <v>1</v>
      </c>
      <c r="Z639" s="110">
        <v>1</v>
      </c>
      <c r="AA639" s="57">
        <v>1</v>
      </c>
      <c r="AB639" s="57">
        <v>1</v>
      </c>
      <c r="AC639" s="57">
        <v>1</v>
      </c>
      <c r="AD639" s="57">
        <v>1</v>
      </c>
      <c r="AE639" s="110">
        <v>1</v>
      </c>
      <c r="AF639" s="110">
        <v>1</v>
      </c>
      <c r="AG639" s="110">
        <v>1</v>
      </c>
      <c r="AH639" s="110">
        <v>1</v>
      </c>
      <c r="AI639" s="110">
        <v>1</v>
      </c>
      <c r="AJ639" s="110">
        <v>1</v>
      </c>
      <c r="AK639" s="59"/>
      <c r="AL639" s="59"/>
      <c r="AM639" s="59"/>
      <c r="AN639" s="59"/>
      <c r="AO639" s="110">
        <v>1</v>
      </c>
      <c r="AP639" s="110">
        <v>1</v>
      </c>
      <c r="AQ639" s="60">
        <v>1</v>
      </c>
      <c r="AR639" s="61" t="s">
        <v>7140</v>
      </c>
      <c r="AS639" s="60">
        <v>1</v>
      </c>
      <c r="AT639" s="61" t="s">
        <v>7141</v>
      </c>
      <c r="AU639" s="60">
        <v>1</v>
      </c>
      <c r="AV639" s="61" t="s">
        <v>7142</v>
      </c>
      <c r="AW639" s="60">
        <v>1</v>
      </c>
      <c r="AX639" s="61" t="s">
        <v>7143</v>
      </c>
      <c r="AY639" s="71">
        <v>1</v>
      </c>
      <c r="AZ639" s="63" t="s">
        <v>7144</v>
      </c>
      <c r="BA639" s="71">
        <v>1</v>
      </c>
      <c r="BB639" s="61" t="s">
        <v>7145</v>
      </c>
      <c r="BC639" s="71">
        <v>1</v>
      </c>
      <c r="BD639" s="61" t="s">
        <v>7146</v>
      </c>
      <c r="BE639" s="71">
        <v>1</v>
      </c>
      <c r="BF639" s="61" t="s">
        <v>7147</v>
      </c>
      <c r="BG639" s="71">
        <v>1</v>
      </c>
      <c r="BH639" s="71" t="s">
        <v>7148</v>
      </c>
      <c r="BI639" s="62">
        <v>1</v>
      </c>
      <c r="BJ639" s="63" t="s">
        <v>7149</v>
      </c>
      <c r="BK639" s="60">
        <v>1</v>
      </c>
      <c r="BL639" s="202" t="s">
        <v>7150</v>
      </c>
      <c r="BM639" s="60">
        <v>1</v>
      </c>
      <c r="BN639" s="63" t="s">
        <v>7151</v>
      </c>
      <c r="BO639" s="60">
        <v>1</v>
      </c>
      <c r="BP639" s="63" t="s">
        <v>7152</v>
      </c>
      <c r="BQ639" s="147">
        <v>1</v>
      </c>
      <c r="BR639" s="307" t="s">
        <v>7153</v>
      </c>
      <c r="BS639" s="147">
        <v>1</v>
      </c>
      <c r="BT639" s="307" t="s">
        <v>7154</v>
      </c>
      <c r="BU639" s="60"/>
      <c r="BV639" s="61"/>
      <c r="BW639" s="60"/>
      <c r="BX639" s="61"/>
      <c r="BY639" s="60"/>
      <c r="BZ639" s="61"/>
      <c r="CA639" s="60"/>
      <c r="CB639" s="61"/>
      <c r="CC639" s="60"/>
      <c r="CD639" s="61"/>
      <c r="CE639" s="147">
        <v>1</v>
      </c>
      <c r="CF639" s="61"/>
      <c r="CG639" s="95">
        <v>424289998</v>
      </c>
      <c r="CH639" s="175">
        <v>424289998</v>
      </c>
      <c r="CI639" s="175">
        <v>421206665</v>
      </c>
      <c r="CJ639" s="60">
        <v>1</v>
      </c>
      <c r="CK639" s="60">
        <v>0.99273295855538879</v>
      </c>
      <c r="CL639" s="60">
        <v>1</v>
      </c>
      <c r="CM639" s="65">
        <v>1</v>
      </c>
      <c r="CN639" s="65">
        <v>1</v>
      </c>
      <c r="CO639" s="61" t="s">
        <v>175</v>
      </c>
      <c r="CP639" s="61" t="s">
        <v>7155</v>
      </c>
      <c r="CQ639" s="61" t="s">
        <v>7156</v>
      </c>
      <c r="CR639" s="61" t="s">
        <v>7157</v>
      </c>
      <c r="CS639" s="61" t="s">
        <v>7158</v>
      </c>
      <c r="CT639" s="61" t="s">
        <v>202</v>
      </c>
      <c r="CU639" s="61" t="s">
        <v>160</v>
      </c>
      <c r="CV639" s="62">
        <v>1</v>
      </c>
      <c r="CW639" s="61" t="s">
        <v>161</v>
      </c>
      <c r="CX639" s="66">
        <v>45658</v>
      </c>
      <c r="CY639" s="66">
        <v>46022</v>
      </c>
      <c r="CZ639" s="62">
        <v>1</v>
      </c>
      <c r="DA639" s="62">
        <v>1</v>
      </c>
      <c r="DB639" s="62">
        <v>1</v>
      </c>
      <c r="DC639" s="62">
        <v>1</v>
      </c>
      <c r="DD639" s="62">
        <v>1</v>
      </c>
      <c r="DE639" s="61" t="s">
        <v>427</v>
      </c>
      <c r="DF639" s="61" t="s">
        <v>7159</v>
      </c>
      <c r="DG639" s="61" t="s">
        <v>7160</v>
      </c>
      <c r="DH639" s="95">
        <v>145030000</v>
      </c>
      <c r="DI639" s="68" t="s">
        <v>7161</v>
      </c>
      <c r="DJ639" s="68" t="s">
        <v>3106</v>
      </c>
      <c r="DK639" s="68" t="s">
        <v>3107</v>
      </c>
      <c r="DL639" s="68" t="s">
        <v>3283</v>
      </c>
      <c r="DM639" s="68" t="s">
        <v>7162</v>
      </c>
      <c r="DN639" s="60">
        <v>1</v>
      </c>
      <c r="DO639" s="202" t="s">
        <v>7163</v>
      </c>
      <c r="DP639" s="89" t="s">
        <v>7164</v>
      </c>
      <c r="DQ639" s="63" t="s">
        <v>176</v>
      </c>
      <c r="DR639" s="63" t="s">
        <v>176</v>
      </c>
      <c r="DS639" s="60">
        <v>1</v>
      </c>
      <c r="DT639" s="63" t="s">
        <v>7165</v>
      </c>
      <c r="DU639" s="89" t="s">
        <v>970</v>
      </c>
      <c r="DV639" s="63" t="s">
        <v>176</v>
      </c>
      <c r="DW639" s="63" t="s">
        <v>176</v>
      </c>
      <c r="DX639" s="60">
        <v>1</v>
      </c>
      <c r="DY639" s="63" t="s">
        <v>7166</v>
      </c>
      <c r="DZ639" s="89" t="s">
        <v>970</v>
      </c>
      <c r="EA639" s="63"/>
      <c r="EB639" s="63"/>
      <c r="EC639" s="147">
        <v>1</v>
      </c>
      <c r="ED639" s="306" t="s">
        <v>7167</v>
      </c>
      <c r="EE639" s="211" t="s">
        <v>7168</v>
      </c>
      <c r="EF639" s="306" t="s">
        <v>176</v>
      </c>
      <c r="EG639" s="306" t="s">
        <v>176</v>
      </c>
      <c r="EH639" s="147">
        <v>1</v>
      </c>
      <c r="EI639" s="306" t="s">
        <v>7169</v>
      </c>
      <c r="EJ639" s="307" t="s">
        <v>176</v>
      </c>
      <c r="EK639" s="307" t="s">
        <v>176</v>
      </c>
      <c r="EL639" s="60">
        <v>1</v>
      </c>
      <c r="EM639" s="60">
        <v>1</v>
      </c>
      <c r="EN639" s="63" t="s">
        <v>7170</v>
      </c>
      <c r="EO639" s="153" t="s">
        <v>202</v>
      </c>
      <c r="EP639" s="153" t="s">
        <v>8627</v>
      </c>
    </row>
    <row r="640" spans="1:146" s="153" customFormat="1" ht="150" customHeight="1" x14ac:dyDescent="0.3">
      <c r="A640" s="61" t="s">
        <v>4468</v>
      </c>
      <c r="B640" s="68" t="s">
        <v>7132</v>
      </c>
      <c r="C640" s="68" t="s">
        <v>2236</v>
      </c>
      <c r="D640" s="68" t="s">
        <v>7133</v>
      </c>
      <c r="E640" s="68" t="s">
        <v>7134</v>
      </c>
      <c r="F640" s="68" t="s">
        <v>2239</v>
      </c>
      <c r="G640" s="68" t="s">
        <v>2774</v>
      </c>
      <c r="H640" s="68" t="s">
        <v>7135</v>
      </c>
      <c r="I640" s="61" t="s">
        <v>1873</v>
      </c>
      <c r="J640" s="61" t="s">
        <v>679</v>
      </c>
      <c r="K640" s="61" t="s">
        <v>7136</v>
      </c>
      <c r="L640" s="61">
        <v>1</v>
      </c>
      <c r="M640" s="61" t="s">
        <v>7137</v>
      </c>
      <c r="N640" s="61" t="s">
        <v>7138</v>
      </c>
      <c r="O640" s="61" t="s">
        <v>7139</v>
      </c>
      <c r="P640" s="61" t="s">
        <v>202</v>
      </c>
      <c r="Q640" s="61" t="s">
        <v>160</v>
      </c>
      <c r="R640" s="62">
        <v>1</v>
      </c>
      <c r="S640" s="61" t="s">
        <v>161</v>
      </c>
      <c r="T640" s="66">
        <v>44927</v>
      </c>
      <c r="U640" s="66">
        <v>46387</v>
      </c>
      <c r="V640" s="60">
        <v>1</v>
      </c>
      <c r="W640" s="60">
        <v>1</v>
      </c>
      <c r="X640" s="60">
        <v>1</v>
      </c>
      <c r="Y640" s="60">
        <v>1</v>
      </c>
      <c r="Z640" s="62">
        <v>1</v>
      </c>
      <c r="AA640" s="62">
        <v>1</v>
      </c>
      <c r="AB640" s="62">
        <v>1</v>
      </c>
      <c r="AC640" s="62">
        <v>1</v>
      </c>
      <c r="AD640" s="62">
        <v>1</v>
      </c>
      <c r="AE640" s="62">
        <v>1</v>
      </c>
      <c r="AF640" s="62">
        <v>1</v>
      </c>
      <c r="AG640" s="62">
        <v>1</v>
      </c>
      <c r="AH640" s="62">
        <v>1</v>
      </c>
      <c r="AI640" s="62">
        <v>1</v>
      </c>
      <c r="AJ640" s="62">
        <v>1</v>
      </c>
      <c r="AK640" s="66"/>
      <c r="AL640" s="66"/>
      <c r="AM640" s="66"/>
      <c r="AN640" s="66"/>
      <c r="AO640" s="62">
        <v>1</v>
      </c>
      <c r="AP640" s="62">
        <v>1</v>
      </c>
      <c r="AQ640" s="60"/>
      <c r="AR640" s="61"/>
      <c r="AS640" s="60"/>
      <c r="AT640" s="61"/>
      <c r="AU640" s="60"/>
      <c r="AV640" s="61"/>
      <c r="AW640" s="60"/>
      <c r="AX640" s="61"/>
      <c r="AY640" s="60"/>
      <c r="AZ640" s="63"/>
      <c r="BA640" s="60"/>
      <c r="BB640" s="61"/>
      <c r="BC640" s="60"/>
      <c r="BD640" s="61"/>
      <c r="BE640" s="60"/>
      <c r="BF640" s="61"/>
      <c r="BG640" s="60"/>
      <c r="BH640" s="61"/>
      <c r="BI640" s="60"/>
      <c r="BJ640" s="63"/>
      <c r="BK640" s="60"/>
      <c r="BL640" s="63"/>
      <c r="BM640" s="60"/>
      <c r="BN640" s="63"/>
      <c r="BO640" s="60"/>
      <c r="BP640" s="63"/>
      <c r="BQ640" s="60"/>
      <c r="BR640" s="61"/>
      <c r="BS640" s="60"/>
      <c r="BT640" s="61"/>
      <c r="BU640" s="60"/>
      <c r="BV640" s="61"/>
      <c r="BW640" s="60"/>
      <c r="BX640" s="61"/>
      <c r="BY640" s="60"/>
      <c r="BZ640" s="61"/>
      <c r="CA640" s="60"/>
      <c r="CB640" s="61"/>
      <c r="CC640" s="60"/>
      <c r="CD640" s="61"/>
      <c r="CE640" s="60"/>
      <c r="CF640" s="61"/>
      <c r="CG640" s="350"/>
      <c r="CH640" s="350"/>
      <c r="CI640" s="350"/>
      <c r="CJ640" s="60" t="s">
        <v>152</v>
      </c>
      <c r="CK640" s="60" t="s">
        <v>152</v>
      </c>
      <c r="CL640" s="60" t="s">
        <v>8620</v>
      </c>
      <c r="CM640" s="65" t="s">
        <v>8620</v>
      </c>
      <c r="CN640" s="65" t="s">
        <v>8620</v>
      </c>
      <c r="CO640" s="61" t="s">
        <v>185</v>
      </c>
      <c r="CP640" s="61" t="s">
        <v>7171</v>
      </c>
      <c r="CQ640" s="61" t="s">
        <v>7172</v>
      </c>
      <c r="CR640" s="61" t="s">
        <v>7173</v>
      </c>
      <c r="CS640" s="61" t="s">
        <v>7174</v>
      </c>
      <c r="CT640" s="61" t="s">
        <v>202</v>
      </c>
      <c r="CU640" s="61" t="s">
        <v>160</v>
      </c>
      <c r="CV640" s="62">
        <v>1</v>
      </c>
      <c r="CW640" s="61" t="s">
        <v>161</v>
      </c>
      <c r="CX640" s="66">
        <v>45658</v>
      </c>
      <c r="CY640" s="66">
        <v>46022</v>
      </c>
      <c r="CZ640" s="62">
        <v>1</v>
      </c>
      <c r="DA640" s="62">
        <v>1</v>
      </c>
      <c r="DB640" s="62">
        <v>1</v>
      </c>
      <c r="DC640" s="62">
        <v>1</v>
      </c>
      <c r="DD640" s="62">
        <v>1</v>
      </c>
      <c r="DE640" s="61" t="s">
        <v>427</v>
      </c>
      <c r="DF640" s="61" t="s">
        <v>7159</v>
      </c>
      <c r="DG640" s="61" t="s">
        <v>7160</v>
      </c>
      <c r="DH640" s="95">
        <v>279259998</v>
      </c>
      <c r="DI640" s="68" t="s">
        <v>7161</v>
      </c>
      <c r="DJ640" s="68" t="s">
        <v>3106</v>
      </c>
      <c r="DK640" s="68" t="s">
        <v>3107</v>
      </c>
      <c r="DL640" s="68" t="s">
        <v>3283</v>
      </c>
      <c r="DM640" s="68" t="s">
        <v>7162</v>
      </c>
      <c r="DN640" s="60">
        <v>1</v>
      </c>
      <c r="DO640" s="202" t="s">
        <v>7175</v>
      </c>
      <c r="DP640" s="89" t="s">
        <v>7164</v>
      </c>
      <c r="DQ640" s="63" t="s">
        <v>176</v>
      </c>
      <c r="DR640" s="63" t="s">
        <v>176</v>
      </c>
      <c r="DS640" s="60">
        <v>1</v>
      </c>
      <c r="DT640" s="63" t="s">
        <v>7176</v>
      </c>
      <c r="DU640" s="89" t="s">
        <v>970</v>
      </c>
      <c r="DV640" s="63" t="s">
        <v>176</v>
      </c>
      <c r="DW640" s="63" t="s">
        <v>176</v>
      </c>
      <c r="DX640" s="60">
        <v>1</v>
      </c>
      <c r="DY640" s="63" t="s">
        <v>7177</v>
      </c>
      <c r="DZ640" s="89" t="s">
        <v>970</v>
      </c>
      <c r="EA640" s="63"/>
      <c r="EB640" s="63"/>
      <c r="EC640" s="147">
        <v>1</v>
      </c>
      <c r="ED640" s="306" t="s">
        <v>7178</v>
      </c>
      <c r="EE640" s="211" t="s">
        <v>7168</v>
      </c>
      <c r="EF640" s="306" t="s">
        <v>176</v>
      </c>
      <c r="EG640" s="306" t="s">
        <v>176</v>
      </c>
      <c r="EH640" s="147">
        <v>1</v>
      </c>
      <c r="EI640" s="306" t="s">
        <v>7179</v>
      </c>
      <c r="EJ640" s="307" t="s">
        <v>176</v>
      </c>
      <c r="EK640" s="307" t="s">
        <v>176</v>
      </c>
      <c r="EL640" s="60">
        <v>1</v>
      </c>
      <c r="EM640" s="60">
        <v>1</v>
      </c>
      <c r="EN640" s="63" t="s">
        <v>7180</v>
      </c>
      <c r="EO640" s="153" t="s">
        <v>202</v>
      </c>
      <c r="EP640" s="153" t="s">
        <v>8627</v>
      </c>
    </row>
    <row r="641" spans="1:146" s="153" customFormat="1" ht="150" customHeight="1" x14ac:dyDescent="0.3">
      <c r="A641" s="56" t="s">
        <v>4468</v>
      </c>
      <c r="B641" s="72" t="s">
        <v>7132</v>
      </c>
      <c r="C641" s="72" t="s">
        <v>2236</v>
      </c>
      <c r="D641" s="72" t="s">
        <v>7133</v>
      </c>
      <c r="E641" s="72" t="s">
        <v>7134</v>
      </c>
      <c r="F641" s="72" t="s">
        <v>2239</v>
      </c>
      <c r="G641" s="72" t="s">
        <v>2774</v>
      </c>
      <c r="H641" s="72" t="s">
        <v>7135</v>
      </c>
      <c r="I641" s="56" t="s">
        <v>1873</v>
      </c>
      <c r="J641" s="56" t="s">
        <v>679</v>
      </c>
      <c r="K641" s="56" t="s">
        <v>7136</v>
      </c>
      <c r="L641" s="109">
        <v>2</v>
      </c>
      <c r="M641" s="166" t="s">
        <v>7181</v>
      </c>
      <c r="N641" s="109" t="s">
        <v>7182</v>
      </c>
      <c r="O641" s="109" t="s">
        <v>7183</v>
      </c>
      <c r="P641" s="109" t="s">
        <v>159</v>
      </c>
      <c r="Q641" s="109" t="s">
        <v>284</v>
      </c>
      <c r="R641" s="110">
        <v>1</v>
      </c>
      <c r="S641" s="109" t="s">
        <v>161</v>
      </c>
      <c r="T641" s="111">
        <v>44927</v>
      </c>
      <c r="U641" s="111">
        <v>46387</v>
      </c>
      <c r="V641" s="83">
        <v>1</v>
      </c>
      <c r="W641" s="83">
        <v>1</v>
      </c>
      <c r="X641" s="83">
        <v>1</v>
      </c>
      <c r="Y641" s="83">
        <v>1</v>
      </c>
      <c r="Z641" s="110">
        <v>1</v>
      </c>
      <c r="AA641" s="57">
        <v>6.25E-2</v>
      </c>
      <c r="AB641" s="57">
        <v>0.1875</v>
      </c>
      <c r="AC641" s="57">
        <v>0.375</v>
      </c>
      <c r="AD641" s="57">
        <v>0.375</v>
      </c>
      <c r="AE641" s="110">
        <v>1</v>
      </c>
      <c r="AF641" s="110">
        <v>6.25E-2</v>
      </c>
      <c r="AG641" s="110">
        <v>0.1875</v>
      </c>
      <c r="AH641" s="110">
        <v>0.375</v>
      </c>
      <c r="AI641" s="110">
        <v>0.375</v>
      </c>
      <c r="AJ641" s="110">
        <v>1</v>
      </c>
      <c r="AK641" s="59"/>
      <c r="AL641" s="59"/>
      <c r="AM641" s="59"/>
      <c r="AN641" s="59"/>
      <c r="AO641" s="110">
        <v>1</v>
      </c>
      <c r="AP641" s="110">
        <v>1</v>
      </c>
      <c r="AQ641" s="60">
        <v>1</v>
      </c>
      <c r="AR641" s="61" t="s">
        <v>7184</v>
      </c>
      <c r="AS641" s="60">
        <v>1</v>
      </c>
      <c r="AT641" s="61" t="s">
        <v>7185</v>
      </c>
      <c r="AU641" s="60">
        <v>1</v>
      </c>
      <c r="AV641" s="61" t="s">
        <v>7186</v>
      </c>
      <c r="AW641" s="60">
        <v>1</v>
      </c>
      <c r="AX641" s="61" t="s">
        <v>7187</v>
      </c>
      <c r="AY641" s="71">
        <v>1</v>
      </c>
      <c r="AZ641" s="63" t="s">
        <v>7188</v>
      </c>
      <c r="BA641" s="71">
        <v>0.2</v>
      </c>
      <c r="BB641" s="61" t="s">
        <v>7189</v>
      </c>
      <c r="BC641" s="71">
        <v>0.375</v>
      </c>
      <c r="BD641" s="61" t="s">
        <v>7190</v>
      </c>
      <c r="BE641" s="71">
        <v>0.36249999999999999</v>
      </c>
      <c r="BF641" s="61" t="s">
        <v>7191</v>
      </c>
      <c r="BG641" s="71">
        <v>0.28749999999999998</v>
      </c>
      <c r="BH641" s="71" t="s">
        <v>7192</v>
      </c>
      <c r="BI641" s="65">
        <v>1.3374999999999999</v>
      </c>
      <c r="BJ641" s="76" t="s">
        <v>7193</v>
      </c>
      <c r="BK641" s="60">
        <v>0.53749999999999998</v>
      </c>
      <c r="BL641" s="202" t="s">
        <v>7194</v>
      </c>
      <c r="BM641" s="60">
        <v>0.875</v>
      </c>
      <c r="BN641" s="63" t="s">
        <v>7195</v>
      </c>
      <c r="BO641" s="60">
        <v>0.78749999999999998</v>
      </c>
      <c r="BP641" s="63" t="s">
        <v>7196</v>
      </c>
      <c r="BQ641" s="147">
        <v>0.33750000000000002</v>
      </c>
      <c r="BR641" s="307" t="s">
        <v>7197</v>
      </c>
      <c r="BS641" s="147">
        <v>2.5375000000000001</v>
      </c>
      <c r="BT641" s="307" t="s">
        <v>7198</v>
      </c>
      <c r="BU641" s="60"/>
      <c r="BV641" s="61"/>
      <c r="BW641" s="60"/>
      <c r="BX641" s="61"/>
      <c r="BY641" s="60"/>
      <c r="BZ641" s="61"/>
      <c r="CA641" s="60"/>
      <c r="CB641" s="61"/>
      <c r="CC641" s="60"/>
      <c r="CD641" s="61"/>
      <c r="CE641" s="147">
        <v>1.5</v>
      </c>
      <c r="CF641" s="61"/>
      <c r="CG641" s="95">
        <v>196350000</v>
      </c>
      <c r="CH641" s="175">
        <v>196350000</v>
      </c>
      <c r="CI641" s="175">
        <v>182114358</v>
      </c>
      <c r="CJ641" s="60">
        <v>1</v>
      </c>
      <c r="CK641" s="60">
        <v>0.92749864018334605</v>
      </c>
      <c r="CL641" s="60">
        <v>0.9</v>
      </c>
      <c r="CM641" s="65">
        <v>1.0000100000000001</v>
      </c>
      <c r="CN641" s="65">
        <v>1.0000100000000001</v>
      </c>
      <c r="CO641" s="61" t="s">
        <v>235</v>
      </c>
      <c r="CP641" s="61" t="s">
        <v>7199</v>
      </c>
      <c r="CQ641" s="61" t="s">
        <v>7200</v>
      </c>
      <c r="CR641" s="68" t="s">
        <v>7201</v>
      </c>
      <c r="CS641" s="68" t="s">
        <v>7202</v>
      </c>
      <c r="CT641" s="61" t="s">
        <v>159</v>
      </c>
      <c r="CU641" s="61" t="s">
        <v>245</v>
      </c>
      <c r="CV641" s="61">
        <v>0</v>
      </c>
      <c r="CW641" s="61" t="s">
        <v>246</v>
      </c>
      <c r="CX641" s="66">
        <v>45658</v>
      </c>
      <c r="CY641" s="66">
        <v>46022</v>
      </c>
      <c r="CZ641" s="84">
        <v>5</v>
      </c>
      <c r="DA641" s="84">
        <v>15</v>
      </c>
      <c r="DB641" s="84">
        <v>30</v>
      </c>
      <c r="DC641" s="84">
        <v>30</v>
      </c>
      <c r="DD641" s="84">
        <v>80</v>
      </c>
      <c r="DE641" s="61" t="s">
        <v>427</v>
      </c>
      <c r="DF641" s="61" t="s">
        <v>7159</v>
      </c>
      <c r="DG641" s="61" t="s">
        <v>7160</v>
      </c>
      <c r="DH641" s="95">
        <v>196350000</v>
      </c>
      <c r="DI641" s="68" t="s">
        <v>7161</v>
      </c>
      <c r="DJ641" s="68" t="s">
        <v>3106</v>
      </c>
      <c r="DK641" s="68" t="s">
        <v>3107</v>
      </c>
      <c r="DL641" s="68" t="s">
        <v>3283</v>
      </c>
      <c r="DM641" s="68" t="s">
        <v>7162</v>
      </c>
      <c r="DN641" s="61">
        <v>43</v>
      </c>
      <c r="DO641" s="202" t="s">
        <v>7203</v>
      </c>
      <c r="DP641" s="89" t="s">
        <v>7204</v>
      </c>
      <c r="DQ641" s="63" t="s">
        <v>176</v>
      </c>
      <c r="DR641" s="63" t="s">
        <v>176</v>
      </c>
      <c r="DS641" s="61">
        <v>70</v>
      </c>
      <c r="DT641" s="63" t="s">
        <v>7205</v>
      </c>
      <c r="DU641" s="89" t="s">
        <v>987</v>
      </c>
      <c r="DV641" s="63" t="s">
        <v>176</v>
      </c>
      <c r="DW641" s="63" t="s">
        <v>176</v>
      </c>
      <c r="DX641" s="61">
        <v>63</v>
      </c>
      <c r="DY641" s="63" t="s">
        <v>7206</v>
      </c>
      <c r="DZ641" s="89" t="s">
        <v>987</v>
      </c>
      <c r="EA641" s="63"/>
      <c r="EB641" s="63"/>
      <c r="EC641" s="307">
        <v>27</v>
      </c>
      <c r="ED641" s="306" t="s">
        <v>7207</v>
      </c>
      <c r="EE641" s="211" t="s">
        <v>7168</v>
      </c>
      <c r="EF641" s="306" t="s">
        <v>176</v>
      </c>
      <c r="EG641" s="306" t="s">
        <v>176</v>
      </c>
      <c r="EH641" s="307">
        <v>203</v>
      </c>
      <c r="EI641" s="306" t="s">
        <v>7208</v>
      </c>
      <c r="EJ641" s="307" t="s">
        <v>176</v>
      </c>
      <c r="EK641" s="307" t="s">
        <v>176</v>
      </c>
      <c r="EL641" s="60">
        <v>0.9</v>
      </c>
      <c r="EM641" s="60">
        <v>1.0000100000000001</v>
      </c>
      <c r="EN641" s="63" t="s">
        <v>7209</v>
      </c>
      <c r="EO641" s="153" t="s">
        <v>159</v>
      </c>
      <c r="EP641" s="153" t="s">
        <v>8627</v>
      </c>
    </row>
    <row r="642" spans="1:146" s="153" customFormat="1" ht="150" customHeight="1" x14ac:dyDescent="0.3">
      <c r="A642" s="56" t="s">
        <v>4468</v>
      </c>
      <c r="B642" s="72" t="s">
        <v>7132</v>
      </c>
      <c r="C642" s="72" t="s">
        <v>2236</v>
      </c>
      <c r="D642" s="72" t="s">
        <v>7133</v>
      </c>
      <c r="E642" s="72" t="s">
        <v>7134</v>
      </c>
      <c r="F642" s="72" t="s">
        <v>2239</v>
      </c>
      <c r="G642" s="72" t="s">
        <v>2774</v>
      </c>
      <c r="H642" s="72" t="s">
        <v>7135</v>
      </c>
      <c r="I642" s="56" t="s">
        <v>1873</v>
      </c>
      <c r="J642" s="56" t="s">
        <v>679</v>
      </c>
      <c r="K642" s="56" t="s">
        <v>7136</v>
      </c>
      <c r="L642" s="109">
        <v>3</v>
      </c>
      <c r="M642" s="109" t="s">
        <v>7210</v>
      </c>
      <c r="N642" s="109" t="s">
        <v>7211</v>
      </c>
      <c r="O642" s="109" t="s">
        <v>7212</v>
      </c>
      <c r="P642" s="109" t="s">
        <v>159</v>
      </c>
      <c r="Q642" s="109" t="s">
        <v>245</v>
      </c>
      <c r="R642" s="110">
        <v>0.3987</v>
      </c>
      <c r="S642" s="109" t="s">
        <v>161</v>
      </c>
      <c r="T642" s="111">
        <v>44927</v>
      </c>
      <c r="U642" s="111">
        <v>46387</v>
      </c>
      <c r="V642" s="83">
        <v>0.05</v>
      </c>
      <c r="W642" s="83">
        <v>0.05</v>
      </c>
      <c r="X642" s="83">
        <v>0.1</v>
      </c>
      <c r="Y642" s="83">
        <v>0.05</v>
      </c>
      <c r="Z642" s="110">
        <v>0.3987</v>
      </c>
      <c r="AA642" s="57">
        <v>0.05</v>
      </c>
      <c r="AB642" s="57">
        <v>0.05</v>
      </c>
      <c r="AC642" s="57">
        <v>0.05</v>
      </c>
      <c r="AD642" s="57">
        <v>0.1</v>
      </c>
      <c r="AE642" s="110">
        <v>0.25</v>
      </c>
      <c r="AF642" s="110">
        <v>0.05</v>
      </c>
      <c r="AG642" s="110">
        <v>0.05</v>
      </c>
      <c r="AH642" s="110">
        <v>0.05</v>
      </c>
      <c r="AI642" s="110">
        <v>0.1</v>
      </c>
      <c r="AJ642" s="110">
        <v>0.25</v>
      </c>
      <c r="AK642" s="59"/>
      <c r="AL642" s="59"/>
      <c r="AM642" s="59"/>
      <c r="AN642" s="59"/>
      <c r="AO642" s="110">
        <v>0.1</v>
      </c>
      <c r="AP642" s="110">
        <v>1</v>
      </c>
      <c r="AQ642" s="60">
        <v>0</v>
      </c>
      <c r="AR642" s="61" t="s">
        <v>7213</v>
      </c>
      <c r="AS642" s="60">
        <v>7.1428571428571425E-2</v>
      </c>
      <c r="AT642" s="61" t="s">
        <v>7214</v>
      </c>
      <c r="AU642" s="60">
        <v>0.14285714285714285</v>
      </c>
      <c r="AV642" s="61" t="s">
        <v>7215</v>
      </c>
      <c r="AW642" s="60">
        <v>1</v>
      </c>
      <c r="AX642" s="61" t="s">
        <v>7216</v>
      </c>
      <c r="AY642" s="71">
        <v>0.3987</v>
      </c>
      <c r="AZ642" s="63" t="s">
        <v>7217</v>
      </c>
      <c r="BA642" s="71">
        <v>2.5000000000000001E-2</v>
      </c>
      <c r="BB642" s="61" t="s">
        <v>7218</v>
      </c>
      <c r="BC642" s="71">
        <v>4.3200000000000002E-2</v>
      </c>
      <c r="BD642" s="61" t="s">
        <v>7219</v>
      </c>
      <c r="BE642" s="71">
        <v>0.16919999999999999</v>
      </c>
      <c r="BF642" s="61" t="s">
        <v>7220</v>
      </c>
      <c r="BG642" s="62">
        <v>0.17519999999999999</v>
      </c>
      <c r="BH642" s="115" t="s">
        <v>7221</v>
      </c>
      <c r="BI642" s="62">
        <v>0.17519999999999999</v>
      </c>
      <c r="BJ642" s="76" t="s">
        <v>7222</v>
      </c>
      <c r="BK642" s="121">
        <v>4.4200000000000003E-2</v>
      </c>
      <c r="BL642" s="202" t="s">
        <v>7223</v>
      </c>
      <c r="BM642" s="87">
        <v>2.0000000000000001E-4</v>
      </c>
      <c r="BN642" s="63" t="s">
        <v>7224</v>
      </c>
      <c r="BO642" s="87">
        <v>1.6E-2</v>
      </c>
      <c r="BP642" s="63" t="s">
        <v>7225</v>
      </c>
      <c r="BQ642" s="147">
        <v>3.8999999999999998E-3</v>
      </c>
      <c r="BR642" s="306" t="s">
        <v>7226</v>
      </c>
      <c r="BS642" s="147">
        <v>6.4299999999999996E-2</v>
      </c>
      <c r="BT642" s="307" t="s">
        <v>7227</v>
      </c>
      <c r="BU642" s="60"/>
      <c r="BV642" s="61"/>
      <c r="BW642" s="60"/>
      <c r="BX642" s="61"/>
      <c r="BY642" s="60"/>
      <c r="BZ642" s="61"/>
      <c r="CA642" s="60"/>
      <c r="CB642" s="61"/>
      <c r="CC642" s="60"/>
      <c r="CD642" s="61"/>
      <c r="CE642" s="147">
        <v>0.45900000000000002</v>
      </c>
      <c r="CF642" s="61"/>
      <c r="CG642" s="95">
        <v>654398922</v>
      </c>
      <c r="CH642" s="175">
        <v>596551710</v>
      </c>
      <c r="CI642" s="175">
        <v>485209207</v>
      </c>
      <c r="CJ642" s="60">
        <v>0.91160252553105525</v>
      </c>
      <c r="CK642" s="60">
        <v>0.74145783357509876</v>
      </c>
      <c r="CL642" s="60">
        <v>3.8999999999999993E-2</v>
      </c>
      <c r="CM642" s="65">
        <v>0.25719999999999998</v>
      </c>
      <c r="CN642" s="65">
        <v>0.45900000000000002</v>
      </c>
      <c r="CO642" s="61" t="s">
        <v>248</v>
      </c>
      <c r="CP642" s="61" t="s">
        <v>7228</v>
      </c>
      <c r="CQ642" s="61" t="s">
        <v>7229</v>
      </c>
      <c r="CR642" s="68" t="s">
        <v>7230</v>
      </c>
      <c r="CS642" s="68" t="s">
        <v>7231</v>
      </c>
      <c r="CT642" s="61" t="s">
        <v>159</v>
      </c>
      <c r="CU642" s="61" t="s">
        <v>245</v>
      </c>
      <c r="CV642" s="61">
        <v>0</v>
      </c>
      <c r="CW642" s="61" t="s">
        <v>246</v>
      </c>
      <c r="CX642" s="66">
        <v>45658</v>
      </c>
      <c r="CY642" s="66">
        <v>46022</v>
      </c>
      <c r="CZ642" s="84">
        <v>500</v>
      </c>
      <c r="DA642" s="84">
        <v>500</v>
      </c>
      <c r="DB642" s="84">
        <v>500</v>
      </c>
      <c r="DC642" s="84">
        <v>1000</v>
      </c>
      <c r="DD642" s="84">
        <v>2500</v>
      </c>
      <c r="DE642" s="61" t="s">
        <v>427</v>
      </c>
      <c r="DF642" s="61" t="s">
        <v>7159</v>
      </c>
      <c r="DG642" s="61" t="s">
        <v>7160</v>
      </c>
      <c r="DH642" s="95">
        <v>202300000</v>
      </c>
      <c r="DI642" s="68" t="s">
        <v>7161</v>
      </c>
      <c r="DJ642" s="68" t="s">
        <v>3106</v>
      </c>
      <c r="DK642" s="68" t="s">
        <v>3107</v>
      </c>
      <c r="DL642" s="68" t="s">
        <v>3283</v>
      </c>
      <c r="DM642" s="68" t="s">
        <v>7162</v>
      </c>
      <c r="DN642" s="61">
        <v>442</v>
      </c>
      <c r="DO642" s="202" t="s">
        <v>7223</v>
      </c>
      <c r="DP642" s="89" t="s">
        <v>7232</v>
      </c>
      <c r="DQ642" s="63" t="s">
        <v>7233</v>
      </c>
      <c r="DR642" s="63" t="s">
        <v>7234</v>
      </c>
      <c r="DS642" s="61">
        <v>2</v>
      </c>
      <c r="DT642" s="63" t="s">
        <v>7235</v>
      </c>
      <c r="DU642" s="89" t="s">
        <v>1302</v>
      </c>
      <c r="DV642" s="63" t="s">
        <v>7233</v>
      </c>
      <c r="DW642" s="63" t="s">
        <v>7234</v>
      </c>
      <c r="DX642" s="61">
        <v>160</v>
      </c>
      <c r="DY642" s="63" t="s">
        <v>7236</v>
      </c>
      <c r="DZ642" s="89" t="s">
        <v>1302</v>
      </c>
      <c r="EA642" s="63" t="s">
        <v>7237</v>
      </c>
      <c r="EB642" s="63" t="s">
        <v>7238</v>
      </c>
      <c r="EC642" s="307">
        <v>39</v>
      </c>
      <c r="ED642" s="306" t="s">
        <v>7226</v>
      </c>
      <c r="EE642" s="211" t="s">
        <v>7239</v>
      </c>
      <c r="EF642" s="306" t="s">
        <v>7237</v>
      </c>
      <c r="EG642" s="306" t="s">
        <v>7238</v>
      </c>
      <c r="EH642" s="307">
        <v>643</v>
      </c>
      <c r="EI642" s="306" t="s">
        <v>7240</v>
      </c>
      <c r="EJ642" s="306" t="s">
        <v>7237</v>
      </c>
      <c r="EK642" s="306" t="s">
        <v>7238</v>
      </c>
      <c r="EL642" s="60">
        <v>3.9E-2</v>
      </c>
      <c r="EM642" s="60">
        <v>0.25719999999999998</v>
      </c>
      <c r="EN642" s="63" t="s">
        <v>7241</v>
      </c>
      <c r="EO642" s="153" t="s">
        <v>159</v>
      </c>
      <c r="EP642" s="153" t="s">
        <v>8627</v>
      </c>
    </row>
    <row r="643" spans="1:146" s="153" customFormat="1" ht="150" customHeight="1" x14ac:dyDescent="0.3">
      <c r="A643" s="61" t="s">
        <v>4468</v>
      </c>
      <c r="B643" s="68" t="s">
        <v>7132</v>
      </c>
      <c r="C643" s="68" t="s">
        <v>2236</v>
      </c>
      <c r="D643" s="68" t="s">
        <v>7133</v>
      </c>
      <c r="E643" s="68" t="s">
        <v>7134</v>
      </c>
      <c r="F643" s="68" t="s">
        <v>2239</v>
      </c>
      <c r="G643" s="68" t="s">
        <v>2774</v>
      </c>
      <c r="H643" s="68" t="s">
        <v>7135</v>
      </c>
      <c r="I643" s="61" t="s">
        <v>1873</v>
      </c>
      <c r="J643" s="61" t="s">
        <v>679</v>
      </c>
      <c r="K643" s="61" t="s">
        <v>7136</v>
      </c>
      <c r="L643" s="61">
        <v>3</v>
      </c>
      <c r="M643" s="61" t="s">
        <v>7210</v>
      </c>
      <c r="N643" s="61" t="s">
        <v>7211</v>
      </c>
      <c r="O643" s="61" t="s">
        <v>7212</v>
      </c>
      <c r="P643" s="61" t="s">
        <v>159</v>
      </c>
      <c r="Q643" s="61" t="s">
        <v>245</v>
      </c>
      <c r="R643" s="62">
        <v>0.3987</v>
      </c>
      <c r="S643" s="61" t="s">
        <v>161</v>
      </c>
      <c r="T643" s="66">
        <v>44927</v>
      </c>
      <c r="U643" s="66">
        <v>46387</v>
      </c>
      <c r="V643" s="60">
        <v>0.05</v>
      </c>
      <c r="W643" s="60">
        <v>0.05</v>
      </c>
      <c r="X643" s="60">
        <v>0.1</v>
      </c>
      <c r="Y643" s="60">
        <v>0.05</v>
      </c>
      <c r="Z643" s="62">
        <v>0.3987</v>
      </c>
      <c r="AA643" s="62">
        <v>0.05</v>
      </c>
      <c r="AB643" s="62">
        <v>0.05</v>
      </c>
      <c r="AC643" s="62">
        <v>0.05</v>
      </c>
      <c r="AD643" s="62">
        <v>0.1</v>
      </c>
      <c r="AE643" s="62">
        <v>0.25</v>
      </c>
      <c r="AF643" s="62">
        <v>0.05</v>
      </c>
      <c r="AG643" s="62">
        <v>0.05</v>
      </c>
      <c r="AH643" s="62">
        <v>0.05</v>
      </c>
      <c r="AI643" s="62">
        <v>0.1</v>
      </c>
      <c r="AJ643" s="62">
        <v>0.25</v>
      </c>
      <c r="AK643" s="66"/>
      <c r="AL643" s="66"/>
      <c r="AM643" s="66"/>
      <c r="AN643" s="66"/>
      <c r="AO643" s="62">
        <v>0.1</v>
      </c>
      <c r="AP643" s="62">
        <v>1</v>
      </c>
      <c r="AQ643" s="60"/>
      <c r="AR643" s="61"/>
      <c r="AS643" s="60"/>
      <c r="AT643" s="61"/>
      <c r="AU643" s="60"/>
      <c r="AV643" s="61"/>
      <c r="AW643" s="60"/>
      <c r="AX643" s="61"/>
      <c r="AY643" s="60"/>
      <c r="AZ643" s="63"/>
      <c r="BA643" s="60"/>
      <c r="BB643" s="61"/>
      <c r="BC643" s="60"/>
      <c r="BD643" s="61"/>
      <c r="BE643" s="60"/>
      <c r="BF643" s="61"/>
      <c r="BG643" s="60"/>
      <c r="BH643" s="61"/>
      <c r="BI643" s="60"/>
      <c r="BJ643" s="63"/>
      <c r="BK643" s="60"/>
      <c r="BL643" s="63"/>
      <c r="BM643" s="60"/>
      <c r="BN643" s="63"/>
      <c r="BO643" s="60"/>
      <c r="BP643" s="63"/>
      <c r="BQ643" s="60"/>
      <c r="BR643" s="61"/>
      <c r="BS643" s="60"/>
      <c r="BT643" s="61"/>
      <c r="BU643" s="60"/>
      <c r="BV643" s="61"/>
      <c r="BW643" s="60"/>
      <c r="BX643" s="61"/>
      <c r="BY643" s="60"/>
      <c r="BZ643" s="61"/>
      <c r="CA643" s="60"/>
      <c r="CB643" s="61"/>
      <c r="CC643" s="60"/>
      <c r="CD643" s="61"/>
      <c r="CE643" s="60"/>
      <c r="CF643" s="61"/>
      <c r="CG643" s="350"/>
      <c r="CH643" s="350"/>
      <c r="CI643" s="350"/>
      <c r="CJ643" s="60" t="s">
        <v>152</v>
      </c>
      <c r="CK643" s="60" t="s">
        <v>152</v>
      </c>
      <c r="CL643" s="60" t="s">
        <v>8620</v>
      </c>
      <c r="CM643" s="65" t="s">
        <v>8620</v>
      </c>
      <c r="CN643" s="65" t="s">
        <v>8620</v>
      </c>
      <c r="CO643" s="61" t="s">
        <v>339</v>
      </c>
      <c r="CP643" s="61" t="s">
        <v>7242</v>
      </c>
      <c r="CQ643" s="61" t="s">
        <v>7200</v>
      </c>
      <c r="CR643" s="68" t="s">
        <v>7243</v>
      </c>
      <c r="CS643" s="68" t="s">
        <v>7244</v>
      </c>
      <c r="CT643" s="61" t="s">
        <v>159</v>
      </c>
      <c r="CU643" s="61" t="s">
        <v>245</v>
      </c>
      <c r="CV643" s="61">
        <v>0</v>
      </c>
      <c r="CW643" s="61" t="s">
        <v>246</v>
      </c>
      <c r="CX643" s="66">
        <v>45658</v>
      </c>
      <c r="CY643" s="66">
        <v>46022</v>
      </c>
      <c r="CZ643" s="84">
        <v>5</v>
      </c>
      <c r="DA643" s="84">
        <v>15</v>
      </c>
      <c r="DB643" s="84">
        <v>30</v>
      </c>
      <c r="DC643" s="84">
        <v>30</v>
      </c>
      <c r="DD643" s="84">
        <v>80</v>
      </c>
      <c r="DE643" s="61" t="s">
        <v>427</v>
      </c>
      <c r="DF643" s="61" t="s">
        <v>7159</v>
      </c>
      <c r="DG643" s="61" t="s">
        <v>7160</v>
      </c>
      <c r="DH643" s="95">
        <v>452098922</v>
      </c>
      <c r="DI643" s="68" t="s">
        <v>7161</v>
      </c>
      <c r="DJ643" s="68" t="s">
        <v>3106</v>
      </c>
      <c r="DK643" s="68" t="s">
        <v>3107</v>
      </c>
      <c r="DL643" s="68" t="s">
        <v>3283</v>
      </c>
      <c r="DM643" s="68" t="s">
        <v>7162</v>
      </c>
      <c r="DN643" s="61">
        <v>12</v>
      </c>
      <c r="DO643" s="202" t="s">
        <v>7245</v>
      </c>
      <c r="DP643" s="89" t="s">
        <v>7232</v>
      </c>
      <c r="DQ643" s="63" t="s">
        <v>176</v>
      </c>
      <c r="DR643" s="63" t="s">
        <v>176</v>
      </c>
      <c r="DS643" s="61">
        <v>67</v>
      </c>
      <c r="DT643" s="63" t="s">
        <v>7246</v>
      </c>
      <c r="DU643" s="89" t="s">
        <v>1302</v>
      </c>
      <c r="DV643" s="63" t="s">
        <v>176</v>
      </c>
      <c r="DW643" s="63" t="s">
        <v>176</v>
      </c>
      <c r="DX643" s="61">
        <v>41</v>
      </c>
      <c r="DY643" s="63" t="s">
        <v>7247</v>
      </c>
      <c r="DZ643" s="89" t="s">
        <v>1302</v>
      </c>
      <c r="EA643" s="63" t="s">
        <v>7237</v>
      </c>
      <c r="EB643" s="63" t="s">
        <v>7238</v>
      </c>
      <c r="EC643" s="307">
        <v>10</v>
      </c>
      <c r="ED643" s="306" t="s">
        <v>7248</v>
      </c>
      <c r="EE643" s="211" t="s">
        <v>7239</v>
      </c>
      <c r="EF643" s="306" t="s">
        <v>7237</v>
      </c>
      <c r="EG643" s="306" t="s">
        <v>7238</v>
      </c>
      <c r="EH643" s="307">
        <v>130</v>
      </c>
      <c r="EI643" s="307" t="s">
        <v>7249</v>
      </c>
      <c r="EJ643" s="306" t="s">
        <v>7237</v>
      </c>
      <c r="EK643" s="306" t="s">
        <v>7238</v>
      </c>
      <c r="EL643" s="60">
        <v>0.33333333333333331</v>
      </c>
      <c r="EM643" s="60">
        <v>1.0000100000000001</v>
      </c>
      <c r="EN643" s="63"/>
      <c r="EO643" s="153" t="s">
        <v>159</v>
      </c>
      <c r="EP643" s="153" t="s">
        <v>8627</v>
      </c>
    </row>
    <row r="644" spans="1:146" s="153" customFormat="1" ht="150" customHeight="1" x14ac:dyDescent="0.3">
      <c r="A644" s="56" t="s">
        <v>4468</v>
      </c>
      <c r="B644" s="72" t="s">
        <v>7132</v>
      </c>
      <c r="C644" s="72" t="s">
        <v>2236</v>
      </c>
      <c r="D644" s="72" t="s">
        <v>7133</v>
      </c>
      <c r="E644" s="72" t="s">
        <v>7134</v>
      </c>
      <c r="F644" s="72" t="s">
        <v>2239</v>
      </c>
      <c r="G644" s="72" t="s">
        <v>2774</v>
      </c>
      <c r="H644" s="72" t="s">
        <v>7135</v>
      </c>
      <c r="I644" s="56" t="s">
        <v>1873</v>
      </c>
      <c r="J644" s="56" t="s">
        <v>679</v>
      </c>
      <c r="K644" s="56" t="s">
        <v>7136</v>
      </c>
      <c r="L644" s="109">
        <v>4</v>
      </c>
      <c r="M644" s="109" t="s">
        <v>7250</v>
      </c>
      <c r="N644" s="109" t="s">
        <v>7251</v>
      </c>
      <c r="O644" s="109" t="s">
        <v>7252</v>
      </c>
      <c r="P644" s="109" t="s">
        <v>159</v>
      </c>
      <c r="Q644" s="109" t="s">
        <v>245</v>
      </c>
      <c r="R644" s="301">
        <v>198</v>
      </c>
      <c r="S644" s="301" t="s">
        <v>246</v>
      </c>
      <c r="T644" s="111">
        <v>44927</v>
      </c>
      <c r="U644" s="111">
        <v>46387</v>
      </c>
      <c r="V644" s="284">
        <v>8</v>
      </c>
      <c r="W644" s="284">
        <v>8</v>
      </c>
      <c r="X644" s="284">
        <v>8</v>
      </c>
      <c r="Y644" s="284">
        <v>8</v>
      </c>
      <c r="Z644" s="113">
        <v>32</v>
      </c>
      <c r="AA644" s="114">
        <v>0</v>
      </c>
      <c r="AB644" s="114">
        <v>18</v>
      </c>
      <c r="AC644" s="114">
        <v>18</v>
      </c>
      <c r="AD644" s="114">
        <v>32</v>
      </c>
      <c r="AE644" s="113">
        <v>68</v>
      </c>
      <c r="AF644" s="113">
        <v>0</v>
      </c>
      <c r="AG644" s="113">
        <v>50</v>
      </c>
      <c r="AH644" s="113">
        <v>50</v>
      </c>
      <c r="AI644" s="113">
        <v>50</v>
      </c>
      <c r="AJ644" s="113">
        <v>150</v>
      </c>
      <c r="AK644" s="114"/>
      <c r="AL644" s="114"/>
      <c r="AM644" s="114"/>
      <c r="AN644" s="114"/>
      <c r="AO644" s="113">
        <v>300</v>
      </c>
      <c r="AP644" s="113">
        <v>550</v>
      </c>
      <c r="AQ644" s="61">
        <v>0</v>
      </c>
      <c r="AR644" s="61" t="s">
        <v>7253</v>
      </c>
      <c r="AS644" s="61">
        <v>6</v>
      </c>
      <c r="AT644" s="61" t="s">
        <v>7254</v>
      </c>
      <c r="AU644" s="61">
        <v>0</v>
      </c>
      <c r="AV644" s="61" t="s">
        <v>7255</v>
      </c>
      <c r="AW644" s="61">
        <v>35</v>
      </c>
      <c r="AX644" s="61" t="s">
        <v>7256</v>
      </c>
      <c r="AY644" s="115">
        <v>41</v>
      </c>
      <c r="AZ644" s="63" t="s">
        <v>7257</v>
      </c>
      <c r="BA644" s="115">
        <v>8</v>
      </c>
      <c r="BB644" s="61" t="s">
        <v>7258</v>
      </c>
      <c r="BC644" s="115">
        <v>0</v>
      </c>
      <c r="BD644" s="61" t="s">
        <v>7259</v>
      </c>
      <c r="BE644" s="115">
        <v>0</v>
      </c>
      <c r="BF644" s="61" t="s">
        <v>7260</v>
      </c>
      <c r="BG644" s="115">
        <v>0</v>
      </c>
      <c r="BH644" s="115" t="s">
        <v>7261</v>
      </c>
      <c r="BI644" s="115">
        <v>8</v>
      </c>
      <c r="BJ644" s="202" t="s">
        <v>7262</v>
      </c>
      <c r="BK644" s="84" t="s">
        <v>176</v>
      </c>
      <c r="BL644" s="202" t="s">
        <v>7263</v>
      </c>
      <c r="BM644" s="84">
        <v>0</v>
      </c>
      <c r="BN644" s="63" t="s">
        <v>7263</v>
      </c>
      <c r="BO644" s="84">
        <v>0</v>
      </c>
      <c r="BP644" s="63" t="s">
        <v>7264</v>
      </c>
      <c r="BQ644" s="307">
        <v>0</v>
      </c>
      <c r="BR644" s="306" t="s">
        <v>7265</v>
      </c>
      <c r="BS644" s="320">
        <v>0</v>
      </c>
      <c r="BT644" s="306" t="s">
        <v>7266</v>
      </c>
      <c r="BU644" s="61"/>
      <c r="BV644" s="61"/>
      <c r="BW644" s="61"/>
      <c r="BX644" s="61"/>
      <c r="BY644" s="61"/>
      <c r="BZ644" s="61"/>
      <c r="CA644" s="61"/>
      <c r="CB644" s="61"/>
      <c r="CC644" s="61"/>
      <c r="CD644" s="61"/>
      <c r="CE644" s="320">
        <v>247</v>
      </c>
      <c r="CF644" s="61"/>
      <c r="CG644" s="95">
        <v>1890630138</v>
      </c>
      <c r="CH644" s="175">
        <v>1882663480</v>
      </c>
      <c r="CI644" s="175">
        <v>1733539813</v>
      </c>
      <c r="CJ644" s="60">
        <v>0.9957862419307314</v>
      </c>
      <c r="CK644" s="60">
        <v>0.91691112828330468</v>
      </c>
      <c r="CL644" s="60">
        <v>0</v>
      </c>
      <c r="CM644" s="65">
        <v>0</v>
      </c>
      <c r="CN644" s="65">
        <v>0.4490909090909091</v>
      </c>
      <c r="CO644" s="61" t="s">
        <v>352</v>
      </c>
      <c r="CP644" s="61" t="s">
        <v>7267</v>
      </c>
      <c r="CQ644" s="61" t="s">
        <v>7268</v>
      </c>
      <c r="CR644" s="68" t="s">
        <v>7269</v>
      </c>
      <c r="CS644" s="68" t="s">
        <v>7270</v>
      </c>
      <c r="CT644" s="61" t="s">
        <v>159</v>
      </c>
      <c r="CU644" s="61" t="s">
        <v>245</v>
      </c>
      <c r="CV644" s="61">
        <v>0</v>
      </c>
      <c r="CW644" s="61" t="s">
        <v>246</v>
      </c>
      <c r="CX644" s="66">
        <v>45658</v>
      </c>
      <c r="CY644" s="66">
        <v>46022</v>
      </c>
      <c r="CZ644" s="84"/>
      <c r="DA644" s="84">
        <v>25</v>
      </c>
      <c r="DB644" s="84">
        <v>25</v>
      </c>
      <c r="DC644" s="84">
        <v>25</v>
      </c>
      <c r="DD644" s="84">
        <v>75</v>
      </c>
      <c r="DE644" s="61" t="s">
        <v>427</v>
      </c>
      <c r="DF644" s="61" t="s">
        <v>7159</v>
      </c>
      <c r="DG644" s="61" t="s">
        <v>7160</v>
      </c>
      <c r="DH644" s="95">
        <v>390630138</v>
      </c>
      <c r="DI644" s="68" t="s">
        <v>7161</v>
      </c>
      <c r="DJ644" s="68" t="s">
        <v>3106</v>
      </c>
      <c r="DK644" s="68" t="s">
        <v>3107</v>
      </c>
      <c r="DL644" s="68" t="s">
        <v>3283</v>
      </c>
      <c r="DM644" s="68" t="s">
        <v>7162</v>
      </c>
      <c r="DN644" s="61" t="s">
        <v>176</v>
      </c>
      <c r="DO644" s="202" t="s">
        <v>7263</v>
      </c>
      <c r="DP644" s="89" t="s">
        <v>7271</v>
      </c>
      <c r="DQ644" s="63" t="s">
        <v>7272</v>
      </c>
      <c r="DR644" s="63" t="s">
        <v>7273</v>
      </c>
      <c r="DS644" s="61">
        <v>0</v>
      </c>
      <c r="DT644" s="63" t="s">
        <v>7263</v>
      </c>
      <c r="DU644" s="89" t="s">
        <v>1049</v>
      </c>
      <c r="DV644" s="63" t="s">
        <v>7272</v>
      </c>
      <c r="DW644" s="63" t="s">
        <v>7273</v>
      </c>
      <c r="DX644" s="61">
        <v>0</v>
      </c>
      <c r="DY644" s="63" t="s">
        <v>7264</v>
      </c>
      <c r="DZ644" s="89" t="s">
        <v>1049</v>
      </c>
      <c r="EA644" s="63"/>
      <c r="EB644" s="63"/>
      <c r="EC644" s="307">
        <v>0</v>
      </c>
      <c r="ED644" s="306" t="s">
        <v>7265</v>
      </c>
      <c r="EE644" s="211" t="s">
        <v>7274</v>
      </c>
      <c r="EF644" s="306" t="s">
        <v>7275</v>
      </c>
      <c r="EG644" s="306" t="s">
        <v>7276</v>
      </c>
      <c r="EH644" s="307">
        <v>0</v>
      </c>
      <c r="EI644" s="306" t="s">
        <v>7266</v>
      </c>
      <c r="EJ644" s="306" t="s">
        <v>7275</v>
      </c>
      <c r="EK644" s="306" t="s">
        <v>7276</v>
      </c>
      <c r="EL644" s="60">
        <v>0</v>
      </c>
      <c r="EM644" s="60">
        <v>0</v>
      </c>
      <c r="EN644" s="63" t="s">
        <v>7277</v>
      </c>
      <c r="EO644" s="153" t="s">
        <v>159</v>
      </c>
      <c r="EP644" s="153" t="s">
        <v>8627</v>
      </c>
    </row>
    <row r="645" spans="1:146" s="153" customFormat="1" ht="150" customHeight="1" x14ac:dyDescent="0.3">
      <c r="A645" s="61" t="s">
        <v>4468</v>
      </c>
      <c r="B645" s="68" t="s">
        <v>7132</v>
      </c>
      <c r="C645" s="68" t="s">
        <v>2236</v>
      </c>
      <c r="D645" s="68" t="s">
        <v>7133</v>
      </c>
      <c r="E645" s="68" t="s">
        <v>7134</v>
      </c>
      <c r="F645" s="68" t="s">
        <v>2239</v>
      </c>
      <c r="G645" s="68" t="s">
        <v>2774</v>
      </c>
      <c r="H645" s="68" t="s">
        <v>7135</v>
      </c>
      <c r="I645" s="61" t="s">
        <v>1873</v>
      </c>
      <c r="J645" s="61" t="s">
        <v>679</v>
      </c>
      <c r="K645" s="61" t="s">
        <v>7136</v>
      </c>
      <c r="L645" s="61">
        <v>4</v>
      </c>
      <c r="M645" s="61" t="s">
        <v>7250</v>
      </c>
      <c r="N645" s="61" t="s">
        <v>7251</v>
      </c>
      <c r="O645" s="61" t="s">
        <v>7252</v>
      </c>
      <c r="P645" s="61" t="s">
        <v>159</v>
      </c>
      <c r="Q645" s="61" t="s">
        <v>245</v>
      </c>
      <c r="R645" s="103">
        <v>198</v>
      </c>
      <c r="S645" s="103" t="s">
        <v>246</v>
      </c>
      <c r="T645" s="66">
        <v>44927</v>
      </c>
      <c r="U645" s="66">
        <v>46387</v>
      </c>
      <c r="V645" s="101">
        <v>8</v>
      </c>
      <c r="W645" s="101">
        <v>8</v>
      </c>
      <c r="X645" s="101">
        <v>8</v>
      </c>
      <c r="Y645" s="101">
        <v>8</v>
      </c>
      <c r="Z645" s="84">
        <v>32</v>
      </c>
      <c r="AA645" s="84">
        <v>0</v>
      </c>
      <c r="AB645" s="84">
        <v>18</v>
      </c>
      <c r="AC645" s="84">
        <v>18</v>
      </c>
      <c r="AD645" s="84">
        <v>32</v>
      </c>
      <c r="AE645" s="84">
        <v>68</v>
      </c>
      <c r="AF645" s="84">
        <v>0</v>
      </c>
      <c r="AG645" s="84">
        <v>50</v>
      </c>
      <c r="AH645" s="84">
        <v>50</v>
      </c>
      <c r="AI645" s="84">
        <v>50</v>
      </c>
      <c r="AJ645" s="84">
        <v>150</v>
      </c>
      <c r="AK645" s="84"/>
      <c r="AL645" s="84"/>
      <c r="AM645" s="84"/>
      <c r="AN645" s="84"/>
      <c r="AO645" s="84">
        <v>300</v>
      </c>
      <c r="AP645" s="84">
        <v>550</v>
      </c>
      <c r="AQ645" s="61"/>
      <c r="AR645" s="61"/>
      <c r="AS645" s="61"/>
      <c r="AT645" s="61"/>
      <c r="AU645" s="61"/>
      <c r="AV645" s="61"/>
      <c r="AW645" s="61"/>
      <c r="AX645" s="61"/>
      <c r="AY645" s="61"/>
      <c r="AZ645" s="63"/>
      <c r="BA645" s="61"/>
      <c r="BB645" s="61"/>
      <c r="BC645" s="61"/>
      <c r="BD645" s="61"/>
      <c r="BE645" s="61"/>
      <c r="BF645" s="61"/>
      <c r="BG645" s="61"/>
      <c r="BH645" s="61"/>
      <c r="BI645" s="61"/>
      <c r="BJ645" s="63"/>
      <c r="BK645" s="61"/>
      <c r="BL645" s="63"/>
      <c r="BM645" s="61"/>
      <c r="BN645" s="63"/>
      <c r="BO645" s="61"/>
      <c r="BP645" s="63"/>
      <c r="BQ645" s="61"/>
      <c r="BR645" s="61"/>
      <c r="BS645" s="61"/>
      <c r="BT645" s="61"/>
      <c r="BU645" s="61"/>
      <c r="BV645" s="61"/>
      <c r="BW645" s="61"/>
      <c r="BX645" s="61"/>
      <c r="BY645" s="61"/>
      <c r="BZ645" s="61"/>
      <c r="CA645" s="61"/>
      <c r="CB645" s="61"/>
      <c r="CC645" s="61"/>
      <c r="CD645" s="61"/>
      <c r="CE645" s="61"/>
      <c r="CF645" s="61"/>
      <c r="CG645" s="350"/>
      <c r="CH645" s="350"/>
      <c r="CI645" s="350"/>
      <c r="CJ645" s="60" t="s">
        <v>152</v>
      </c>
      <c r="CK645" s="60" t="s">
        <v>152</v>
      </c>
      <c r="CL645" s="60" t="s">
        <v>8620</v>
      </c>
      <c r="CM645" s="65" t="s">
        <v>8620</v>
      </c>
      <c r="CN645" s="65" t="s">
        <v>8620</v>
      </c>
      <c r="CO645" s="61" t="s">
        <v>358</v>
      </c>
      <c r="CP645" s="61" t="s">
        <v>7278</v>
      </c>
      <c r="CQ645" s="61" t="s">
        <v>7268</v>
      </c>
      <c r="CR645" s="68" t="s">
        <v>7269</v>
      </c>
      <c r="CS645" s="68" t="s">
        <v>7270</v>
      </c>
      <c r="CT645" s="61" t="s">
        <v>159</v>
      </c>
      <c r="CU645" s="61" t="s">
        <v>245</v>
      </c>
      <c r="CV645" s="61">
        <v>0</v>
      </c>
      <c r="CW645" s="61" t="s">
        <v>246</v>
      </c>
      <c r="CX645" s="66">
        <v>45658</v>
      </c>
      <c r="CY645" s="66">
        <v>46022</v>
      </c>
      <c r="CZ645" s="84"/>
      <c r="DA645" s="84">
        <v>25</v>
      </c>
      <c r="DB645" s="84">
        <v>25</v>
      </c>
      <c r="DC645" s="84">
        <v>25</v>
      </c>
      <c r="DD645" s="84">
        <v>75</v>
      </c>
      <c r="DE645" s="61" t="s">
        <v>274</v>
      </c>
      <c r="DF645" s="61" t="s">
        <v>7279</v>
      </c>
      <c r="DG645" s="61" t="s">
        <v>7280</v>
      </c>
      <c r="DH645" s="95">
        <v>1500000000</v>
      </c>
      <c r="DI645" s="68" t="s">
        <v>7161</v>
      </c>
      <c r="DJ645" s="68" t="s">
        <v>3106</v>
      </c>
      <c r="DK645" s="68" t="s">
        <v>3107</v>
      </c>
      <c r="DL645" s="68" t="s">
        <v>3283</v>
      </c>
      <c r="DM645" s="68" t="s">
        <v>7162</v>
      </c>
      <c r="DN645" s="61" t="s">
        <v>176</v>
      </c>
      <c r="DO645" s="202" t="s">
        <v>7281</v>
      </c>
      <c r="DP645" s="89" t="s">
        <v>7271</v>
      </c>
      <c r="DQ645" s="63" t="s">
        <v>7272</v>
      </c>
      <c r="DR645" s="63" t="s">
        <v>7273</v>
      </c>
      <c r="DS645" s="61">
        <v>0</v>
      </c>
      <c r="DT645" s="63" t="s">
        <v>7282</v>
      </c>
      <c r="DU645" s="89" t="s">
        <v>1049</v>
      </c>
      <c r="DV645" s="63" t="s">
        <v>7272</v>
      </c>
      <c r="DW645" s="63" t="s">
        <v>7273</v>
      </c>
      <c r="DX645" s="61">
        <v>0</v>
      </c>
      <c r="DY645" s="63" t="s">
        <v>7283</v>
      </c>
      <c r="DZ645" s="89" t="s">
        <v>1049</v>
      </c>
      <c r="EA645" s="63"/>
      <c r="EB645" s="63"/>
      <c r="EC645" s="307">
        <v>0</v>
      </c>
      <c r="ED645" s="306" t="s">
        <v>7284</v>
      </c>
      <c r="EE645" s="211" t="s">
        <v>7274</v>
      </c>
      <c r="EF645" s="306" t="s">
        <v>7275</v>
      </c>
      <c r="EG645" s="306" t="s">
        <v>7276</v>
      </c>
      <c r="EH645" s="307">
        <v>0</v>
      </c>
      <c r="EI645" s="306" t="s">
        <v>7266</v>
      </c>
      <c r="EJ645" s="306" t="s">
        <v>7275</v>
      </c>
      <c r="EK645" s="306" t="s">
        <v>7285</v>
      </c>
      <c r="EL645" s="60">
        <v>0</v>
      </c>
      <c r="EM645" s="60">
        <v>0</v>
      </c>
      <c r="EN645" s="63" t="s">
        <v>7286</v>
      </c>
      <c r="EO645" s="153" t="s">
        <v>159</v>
      </c>
      <c r="EP645" s="153" t="s">
        <v>8627</v>
      </c>
    </row>
    <row r="646" spans="1:146" s="153" customFormat="1" ht="150" customHeight="1" x14ac:dyDescent="0.3">
      <c r="A646" s="56" t="s">
        <v>4468</v>
      </c>
      <c r="B646" s="72" t="s">
        <v>7132</v>
      </c>
      <c r="C646" s="72" t="s">
        <v>2236</v>
      </c>
      <c r="D646" s="72" t="s">
        <v>7133</v>
      </c>
      <c r="E646" s="72" t="s">
        <v>7134</v>
      </c>
      <c r="F646" s="72" t="s">
        <v>2239</v>
      </c>
      <c r="G646" s="72" t="s">
        <v>2774</v>
      </c>
      <c r="H646" s="72" t="s">
        <v>7135</v>
      </c>
      <c r="I646" s="56" t="s">
        <v>1873</v>
      </c>
      <c r="J646" s="56" t="s">
        <v>679</v>
      </c>
      <c r="K646" s="56" t="s">
        <v>7136</v>
      </c>
      <c r="L646" s="109">
        <v>5</v>
      </c>
      <c r="M646" s="109" t="s">
        <v>7287</v>
      </c>
      <c r="N646" s="109" t="s">
        <v>7288</v>
      </c>
      <c r="O646" s="109" t="s">
        <v>7289</v>
      </c>
      <c r="P646" s="109" t="s">
        <v>159</v>
      </c>
      <c r="Q646" s="109" t="s">
        <v>284</v>
      </c>
      <c r="R646" s="110">
        <v>0.2</v>
      </c>
      <c r="S646" s="109" t="s">
        <v>161</v>
      </c>
      <c r="T646" s="111">
        <v>44927</v>
      </c>
      <c r="U646" s="111">
        <v>46387</v>
      </c>
      <c r="V646" s="83">
        <v>0.25</v>
      </c>
      <c r="W646" s="83">
        <v>0.3</v>
      </c>
      <c r="X646" s="83">
        <v>0.35</v>
      </c>
      <c r="Y646" s="83">
        <v>0.4</v>
      </c>
      <c r="Z646" s="110">
        <v>0.4</v>
      </c>
      <c r="AA646" s="57">
        <v>0.45</v>
      </c>
      <c r="AB646" s="57">
        <v>0.5</v>
      </c>
      <c r="AC646" s="57">
        <v>0.55000000000000004</v>
      </c>
      <c r="AD646" s="57">
        <v>0.6</v>
      </c>
      <c r="AE646" s="110">
        <v>0.60000000000000009</v>
      </c>
      <c r="AF646" s="110">
        <v>0.65</v>
      </c>
      <c r="AG646" s="110">
        <v>0.7</v>
      </c>
      <c r="AH646" s="110">
        <v>0.75</v>
      </c>
      <c r="AI646" s="110">
        <v>0.8</v>
      </c>
      <c r="AJ646" s="110">
        <v>0.8</v>
      </c>
      <c r="AK646" s="59"/>
      <c r="AL646" s="59"/>
      <c r="AM646" s="59"/>
      <c r="AN646" s="59"/>
      <c r="AO646" s="110">
        <v>1.0000000000000004</v>
      </c>
      <c r="AP646" s="110">
        <v>1</v>
      </c>
      <c r="AQ646" s="60">
        <v>0.25</v>
      </c>
      <c r="AR646" s="61" t="s">
        <v>7290</v>
      </c>
      <c r="AS646" s="60">
        <v>0.5</v>
      </c>
      <c r="AT646" s="61" t="s">
        <v>7291</v>
      </c>
      <c r="AU646" s="60">
        <v>0.75</v>
      </c>
      <c r="AV646" s="61" t="s">
        <v>7292</v>
      </c>
      <c r="AW646" s="60">
        <v>1</v>
      </c>
      <c r="AX646" s="61" t="s">
        <v>7293</v>
      </c>
      <c r="AY646" s="71">
        <v>1</v>
      </c>
      <c r="AZ646" s="63" t="s">
        <v>7294</v>
      </c>
      <c r="BA646" s="71">
        <v>0.52500000000000002</v>
      </c>
      <c r="BB646" s="61" t="s">
        <v>7295</v>
      </c>
      <c r="BC646" s="71">
        <v>0.77500000000000002</v>
      </c>
      <c r="BD646" s="61" t="s">
        <v>7296</v>
      </c>
      <c r="BE646" s="71">
        <v>0.83750000000000002</v>
      </c>
      <c r="BF646" s="61" t="s">
        <v>7297</v>
      </c>
      <c r="BG646" s="71">
        <v>0.15</v>
      </c>
      <c r="BH646" s="71" t="s">
        <v>7298</v>
      </c>
      <c r="BI646" s="71">
        <v>0.71250000000000013</v>
      </c>
      <c r="BJ646" s="202" t="s">
        <v>7299</v>
      </c>
      <c r="BK646" s="60">
        <v>0.48749999999999999</v>
      </c>
      <c r="BL646" s="202" t="s">
        <v>7300</v>
      </c>
      <c r="BM646" s="60">
        <v>0.6</v>
      </c>
      <c r="BN646" s="63" t="s">
        <v>7301</v>
      </c>
      <c r="BO646" s="60">
        <v>0.22500000000000001</v>
      </c>
      <c r="BP646" s="63" t="s">
        <v>7302</v>
      </c>
      <c r="BQ646" s="147">
        <v>3.7499999999999999E-2</v>
      </c>
      <c r="BR646" s="306" t="s">
        <v>7303</v>
      </c>
      <c r="BS646" s="147">
        <v>1.35</v>
      </c>
      <c r="BT646" s="307" t="s">
        <v>7304</v>
      </c>
      <c r="BU646" s="60"/>
      <c r="BV646" s="61"/>
      <c r="BW646" s="60"/>
      <c r="BX646" s="61"/>
      <c r="BY646" s="60"/>
      <c r="BZ646" s="61"/>
      <c r="CA646" s="60"/>
      <c r="CB646" s="61"/>
      <c r="CC646" s="60"/>
      <c r="CD646" s="61"/>
      <c r="CE646" s="147">
        <v>1.0041666666666667</v>
      </c>
      <c r="CF646" s="61"/>
      <c r="CG646" s="95">
        <v>302694220</v>
      </c>
      <c r="CH646" s="175">
        <v>226666702</v>
      </c>
      <c r="CI646" s="175">
        <v>178369858</v>
      </c>
      <c r="CJ646" s="60">
        <v>0.74883062517678733</v>
      </c>
      <c r="CK646" s="60">
        <v>0.5892740799609586</v>
      </c>
      <c r="CL646" s="60">
        <v>4.6874999999999993E-2</v>
      </c>
      <c r="CM646" s="65">
        <v>1.0000100000000001</v>
      </c>
      <c r="CN646" s="65">
        <v>1.0000100000000001</v>
      </c>
      <c r="CO646" s="61" t="s">
        <v>483</v>
      </c>
      <c r="CP646" s="61" t="s">
        <v>7305</v>
      </c>
      <c r="CQ646" s="61" t="s">
        <v>7200</v>
      </c>
      <c r="CR646" s="68" t="s">
        <v>7306</v>
      </c>
      <c r="CS646" s="68" t="s">
        <v>7307</v>
      </c>
      <c r="CT646" s="61" t="s">
        <v>159</v>
      </c>
      <c r="CU646" s="61" t="s">
        <v>245</v>
      </c>
      <c r="CV646" s="61">
        <v>0</v>
      </c>
      <c r="CW646" s="61" t="s">
        <v>246</v>
      </c>
      <c r="CX646" s="66">
        <v>45658</v>
      </c>
      <c r="CY646" s="66">
        <v>46022</v>
      </c>
      <c r="CZ646" s="84">
        <v>10</v>
      </c>
      <c r="DA646" s="84">
        <v>10</v>
      </c>
      <c r="DB646" s="84">
        <v>10</v>
      </c>
      <c r="DC646" s="84">
        <v>10</v>
      </c>
      <c r="DD646" s="84">
        <v>40</v>
      </c>
      <c r="DE646" s="61" t="s">
        <v>427</v>
      </c>
      <c r="DF646" s="61" t="s">
        <v>7159</v>
      </c>
      <c r="DG646" s="61" t="s">
        <v>7160</v>
      </c>
      <c r="DH646" s="95">
        <v>115047554</v>
      </c>
      <c r="DI646" s="68" t="s">
        <v>7161</v>
      </c>
      <c r="DJ646" s="68" t="s">
        <v>3106</v>
      </c>
      <c r="DK646" s="68" t="s">
        <v>3107</v>
      </c>
      <c r="DL646" s="68" t="s">
        <v>3283</v>
      </c>
      <c r="DM646" s="68" t="s">
        <v>7162</v>
      </c>
      <c r="DN646" s="61">
        <v>29</v>
      </c>
      <c r="DO646" s="202" t="s">
        <v>7308</v>
      </c>
      <c r="DP646" s="89" t="s">
        <v>7309</v>
      </c>
      <c r="DQ646" s="63" t="s">
        <v>176</v>
      </c>
      <c r="DR646" s="63" t="s">
        <v>176</v>
      </c>
      <c r="DS646" s="61">
        <v>24</v>
      </c>
      <c r="DT646" s="63" t="s">
        <v>7310</v>
      </c>
      <c r="DU646" s="89" t="s">
        <v>1084</v>
      </c>
      <c r="DV646" s="63" t="s">
        <v>176</v>
      </c>
      <c r="DW646" s="63" t="s">
        <v>176</v>
      </c>
      <c r="DX646" s="61">
        <v>9</v>
      </c>
      <c r="DY646" s="63" t="s">
        <v>7311</v>
      </c>
      <c r="DZ646" s="89" t="s">
        <v>1084</v>
      </c>
      <c r="EA646" s="63"/>
      <c r="EB646" s="63"/>
      <c r="EC646" s="307">
        <v>3</v>
      </c>
      <c r="ED646" s="306" t="s">
        <v>7303</v>
      </c>
      <c r="EE646" s="306" t="s">
        <v>7312</v>
      </c>
      <c r="EF646" s="306" t="s">
        <v>176</v>
      </c>
      <c r="EG646" s="306" t="s">
        <v>176</v>
      </c>
      <c r="EH646" s="307">
        <v>65</v>
      </c>
      <c r="EI646" s="307" t="s">
        <v>7304</v>
      </c>
      <c r="EJ646" s="307" t="s">
        <v>176</v>
      </c>
      <c r="EK646" s="307" t="s">
        <v>176</v>
      </c>
      <c r="EL646" s="60">
        <v>0.3</v>
      </c>
      <c r="EM646" s="60">
        <v>1.0000100000000001</v>
      </c>
      <c r="EN646" s="63" t="s">
        <v>7313</v>
      </c>
      <c r="EO646" s="153" t="s">
        <v>159</v>
      </c>
      <c r="EP646" s="153" t="s">
        <v>8627</v>
      </c>
    </row>
    <row r="647" spans="1:146" s="153" customFormat="1" ht="150" customHeight="1" x14ac:dyDescent="0.3">
      <c r="A647" s="61" t="s">
        <v>4468</v>
      </c>
      <c r="B647" s="68" t="s">
        <v>7132</v>
      </c>
      <c r="C647" s="68" t="s">
        <v>2236</v>
      </c>
      <c r="D647" s="68" t="s">
        <v>7133</v>
      </c>
      <c r="E647" s="68" t="s">
        <v>7134</v>
      </c>
      <c r="F647" s="68" t="s">
        <v>2239</v>
      </c>
      <c r="G647" s="68" t="s">
        <v>2774</v>
      </c>
      <c r="H647" s="68" t="s">
        <v>7135</v>
      </c>
      <c r="I647" s="61" t="s">
        <v>1873</v>
      </c>
      <c r="J647" s="61" t="s">
        <v>679</v>
      </c>
      <c r="K647" s="61" t="s">
        <v>7136</v>
      </c>
      <c r="L647" s="61">
        <v>5</v>
      </c>
      <c r="M647" s="61" t="s">
        <v>7287</v>
      </c>
      <c r="N647" s="61" t="s">
        <v>7288</v>
      </c>
      <c r="O647" s="61" t="s">
        <v>7289</v>
      </c>
      <c r="P647" s="61" t="s">
        <v>159</v>
      </c>
      <c r="Q647" s="61" t="s">
        <v>284</v>
      </c>
      <c r="R647" s="62">
        <v>0.2</v>
      </c>
      <c r="S647" s="61" t="s">
        <v>161</v>
      </c>
      <c r="T647" s="66">
        <v>44927</v>
      </c>
      <c r="U647" s="66">
        <v>46387</v>
      </c>
      <c r="V647" s="60">
        <v>0.25</v>
      </c>
      <c r="W647" s="60">
        <v>0.3</v>
      </c>
      <c r="X647" s="60">
        <v>0.35</v>
      </c>
      <c r="Y647" s="60">
        <v>0.4</v>
      </c>
      <c r="Z647" s="62">
        <v>0.4</v>
      </c>
      <c r="AA647" s="62">
        <v>0.45</v>
      </c>
      <c r="AB647" s="62">
        <v>0.5</v>
      </c>
      <c r="AC647" s="62">
        <v>0.55000000000000004</v>
      </c>
      <c r="AD647" s="62">
        <v>0.6</v>
      </c>
      <c r="AE647" s="62">
        <v>0.60000000000000009</v>
      </c>
      <c r="AF647" s="62">
        <v>0.65</v>
      </c>
      <c r="AG647" s="62">
        <v>0.7</v>
      </c>
      <c r="AH647" s="62">
        <v>0.75</v>
      </c>
      <c r="AI647" s="62">
        <v>0.8</v>
      </c>
      <c r="AJ647" s="62">
        <v>0.8</v>
      </c>
      <c r="AK647" s="66"/>
      <c r="AL647" s="66"/>
      <c r="AM647" s="66"/>
      <c r="AN647" s="66"/>
      <c r="AO647" s="62">
        <v>1.0000000000000004</v>
      </c>
      <c r="AP647" s="62">
        <v>1</v>
      </c>
      <c r="AQ647" s="60"/>
      <c r="AR647" s="61"/>
      <c r="AS647" s="60"/>
      <c r="AT647" s="61"/>
      <c r="AU647" s="60"/>
      <c r="AV647" s="61"/>
      <c r="AW647" s="60"/>
      <c r="AX647" s="61"/>
      <c r="AY647" s="60"/>
      <c r="AZ647" s="63"/>
      <c r="BA647" s="60"/>
      <c r="BB647" s="61"/>
      <c r="BC647" s="60"/>
      <c r="BD647" s="61"/>
      <c r="BE647" s="60"/>
      <c r="BF647" s="61"/>
      <c r="BG647" s="60"/>
      <c r="BH647" s="61"/>
      <c r="BI647" s="60"/>
      <c r="BJ647" s="63"/>
      <c r="BK647" s="60"/>
      <c r="BL647" s="63"/>
      <c r="BM647" s="60"/>
      <c r="BN647" s="63"/>
      <c r="BO647" s="60"/>
      <c r="BP647" s="63"/>
      <c r="BQ647" s="60"/>
      <c r="BR647" s="61"/>
      <c r="BS647" s="60"/>
      <c r="BT647" s="61"/>
      <c r="BU647" s="60"/>
      <c r="BV647" s="61"/>
      <c r="BW647" s="60"/>
      <c r="BX647" s="61"/>
      <c r="BY647" s="60"/>
      <c r="BZ647" s="61"/>
      <c r="CA647" s="60"/>
      <c r="CB647" s="61"/>
      <c r="CC647" s="60"/>
      <c r="CD647" s="61"/>
      <c r="CE647" s="60"/>
      <c r="CF647" s="61"/>
      <c r="CG647" s="350"/>
      <c r="CH647" s="350"/>
      <c r="CI647" s="350"/>
      <c r="CJ647" s="60" t="s">
        <v>152</v>
      </c>
      <c r="CK647" s="60" t="s">
        <v>152</v>
      </c>
      <c r="CL647" s="60" t="s">
        <v>8620</v>
      </c>
      <c r="CM647" s="65" t="s">
        <v>8620</v>
      </c>
      <c r="CN647" s="65" t="s">
        <v>8620</v>
      </c>
      <c r="CO647" s="61" t="s">
        <v>486</v>
      </c>
      <c r="CP647" s="61" t="s">
        <v>7314</v>
      </c>
      <c r="CQ647" s="61" t="s">
        <v>7200</v>
      </c>
      <c r="CR647" s="68" t="s">
        <v>7306</v>
      </c>
      <c r="CS647" s="68" t="s">
        <v>7307</v>
      </c>
      <c r="CT647" s="61" t="s">
        <v>159</v>
      </c>
      <c r="CU647" s="61" t="s">
        <v>245</v>
      </c>
      <c r="CV647" s="61">
        <v>0</v>
      </c>
      <c r="CW647" s="61" t="s">
        <v>246</v>
      </c>
      <c r="CX647" s="66">
        <v>45658</v>
      </c>
      <c r="CY647" s="66">
        <v>46022</v>
      </c>
      <c r="CZ647" s="84">
        <v>10</v>
      </c>
      <c r="DA647" s="84">
        <v>10</v>
      </c>
      <c r="DB647" s="84">
        <v>10</v>
      </c>
      <c r="DC647" s="84">
        <v>10</v>
      </c>
      <c r="DD647" s="84">
        <v>40</v>
      </c>
      <c r="DE647" s="61" t="s">
        <v>274</v>
      </c>
      <c r="DF647" s="61" t="s">
        <v>7279</v>
      </c>
      <c r="DG647" s="61" t="s">
        <v>7280</v>
      </c>
      <c r="DH647" s="95">
        <v>187646666</v>
      </c>
      <c r="DI647" s="68" t="s">
        <v>7161</v>
      </c>
      <c r="DJ647" s="68" t="s">
        <v>3106</v>
      </c>
      <c r="DK647" s="68" t="s">
        <v>3107</v>
      </c>
      <c r="DL647" s="68" t="s">
        <v>3283</v>
      </c>
      <c r="DM647" s="68" t="s">
        <v>7162</v>
      </c>
      <c r="DN647" s="61">
        <v>10</v>
      </c>
      <c r="DO647" s="202" t="s">
        <v>7315</v>
      </c>
      <c r="DP647" s="89" t="s">
        <v>7309</v>
      </c>
      <c r="DQ647" s="63" t="s">
        <v>176</v>
      </c>
      <c r="DR647" s="63" t="s">
        <v>176</v>
      </c>
      <c r="DS647" s="61">
        <v>24</v>
      </c>
      <c r="DT647" s="63" t="s">
        <v>7310</v>
      </c>
      <c r="DU647" s="89" t="s">
        <v>1084</v>
      </c>
      <c r="DV647" s="63" t="s">
        <v>176</v>
      </c>
      <c r="DW647" s="63" t="s">
        <v>176</v>
      </c>
      <c r="DX647" s="61">
        <v>9</v>
      </c>
      <c r="DY647" s="63" t="s">
        <v>7316</v>
      </c>
      <c r="DZ647" s="89" t="s">
        <v>1084</v>
      </c>
      <c r="EA647" s="63"/>
      <c r="EB647" s="63"/>
      <c r="EC647" s="307">
        <v>1</v>
      </c>
      <c r="ED647" s="306" t="s">
        <v>7317</v>
      </c>
      <c r="EE647" s="306" t="s">
        <v>7312</v>
      </c>
      <c r="EF647" s="306" t="s">
        <v>176</v>
      </c>
      <c r="EG647" s="306" t="s">
        <v>176</v>
      </c>
      <c r="EH647" s="307">
        <v>44</v>
      </c>
      <c r="EI647" s="307" t="s">
        <v>7318</v>
      </c>
      <c r="EJ647" s="307" t="s">
        <v>176</v>
      </c>
      <c r="EK647" s="307" t="s">
        <v>176</v>
      </c>
      <c r="EL647" s="60">
        <v>0.1</v>
      </c>
      <c r="EM647" s="60">
        <v>1.0000100000000001</v>
      </c>
      <c r="EN647" s="63"/>
      <c r="EO647" s="153" t="s">
        <v>159</v>
      </c>
      <c r="EP647" s="153" t="s">
        <v>8627</v>
      </c>
    </row>
    <row r="648" spans="1:146" s="153" customFormat="1" ht="187.2" customHeight="1" x14ac:dyDescent="0.3">
      <c r="A648" s="56" t="s">
        <v>4468</v>
      </c>
      <c r="B648" s="72" t="s">
        <v>7132</v>
      </c>
      <c r="C648" s="72" t="s">
        <v>2236</v>
      </c>
      <c r="D648" s="72" t="s">
        <v>7133</v>
      </c>
      <c r="E648" s="72" t="s">
        <v>7134</v>
      </c>
      <c r="F648" s="72" t="s">
        <v>2239</v>
      </c>
      <c r="G648" s="72" t="s">
        <v>2774</v>
      </c>
      <c r="H648" s="72" t="s">
        <v>7135</v>
      </c>
      <c r="I648" s="56" t="s">
        <v>1873</v>
      </c>
      <c r="J648" s="56" t="s">
        <v>679</v>
      </c>
      <c r="K648" s="56" t="s">
        <v>7136</v>
      </c>
      <c r="L648" s="109">
        <v>6</v>
      </c>
      <c r="M648" s="109" t="s">
        <v>7319</v>
      </c>
      <c r="N648" s="109" t="s">
        <v>7320</v>
      </c>
      <c r="O648" s="109" t="s">
        <v>7321</v>
      </c>
      <c r="P648" s="109" t="s">
        <v>159</v>
      </c>
      <c r="Q648" s="109" t="s">
        <v>245</v>
      </c>
      <c r="R648" s="301">
        <v>0</v>
      </c>
      <c r="S648" s="301" t="s">
        <v>246</v>
      </c>
      <c r="T648" s="111">
        <v>44927</v>
      </c>
      <c r="U648" s="111">
        <v>46387</v>
      </c>
      <c r="V648" s="284">
        <v>8</v>
      </c>
      <c r="W648" s="284">
        <v>8</v>
      </c>
      <c r="X648" s="284">
        <v>8</v>
      </c>
      <c r="Y648" s="284">
        <v>8</v>
      </c>
      <c r="Z648" s="301">
        <v>32</v>
      </c>
      <c r="AA648" s="114">
        <v>0</v>
      </c>
      <c r="AB648" s="114">
        <v>18</v>
      </c>
      <c r="AC648" s="114">
        <v>18</v>
      </c>
      <c r="AD648" s="114">
        <v>32</v>
      </c>
      <c r="AE648" s="113">
        <v>68</v>
      </c>
      <c r="AF648" s="113">
        <v>0</v>
      </c>
      <c r="AG648" s="113">
        <v>18</v>
      </c>
      <c r="AH648" s="113">
        <v>18</v>
      </c>
      <c r="AI648" s="113">
        <v>32</v>
      </c>
      <c r="AJ648" s="113">
        <v>68</v>
      </c>
      <c r="AK648" s="59"/>
      <c r="AL648" s="59"/>
      <c r="AM648" s="59"/>
      <c r="AN648" s="59"/>
      <c r="AO648" s="113">
        <v>68</v>
      </c>
      <c r="AP648" s="113">
        <v>236</v>
      </c>
      <c r="AQ648" s="61">
        <v>8</v>
      </c>
      <c r="AR648" s="61" t="s">
        <v>7322</v>
      </c>
      <c r="AS648" s="61">
        <v>8</v>
      </c>
      <c r="AT648" s="61" t="s">
        <v>7323</v>
      </c>
      <c r="AU648" s="61">
        <v>5</v>
      </c>
      <c r="AV648" s="61" t="s">
        <v>7324</v>
      </c>
      <c r="AW648" s="61">
        <v>19</v>
      </c>
      <c r="AX648" s="61" t="s">
        <v>7325</v>
      </c>
      <c r="AY648" s="115">
        <v>40</v>
      </c>
      <c r="AZ648" s="63" t="s">
        <v>7326</v>
      </c>
      <c r="BA648" s="84">
        <v>19</v>
      </c>
      <c r="BB648" s="61" t="s">
        <v>7327</v>
      </c>
      <c r="BC648" s="84">
        <v>30</v>
      </c>
      <c r="BD648" s="61" t="s">
        <v>7328</v>
      </c>
      <c r="BE648" s="84">
        <v>35</v>
      </c>
      <c r="BF648" s="61" t="s">
        <v>7329</v>
      </c>
      <c r="BG648" s="68">
        <v>20</v>
      </c>
      <c r="BH648" s="71" t="s">
        <v>7330</v>
      </c>
      <c r="BI648" s="84">
        <v>104</v>
      </c>
      <c r="BJ648" s="63" t="s">
        <v>7331</v>
      </c>
      <c r="BK648" s="84">
        <v>42</v>
      </c>
      <c r="BL648" s="202" t="s">
        <v>7332</v>
      </c>
      <c r="BM648" s="61">
        <v>57</v>
      </c>
      <c r="BN648" s="63" t="s">
        <v>7333</v>
      </c>
      <c r="BO648" s="61">
        <v>28</v>
      </c>
      <c r="BP648" s="63" t="s">
        <v>7334</v>
      </c>
      <c r="BQ648" s="307">
        <v>5</v>
      </c>
      <c r="BR648" s="306" t="s">
        <v>7335</v>
      </c>
      <c r="BS648" s="307">
        <v>132</v>
      </c>
      <c r="BT648" s="307" t="s">
        <v>7336</v>
      </c>
      <c r="BU648" s="61"/>
      <c r="BV648" s="61"/>
      <c r="BW648" s="61"/>
      <c r="BX648" s="61"/>
      <c r="BY648" s="61"/>
      <c r="BZ648" s="61"/>
      <c r="CA648" s="61"/>
      <c r="CB648" s="61"/>
      <c r="CC648" s="61"/>
      <c r="CD648" s="61"/>
      <c r="CE648" s="320">
        <v>276</v>
      </c>
      <c r="CF648" s="61"/>
      <c r="CG648" s="95">
        <v>195609204</v>
      </c>
      <c r="CH648" s="175">
        <v>183942537</v>
      </c>
      <c r="CI648" s="175">
        <v>151502683</v>
      </c>
      <c r="CJ648" s="60">
        <v>0.94035726969166544</v>
      </c>
      <c r="CK648" s="60">
        <v>0.77451714899877611</v>
      </c>
      <c r="CL648" s="60">
        <v>0.15625</v>
      </c>
      <c r="CM648" s="65">
        <v>1.0000100000000001</v>
      </c>
      <c r="CN648" s="65">
        <v>1.0000100000000001</v>
      </c>
      <c r="CO648" s="61" t="s">
        <v>2097</v>
      </c>
      <c r="CP648" s="61" t="s">
        <v>7337</v>
      </c>
      <c r="CQ648" s="61" t="s">
        <v>7200</v>
      </c>
      <c r="CR648" s="68" t="s">
        <v>7338</v>
      </c>
      <c r="CS648" s="68" t="s">
        <v>7339</v>
      </c>
      <c r="CT648" s="61" t="s">
        <v>159</v>
      </c>
      <c r="CU648" s="61" t="s">
        <v>245</v>
      </c>
      <c r="CV648" s="61">
        <v>0</v>
      </c>
      <c r="CW648" s="61" t="s">
        <v>246</v>
      </c>
      <c r="CX648" s="66">
        <v>45658</v>
      </c>
      <c r="CY648" s="66">
        <v>46022</v>
      </c>
      <c r="CZ648" s="84"/>
      <c r="DA648" s="84">
        <v>18</v>
      </c>
      <c r="DB648" s="84">
        <v>18</v>
      </c>
      <c r="DC648" s="84">
        <v>32</v>
      </c>
      <c r="DD648" s="84">
        <v>68</v>
      </c>
      <c r="DE648" s="61" t="s">
        <v>274</v>
      </c>
      <c r="DF648" s="61" t="s">
        <v>7279</v>
      </c>
      <c r="DG648" s="61" t="s">
        <v>7280</v>
      </c>
      <c r="DH648" s="95">
        <v>195609204</v>
      </c>
      <c r="DI648" s="68" t="s">
        <v>7161</v>
      </c>
      <c r="DJ648" s="68" t="s">
        <v>3106</v>
      </c>
      <c r="DK648" s="68" t="s">
        <v>3107</v>
      </c>
      <c r="DL648" s="68" t="s">
        <v>3283</v>
      </c>
      <c r="DM648" s="68" t="s">
        <v>7162</v>
      </c>
      <c r="DN648" s="61">
        <v>42</v>
      </c>
      <c r="DO648" s="202" t="s">
        <v>7340</v>
      </c>
      <c r="DP648" s="89" t="s">
        <v>7341</v>
      </c>
      <c r="DQ648" s="63" t="s">
        <v>176</v>
      </c>
      <c r="DR648" s="63" t="s">
        <v>176</v>
      </c>
      <c r="DS648" s="61">
        <v>57</v>
      </c>
      <c r="DT648" s="63" t="s">
        <v>7342</v>
      </c>
      <c r="DU648" s="89" t="s">
        <v>2105</v>
      </c>
      <c r="DV648" s="63" t="s">
        <v>176</v>
      </c>
      <c r="DW648" s="63" t="s">
        <v>176</v>
      </c>
      <c r="DX648" s="61">
        <v>28</v>
      </c>
      <c r="DY648" s="63" t="s">
        <v>7343</v>
      </c>
      <c r="DZ648" s="89" t="s">
        <v>2105</v>
      </c>
      <c r="EA648" s="63"/>
      <c r="EB648" s="63"/>
      <c r="EC648" s="307">
        <v>5</v>
      </c>
      <c r="ED648" s="306" t="s">
        <v>7335</v>
      </c>
      <c r="EE648" s="306" t="s">
        <v>7344</v>
      </c>
      <c r="EF648" s="306" t="s">
        <v>176</v>
      </c>
      <c r="EG648" s="306" t="s">
        <v>176</v>
      </c>
      <c r="EH648" s="307">
        <v>132</v>
      </c>
      <c r="EI648" s="307" t="s">
        <v>7336</v>
      </c>
      <c r="EJ648" s="307" t="s">
        <v>176</v>
      </c>
      <c r="EK648" s="307" t="s">
        <v>176</v>
      </c>
      <c r="EL648" s="60">
        <v>0.15625</v>
      </c>
      <c r="EM648" s="60">
        <v>1.0000100000000001</v>
      </c>
      <c r="EN648" s="63" t="s">
        <v>7345</v>
      </c>
      <c r="EO648" s="153" t="s">
        <v>159</v>
      </c>
      <c r="EP648" s="153" t="s">
        <v>8627</v>
      </c>
    </row>
    <row r="649" spans="1:146" s="153" customFormat="1" ht="409.6" customHeight="1" x14ac:dyDescent="0.3">
      <c r="A649" s="56" t="s">
        <v>4468</v>
      </c>
      <c r="B649" s="72" t="s">
        <v>7132</v>
      </c>
      <c r="C649" s="72" t="s">
        <v>2236</v>
      </c>
      <c r="D649" s="72" t="s">
        <v>7133</v>
      </c>
      <c r="E649" s="72" t="s">
        <v>7134</v>
      </c>
      <c r="F649" s="72" t="s">
        <v>2239</v>
      </c>
      <c r="G649" s="72" t="s">
        <v>2774</v>
      </c>
      <c r="H649" s="72" t="s">
        <v>7135</v>
      </c>
      <c r="I649" s="56" t="s">
        <v>1873</v>
      </c>
      <c r="J649" s="56" t="s">
        <v>679</v>
      </c>
      <c r="K649" s="56" t="s">
        <v>7136</v>
      </c>
      <c r="L649" s="109">
        <v>7</v>
      </c>
      <c r="M649" s="109" t="s">
        <v>7346</v>
      </c>
      <c r="N649" s="109" t="s">
        <v>7347</v>
      </c>
      <c r="O649" s="109" t="s">
        <v>7348</v>
      </c>
      <c r="P649" s="109" t="s">
        <v>159</v>
      </c>
      <c r="Q649" s="166" t="s">
        <v>284</v>
      </c>
      <c r="R649" s="110">
        <v>0.1</v>
      </c>
      <c r="S649" s="109" t="s">
        <v>161</v>
      </c>
      <c r="T649" s="111">
        <v>44927</v>
      </c>
      <c r="U649" s="111">
        <v>46387</v>
      </c>
      <c r="V649" s="83">
        <v>0.25</v>
      </c>
      <c r="W649" s="83">
        <v>0.3</v>
      </c>
      <c r="X649" s="83">
        <v>0.35</v>
      </c>
      <c r="Y649" s="83">
        <v>0.4</v>
      </c>
      <c r="Z649" s="110">
        <v>0.4</v>
      </c>
      <c r="AA649" s="57">
        <v>0.45</v>
      </c>
      <c r="AB649" s="57">
        <v>0.5</v>
      </c>
      <c r="AC649" s="57">
        <v>0.55000000000000004</v>
      </c>
      <c r="AD649" s="57">
        <v>0.6</v>
      </c>
      <c r="AE649" s="110">
        <v>0.6</v>
      </c>
      <c r="AF649" s="110">
        <v>0.65</v>
      </c>
      <c r="AG649" s="110">
        <v>0.7</v>
      </c>
      <c r="AH649" s="110">
        <v>0.75</v>
      </c>
      <c r="AI649" s="110">
        <v>0.8</v>
      </c>
      <c r="AJ649" s="110">
        <v>0.8</v>
      </c>
      <c r="AK649" s="59"/>
      <c r="AL649" s="59"/>
      <c r="AM649" s="59"/>
      <c r="AN649" s="59"/>
      <c r="AO649" s="110">
        <v>1</v>
      </c>
      <c r="AP649" s="110">
        <v>1</v>
      </c>
      <c r="AQ649" s="60">
        <v>0.25</v>
      </c>
      <c r="AR649" s="61" t="s">
        <v>7349</v>
      </c>
      <c r="AS649" s="60">
        <v>0.28125</v>
      </c>
      <c r="AT649" s="61" t="s">
        <v>7350</v>
      </c>
      <c r="AU649" s="60">
        <v>0.53125</v>
      </c>
      <c r="AV649" s="61" t="s">
        <v>7351</v>
      </c>
      <c r="AW649" s="60">
        <v>0.21875</v>
      </c>
      <c r="AX649" s="61" t="s">
        <v>7352</v>
      </c>
      <c r="AY649" s="65">
        <v>1</v>
      </c>
      <c r="AZ649" s="63" t="s">
        <v>7353</v>
      </c>
      <c r="BA649" s="71">
        <v>6.4705882352941183E-2</v>
      </c>
      <c r="BB649" s="61" t="s">
        <v>7354</v>
      </c>
      <c r="BC649" s="71">
        <v>8.8235294117647051E-2</v>
      </c>
      <c r="BD649" s="61" t="s">
        <v>7355</v>
      </c>
      <c r="BE649" s="71">
        <v>0.50294117647058822</v>
      </c>
      <c r="BF649" s="61" t="s">
        <v>7356</v>
      </c>
      <c r="BG649" s="62">
        <v>0.17647058823529413</v>
      </c>
      <c r="BH649" s="71" t="s">
        <v>7357</v>
      </c>
      <c r="BI649" s="62">
        <v>0.94411764705882351</v>
      </c>
      <c r="BJ649" s="202" t="s">
        <v>7358</v>
      </c>
      <c r="BK649" s="60">
        <v>0.53823529411764703</v>
      </c>
      <c r="BL649" s="202" t="s">
        <v>7359</v>
      </c>
      <c r="BM649" s="60">
        <v>0.88235294117647067</v>
      </c>
      <c r="BN649" s="63" t="s">
        <v>7360</v>
      </c>
      <c r="BO649" s="60">
        <v>0.57352941176470584</v>
      </c>
      <c r="BP649" s="63" t="s">
        <v>7361</v>
      </c>
      <c r="BQ649" s="147">
        <v>0.34411764705882347</v>
      </c>
      <c r="BR649" s="306" t="s">
        <v>7362</v>
      </c>
      <c r="BS649" s="147">
        <v>0.8</v>
      </c>
      <c r="BT649" s="306" t="s">
        <v>7363</v>
      </c>
      <c r="BU649" s="60"/>
      <c r="BV649" s="61"/>
      <c r="BW649" s="60"/>
      <c r="BX649" s="61"/>
      <c r="BY649" s="60"/>
      <c r="BZ649" s="61"/>
      <c r="CA649" s="60"/>
      <c r="CB649" s="61"/>
      <c r="CC649" s="60"/>
      <c r="CD649" s="61"/>
      <c r="CE649" s="147">
        <v>0.8</v>
      </c>
      <c r="CF649" s="61"/>
      <c r="CG649" s="95">
        <v>100000000</v>
      </c>
      <c r="CH649" s="175">
        <v>100000000</v>
      </c>
      <c r="CI649" s="175">
        <v>94474323</v>
      </c>
      <c r="CJ649" s="60">
        <v>1</v>
      </c>
      <c r="CK649" s="60">
        <v>0.94474323000000004</v>
      </c>
      <c r="CL649" s="60">
        <v>0.43014705882352933</v>
      </c>
      <c r="CM649" s="65">
        <v>1</v>
      </c>
      <c r="CN649" s="65">
        <v>0.8</v>
      </c>
      <c r="CO649" s="61" t="s">
        <v>2204</v>
      </c>
      <c r="CP649" s="61" t="s">
        <v>7364</v>
      </c>
      <c r="CQ649" s="61" t="s">
        <v>7200</v>
      </c>
      <c r="CR649" s="68" t="s">
        <v>7365</v>
      </c>
      <c r="CS649" s="68" t="s">
        <v>7366</v>
      </c>
      <c r="CT649" s="61" t="s">
        <v>159</v>
      </c>
      <c r="CU649" s="61" t="s">
        <v>284</v>
      </c>
      <c r="CV649" s="61">
        <v>0</v>
      </c>
      <c r="CW649" s="61" t="s">
        <v>161</v>
      </c>
      <c r="CX649" s="66">
        <v>45658</v>
      </c>
      <c r="CY649" s="66">
        <v>46022</v>
      </c>
      <c r="CZ649" s="62">
        <v>0.45</v>
      </c>
      <c r="DA649" s="62">
        <v>0.5</v>
      </c>
      <c r="DB649" s="62">
        <v>0.55000000000000004</v>
      </c>
      <c r="DC649" s="62">
        <v>0.6</v>
      </c>
      <c r="DD649" s="62">
        <v>0.6</v>
      </c>
      <c r="DE649" s="61" t="s">
        <v>274</v>
      </c>
      <c r="DF649" s="61" t="s">
        <v>7279</v>
      </c>
      <c r="DG649" s="61" t="s">
        <v>7280</v>
      </c>
      <c r="DH649" s="95">
        <v>100000000</v>
      </c>
      <c r="DI649" s="68" t="s">
        <v>7161</v>
      </c>
      <c r="DJ649" s="68" t="s">
        <v>3106</v>
      </c>
      <c r="DK649" s="68" t="s">
        <v>3107</v>
      </c>
      <c r="DL649" s="68" t="s">
        <v>3283</v>
      </c>
      <c r="DM649" s="68" t="s">
        <v>7162</v>
      </c>
      <c r="DN649" s="60">
        <v>0.53823529411764703</v>
      </c>
      <c r="DO649" s="202" t="s">
        <v>7367</v>
      </c>
      <c r="DP649" s="89" t="s">
        <v>7341</v>
      </c>
      <c r="DQ649" s="63" t="s">
        <v>176</v>
      </c>
      <c r="DR649" s="63" t="s">
        <v>176</v>
      </c>
      <c r="DS649" s="60">
        <v>0.88235294117647067</v>
      </c>
      <c r="DT649" s="63" t="s">
        <v>7368</v>
      </c>
      <c r="DU649" s="89" t="s">
        <v>2211</v>
      </c>
      <c r="DV649" s="63" t="s">
        <v>176</v>
      </c>
      <c r="DW649" s="63"/>
      <c r="DX649" s="60">
        <v>0.58235294117647052</v>
      </c>
      <c r="DY649" s="63" t="s">
        <v>7369</v>
      </c>
      <c r="DZ649" s="89" t="s">
        <v>2211</v>
      </c>
      <c r="EA649" s="63"/>
      <c r="EB649" s="63"/>
      <c r="EC649" s="147">
        <v>0.34411764705882347</v>
      </c>
      <c r="ED649" s="306" t="s">
        <v>7362</v>
      </c>
      <c r="EE649" s="211" t="s">
        <v>7370</v>
      </c>
      <c r="EF649" s="306" t="s">
        <v>176</v>
      </c>
      <c r="EG649" s="306" t="s">
        <v>176</v>
      </c>
      <c r="EH649" s="147">
        <v>2.3470588235294114</v>
      </c>
      <c r="EI649" s="306" t="s">
        <v>7363</v>
      </c>
      <c r="EJ649" s="307" t="s">
        <v>176</v>
      </c>
      <c r="EK649" s="307" t="s">
        <v>176</v>
      </c>
      <c r="EL649" s="60">
        <v>0.57352941176470584</v>
      </c>
      <c r="EM649" s="60">
        <v>1.0000100000000001</v>
      </c>
      <c r="EN649" s="63" t="s">
        <v>7371</v>
      </c>
      <c r="EO649" s="153" t="s">
        <v>159</v>
      </c>
      <c r="EP649" s="153" t="s">
        <v>8627</v>
      </c>
    </row>
  </sheetData>
  <sheetProtection autoFilter="0"/>
  <autoFilter ref="A15:EN649" xr:uid="{00000000-0001-0000-0000-000000000000}"/>
  <mergeCells count="88">
    <mergeCell ref="C12:K12"/>
    <mergeCell ref="H11:I11"/>
    <mergeCell ref="B11:F11"/>
    <mergeCell ref="A10:EM10"/>
    <mergeCell ref="EC14:EG14"/>
    <mergeCell ref="EH14:EK14"/>
    <mergeCell ref="R13:R15"/>
    <mergeCell ref="G13:G15"/>
    <mergeCell ref="H13:H15"/>
    <mergeCell ref="I13:I15"/>
    <mergeCell ref="J13:J15"/>
    <mergeCell ref="K13:K15"/>
    <mergeCell ref="L13:L15"/>
    <mergeCell ref="M13:M15"/>
    <mergeCell ref="N13:N15"/>
    <mergeCell ref="A12:B12"/>
    <mergeCell ref="L12:AP12"/>
    <mergeCell ref="CL12:CL15"/>
    <mergeCell ref="CM12:CM15"/>
    <mergeCell ref="CN12:CN15"/>
    <mergeCell ref="F13:F15"/>
    <mergeCell ref="O13:O15"/>
    <mergeCell ref="P13:P15"/>
    <mergeCell ref="Q13:Q15"/>
    <mergeCell ref="S13:S15"/>
    <mergeCell ref="T13:T15"/>
    <mergeCell ref="U13:U15"/>
    <mergeCell ref="AQ12:CK12"/>
    <mergeCell ref="CG14:CG15"/>
    <mergeCell ref="CH14:CH15"/>
    <mergeCell ref="CI14:CI15"/>
    <mergeCell ref="CJ14:CJ15"/>
    <mergeCell ref="A13:A15"/>
    <mergeCell ref="B13:B15"/>
    <mergeCell ref="C13:C15"/>
    <mergeCell ref="D13:D15"/>
    <mergeCell ref="E13:E15"/>
    <mergeCell ref="DN13:EK13"/>
    <mergeCell ref="DN14:DR14"/>
    <mergeCell ref="DS14:DW14"/>
    <mergeCell ref="AF14:AJ14"/>
    <mergeCell ref="AK14:AO14"/>
    <mergeCell ref="CZ13:DD14"/>
    <mergeCell ref="CE14:CE15"/>
    <mergeCell ref="CF14:CF15"/>
    <mergeCell ref="V13:AP13"/>
    <mergeCell ref="AQ13:CF13"/>
    <mergeCell ref="AP14:AP15"/>
    <mergeCell ref="V14:Z14"/>
    <mergeCell ref="AA14:AE14"/>
    <mergeCell ref="DE13:DH14"/>
    <mergeCell ref="DI13:DK14"/>
    <mergeCell ref="CG13:CK13"/>
    <mergeCell ref="EM12:EM15"/>
    <mergeCell ref="EN12:EN15"/>
    <mergeCell ref="CS13:CS15"/>
    <mergeCell ref="CT13:CT15"/>
    <mergeCell ref="CU13:CU15"/>
    <mergeCell ref="CV13:CV15"/>
    <mergeCell ref="CO12:DM12"/>
    <mergeCell ref="DN12:EK12"/>
    <mergeCell ref="EL12:EL15"/>
    <mergeCell ref="CR13:CR15"/>
    <mergeCell ref="DL13:DL15"/>
    <mergeCell ref="DM13:DM15"/>
    <mergeCell ref="CW13:CW15"/>
    <mergeCell ref="DX14:EB14"/>
    <mergeCell ref="CP13:CP15"/>
    <mergeCell ref="CQ13:CQ15"/>
    <mergeCell ref="A1:F8"/>
    <mergeCell ref="G1:L4"/>
    <mergeCell ref="G5:L8"/>
    <mergeCell ref="M1:AT4"/>
    <mergeCell ref="M5:AT8"/>
    <mergeCell ref="AU1:BC3"/>
    <mergeCell ref="AU4:BC6"/>
    <mergeCell ref="AU7:BC8"/>
    <mergeCell ref="BD1:BJ3"/>
    <mergeCell ref="BD4:BJ6"/>
    <mergeCell ref="BD7:BJ8"/>
    <mergeCell ref="CX13:CX15"/>
    <mergeCell ref="CY13:CY15"/>
    <mergeCell ref="CO13:CO15"/>
    <mergeCell ref="CK14:CK15"/>
    <mergeCell ref="AQ14:AZ14"/>
    <mergeCell ref="BA14:BJ14"/>
    <mergeCell ref="BK14:BT14"/>
    <mergeCell ref="BU14:CD14"/>
  </mergeCells>
  <dataValidations count="18">
    <dataValidation type="textLength" allowBlank="1" showInputMessage="1" showErrorMessage="1" sqref="AZ60 AZ66 AZ69 AZ73 BN159 AZ125 AZ128 AZ117 BL159 DO157:DO160 BL131 BL135 BL146 BL150 BL153 BL157 AZ334 DO131:DO154 BN150 BN153 BN157 AZ16 AZ23 AZ25 AZ30 AZ44 AZ46 AZ51:AZ53 AZ56 DN181:DR187 AZ197 AZ209 AZ205 DR323:DR327 EK323:EK327 AZ324:AZ328 AZ332 DP131:DR160 AZ161" xr:uid="{D6F0D2B5-2C58-412D-981D-7B8433D507E1}">
      <formula1>0</formula1>
      <formula2>350</formula2>
    </dataValidation>
    <dataValidation type="textLength" allowBlank="1" showInputMessage="1" showErrorMessage="1" sqref="AX60 AR62 AT62 AV62 AR60 AT60 AV60 AX62 AR66 AT66 AV66 AX66 AR69 AR73 AT69 AT73 AV69 AV73 AX69 AX73 AZ22 AZ24 AX246 AR252 AR260 AV252 AV260 AX252 AX260 AR264:AR266 AV264:AV266 AX264:AX266 AR197 AV197 AX197 AR200 AV200 AX200 AR203 AV203 AX203 AR206 AV206 AX206 AR210:AR211 AV210:AV211 AX210:AX211 AR220 AV220 AX220 AR223 AV223:AV224 AX223:AX224 AZ224 AV233 AV237 AX233 AX237 AR246 AV242 AV246 AX242 BB173:BB176 BD173:BD176 AQ161:AZ161" xr:uid="{95696166-D07A-4CBA-948B-43AAF1327C3D}">
      <formula1>0</formula1>
      <formula2>500</formula2>
    </dataValidation>
    <dataValidation type="textLength" operator="lessThanOrEqual" allowBlank="1" showInputMessage="1" showErrorMessage="1" sqref="AZ70:AZ72 AZ61 AZ63:AZ65 AZ67:AZ68 BT61:BT65 BJ53:BJ100 AZ181:AZ196 BS193:BS194 BJ190 BS188:BS191 BJ195 BJ192 CD188:CD233 CE125 CE128 BJ181:BJ188 AZ74 CD53:CD95 BJ117:BJ130 CD117:CD130 BT102:BT108 BT16:BT22 BT25:BT29 BT31:BT59 CE51 BJ44:BJ51 CD44:CD51 AZ86:AZ89 BT67:BT95 AZ91:AZ95 AZ76:AZ84 BT97:BT99 CD102:CD107 AZ102:AZ107 BJ102:BJ107 BT185:BT202 BI188:BI196 BJ197:BJ233 BJ267 BJ237 BJ242 BJ246 BJ252 BJ260 EI197 BT204:BT210 BT212:BT219 BT221:BT223 BT225:BT259 BT261:BT266 BJ347:BJ493 BJ333 AZ329:AZ331 AZ333 BJ328:BJ331 AZ401:AZ411 AZ348:AZ378 AZ390:AZ399 AZ380:AZ388 BT634:BT635 BT637:BT649 AZ647 AZ645 AZ643 BJ643 AZ640 BJ640 BJ645 BJ647 AZ622:AZ638 AZ561:AZ570 CD561:CD649 BJ561:BJ638 BJ177 AZ606:AZ612 AZ620 AZ580 AZ582:AZ584 AZ586:AZ587 AZ589:AZ594 AZ596:AZ604 AZ614 AZ617:AZ618 AZ572:AZ578 BT118:BT183 CD347:CD493 BT347:BT493 AZ413:AZ421 BJ507 BT561:BT632 BJ556:BJ557 AZ493 AZ423:AZ455 AZ457:AZ466 AZ468:AZ484 AZ486:AZ491 BJ509:BJ510 BJ517 BJ519 BJ525 BJ527 BJ534 BJ537:BJ538 BJ542 BJ545 BJ547 BJ550 BT268:BT335 CD328:CD335 BJ335 AZ335" xr:uid="{7E5F5C65-D69F-4899-94E0-60E1AE3885AA}">
      <formula1>350</formula1>
    </dataValidation>
    <dataValidation operator="lessThanOrEqual" allowBlank="1" showInputMessage="1" showErrorMessage="1" sqref="BT60 BT66 BT30 BT24" xr:uid="{CB98DDDC-67A4-4BCA-AC18-5B8D22472F32}"/>
    <dataValidation type="list" allowBlank="1" showInputMessage="1" showErrorMessage="1" sqref="CV190:CV191 Q36:Q37 CU117:CU125 Q128 Q125 CU128:CU130 CU24:CU29 CV193:CV196 CU210 CU223 Q270:Q277 JM270:JM277 TI270:TI277 ADE270:ADE277 ANA270:ANA277 AWW270:AWW277 BGS270:BGS277 BQO270:BQO277 CAK270:CAK277 CKG270:CKG277 CUC270:CUC277 DDY270:DDY277 DNU270:DNU277 DXQ270:DXQ277 EHM270:EHM277 ERI270:ERI277 FBE270:FBE277 FLA270:FLA277 FUW270:FUW277 GES270:GES277 GOO270:GOO277 GYK270:GYK277 HIG270:HIG277 HSC270:HSC277 IBY270:IBY277 ILU270:ILU277 IVQ270:IVQ277 JFM270:JFM277 JPI270:JPI277 JZE270:JZE277 KJA270:KJA277 KSW270:KSW277 LCS270:LCS277 LMO270:LMO277 LWK270:LWK277 MGG270:MGG277 MQC270:MQC277 MZY270:MZY277 NJU270:NJU277 NTQ270:NTQ277 ODM270:ODM277 ONI270:ONI277 OXE270:OXE277 PHA270:PHA277 PQW270:PQW277 QAS270:QAS277 QKO270:QKO277 QUK270:QUK277 REG270:REG277 ROC270:ROC277 RXY270:RXY277 SHU270:SHU277 SRQ270:SRQ277 TBM270:TBM277 TLI270:TLI277 TVE270:TVE277 UFA270:UFA277 UOW270:UOW277 UYS270:UYS277 VIO270:VIO277 VSK270:VSK277 WCG270:WCG277 WMC270:WMC277 WVY270:WVY277 Q332:Q335 Q328:Q330 CU557 CU561:CU638 Q585 Q571 Q588 CU435:CU439 CU456 CU488:CU489 CU499:CU501 CU423:CU424 CU428 CU430 CU433 CU441 CU443 CU445:CU447 CU449 CU452 CU454 CU464 CU467:CU473 CU475 CU477:CU479 CU481:CU486 CU495:CU497 CU524:CU526 CU528 CU534 CU539 CU541 CU543 CU328:CU335" xr:uid="{64FA67AA-717C-41D1-86FE-954492E799E0}">
      <formula1>"Mantenimiento,Flujo,Acumulado,Capacidad,Reducción"</formula1>
    </dataValidation>
    <dataValidation type="textLength" allowBlank="1" showInputMessage="1" showErrorMessage="1" sqref="AZ35 AX56 AR44 AR46 AR52 AT44 AT46 AT52 AV44 AX44 AV46 AX46 AV52:AV53 AX52:AX53 AR181 AT181 AV181 AX181 AR184 AT184 AV184 AX184 AR186 AT186 AV186 AX186 AT260 AZ571 AZ579 AZ588 AZ595 AZ605 AZ613 AZ615:AZ616 AZ619 AZ621 BB561 BD561 BB571 BD571 BB579 BD579 BB581 BD581 BB585 BD585 BB588 BD588 BB595 BD595 BB605 BD605 BB613 BD613 BB615:BB616 BD615:BD616 BB619 BD619 BB621 BD621" xr:uid="{CB358F63-C509-4C4F-AE1F-86D2CE91EBC1}">
      <formula1>0</formula1>
      <formula2>400</formula2>
    </dataValidation>
    <dataValidation type="list" allowBlank="1" showErrorMessage="1" sqref="Q47:Q52 Q54:Q55 Q57:Q59 CU53:CU55 CU46:CU47 CU49 MQ271:MQ277 WM271:WM277 AGI271:AGI277 AQE271:AQE277 BAA271:BAA277 BJW271:BJW277 BTS271:BTS277 CDO271:CDO277 CNK271:CNK277 CXG271:CXG277 DHC271:DHC277 DQY271:DQY277 EAU271:EAU277 EKQ271:EKQ277 EUM271:EUM277 FEI271:FEI277 FOE271:FOE277 FYA271:FYA277 GHW271:GHW277 GRS271:GRS277 HBO271:HBO277 HLK271:HLK277 HVG271:HVG277 IFC271:IFC277 IOY271:IOY277 IYU271:IYU277 JIQ271:JIQ277 JSM271:JSM277 KCI271:KCI277 KME271:KME277 KWA271:KWA277 LFW271:LFW277 LPS271:LPS277 LZO271:LZO277 MJK271:MJK277 MTG271:MTG277 NDC271:NDC277 NMY271:NMY277 NWU271:NWU277 OGQ271:OGQ277 OQM271:OQM277 PAI271:PAI277 PKE271:PKE277 PUA271:PUA277 QDW271:QDW277 QNS271:QNS277 QXO271:QXO277 RHK271:RHK277 RRG271:RRG277 SBC271:SBC277 SKY271:SKY277 SUU271:SUU277 TEQ271:TEQ277 TOM271:TOM277 TYI271:TYI277 UIE271:UIE277 USA271:USA277 VBW271:VBW277 VLS271:VLS277 VVO271:VVO277 WFK271:WFK277 WPG271:WPG277 WZC271:WZC277 CU271:CU273 CU275:CU277" xr:uid="{7907C6CE-5DAB-4F41-8818-EB98CF2CD198}">
      <formula1>"Mantenimiento,Flujo,Acumulado,Capacidad,Reducción"</formula1>
    </dataValidation>
    <dataValidation type="list" allowBlank="1" showInputMessage="1" showErrorMessage="1" sqref="I44:J74 I85:I95 I100:I108 CW197:CW209 CW211:CW222 CW224:CW263 CW267:CW269 P644:P645 P639:P640 S639:S641 S648 S644:S645" xr:uid="{E96D565F-7185-4FDD-A896-50A364AD97E4}">
      <formula1>#REF!</formula1>
    </dataValidation>
    <dataValidation type="textLength" allowBlank="1" showInputMessage="1" showErrorMessage="1" sqref="AT197 AT200 AT203 AT206 AT210:AT211 AT220 AT223:AT224 AT233 AT237 AT242 AT246 AT252 AT264:AT266 BB389 BB400 BB412 BB347 BB379" xr:uid="{748466F6-C59D-42DD-BC1B-00210252CB02}">
      <formula1>0</formula1>
      <formula2>1000</formula2>
    </dataValidation>
    <dataValidation type="custom" allowBlank="1" showErrorMessage="1" sqref="BB109 BD109" xr:uid="{ED9E1E25-A3FF-4ECD-94A0-4430B7A52E90}">
      <formula1>AND(GTE(LEN(BB109),MIN((0),(400))),LTE(LEN(BB109),MAX((0),(400))))</formula1>
    </dataValidation>
    <dataValidation type="custom" allowBlank="1" showErrorMessage="1" sqref="AZ109:AZ116 BJ109:BJ116 BT109:BT116 CD109:CD116" xr:uid="{39567034-8560-4E72-AD8D-FDCEB5FE7B9B}">
      <formula1>LTE(LEN(AZ109),(350))</formula1>
    </dataValidation>
    <dataValidation type="textLength" allowBlank="1" showInputMessage="1" showErrorMessage="1" sqref="AZ206 AZ210:AZ211 AZ200 AZ203 AZ223 AZ233 AZ237 AZ242 AZ246 AZ252 AZ260 AZ264:AZ266" xr:uid="{8BDBEC01-2140-4654-811C-17C1118A9609}">
      <formula1>0</formula1>
      <formula2>300</formula2>
    </dataValidation>
    <dataValidation type="list" allowBlank="1" showErrorMessage="1" sqref="CU274" xr:uid="{50E16834-26E5-477A-8603-FEB5AB1DA546}">
      <formula1>"Mantenimiento,Flujo,Acumulado,Capacidad,Reducción,Stock"</formula1>
    </dataValidation>
    <dataValidation allowBlank="1" showInputMessage="1" showErrorMessage="1" prompt="Diligenciar el color amarillo._x000a_Tareas programadas en el tiempo para contribuir al logro de una meta._x000a_Deben estar realcionadas directamente con la gestión realizada para el cumplimiento de la meta." sqref="CP398" xr:uid="{AF200B2F-7BC1-4DF8-9868-1F09911A2F94}"/>
    <dataValidation type="list" allowBlank="1" showInputMessage="1" showErrorMessage="1" sqref="Q639:Q649 Q615:Q618 Q621:Q623 Q579:Q584 Q595:Q604 CU422 CU425:CU427 CU429 CU431:CU432 CU434 CU440 CU442 CU444 CU448 CU450:CU451 CU453 CU455 CU457 CU465:CU466 CU474 CU476 CU480 CU487 CU491:CU494 CU498 CU502:CU513 CU515:CU523 CU527 CU529:CU530 CU532:CU533 CU535:CU538 CU540 CU542 CU544:CU556 CU558:CU560" xr:uid="{83C9B7FA-3292-4C2F-B624-F3BA059C0494}">
      <formula1>"Stock,Flujo,Acumulado,Capacidad,Reducción"</formula1>
    </dataValidation>
    <dataValidation type="textLength" operator="lessThan" allowBlank="1" showInputMessage="1" showErrorMessage="1" sqref="AZ581 AZ585" xr:uid="{AD66FFA3-C2F2-4E1E-B395-1F368F1ED150}">
      <formula1>350</formula1>
    </dataValidation>
    <dataValidation type="textLength" allowBlank="1" showInputMessage="1" showErrorMessage="1" sqref="EN173:EN174" xr:uid="{421B355A-79CF-46F2-9912-238DEB4B407E}">
      <formula1>0</formula1>
      <formula2>3000</formula2>
    </dataValidation>
    <dataValidation type="list" allowBlank="1" showInputMessage="1" showErrorMessage="1" sqref="CU336:CU346" xr:uid="{D6B3F687-145E-415F-9BA5-0B1067B48D9B}">
      <formula1>"Flujo, Mantenimiento, Capacidad, Acumulado, Reducciòn"</formula1>
    </dataValidation>
  </dataValidations>
  <hyperlinks>
    <hyperlink ref="DP62" r:id="rId1" display="https://mininteriorgovco.sharepoint.com/:f:/s/evidenciaspeiyaccion/ErT1vvYzMMxLsRCRh87dOoYBAi2fo_8RBdZSNJ2P3Y7scg?e=dEqCB8" xr:uid="{6FC17D46-2678-4578-9BE9-FAFAF26C21BC}"/>
    <hyperlink ref="DP65" r:id="rId2" display="https://mininteriorgovco.sharepoint.com/:f:/s/evidenciaspeiyaccion/EjNiId39-rJEoPSgFjwwK6MBWHmoAZzV8Ftx-oVAZedVRw?e=PJMsjP" xr:uid="{D2566EE5-3FFE-44AB-96CF-7C19F99A70F8}"/>
    <hyperlink ref="DP73" r:id="rId3" display="https://mininteriorgovco.sharepoint.com/:x:/s/evidenciaspeiyaccion/EXPl9xB_0J1Oj66JSPHCCdEBL_kCOYMhWpIh7cqwNgxLfw?e=ZVyud9" xr:uid="{90999AF8-5A1F-4B90-9470-119684B5BEE4}"/>
    <hyperlink ref="DP74" r:id="rId4" display="https://mininteriorgovco.sharepoint.com/:x:/s/evidenciaspeiyaccion/EeNgm69q1URArbmfRTVRQwoBkF46P_FJK8ZwRCeJ9Qqx-Q?e=usa9U3" xr:uid="{D524E775-F854-4843-8A9E-27E725E5F5F8}"/>
    <hyperlink ref="DP66" r:id="rId5" display="https://mininteriorgovco.sharepoint.com/:b:/s/evidenciaspeiyaccion/Eb4DsopF0htJnE4X1AxMKCkBTsvrDn0yOosAl_myHcAvtA?e=yqmqrF" xr:uid="{29EF283A-667F-4550-89DA-AACA03C08815}"/>
    <hyperlink ref="DU65" r:id="rId6" display="https://mininteriorgovco.sharepoint.com/:f:/r/sites/evidenciaspeiyaccion/Documentos compartidos/Evidencias 2024/19. D.Jur%C3%ADdica/2025/II TRIM/Iniciativa 02/2.4 Solicitudes de Pagos?csf=1&amp;web=1&amp;e=3QG1Lg" xr:uid="{53F49B3D-9B2C-41E4-A146-0829B0F02535}"/>
    <hyperlink ref="DU62" r:id="rId7" display="https://mininteriorgovco.sharepoint.com/:f:/s/evidenciaspeiyaccion/ErT1vvYzMMxLsRCRh87dOoYBAi2fo_8RBdZSNJ2P3Y7scg?e=dEqCB8" xr:uid="{A0F0AE79-C45C-484F-ADF8-D1D5754227B2}"/>
    <hyperlink ref="DZ61" r:id="rId8" xr:uid="{53E5AE28-2695-48C7-9745-3AA16E4C6882}"/>
    <hyperlink ref="DZ62" r:id="rId9" xr:uid="{78275AA1-09E6-40D8-AEBB-497AB03AC806}"/>
    <hyperlink ref="DZ69" r:id="rId10" display="https://mininteriorgovco.sharepoint.com/:x:/r/sites/evidenciaspeiyaccion/Documentos%20compartidos/Evidencias%202024/19.%20D.Jur%C3%ADdica/2025/III%20TRIM/Iniciativa%2004/4.1%20y%204.3%20ASIGNACION%20DIARIA%20TUTELAS..xlsx?d=wf158ceae5bec4a619dd6436cabfc5f96&amp;csf=1&amp;web=1&amp;e=UYWJF3" xr:uid="{B37C690B-318C-4B7B-BFEB-D25937EAF4A9}"/>
    <hyperlink ref="DZ73" r:id="rId11" display="https://mininteriorgovco.sharepoint.com/:x:/r/sites/evidenciaspeiyaccion/Documentos%20compartidos/Evidencias%202024/19.%20D.Jur%C3%ADdica/2025/III%20TRIM/Iniciativa%2005/5.1%20Matriz_Actuaciones_Administrativas.xlsx?d=wfd2705feb0e04f3e86195537eec2efcd&amp;csf=1&amp;web=1&amp;e=gAUnBT" xr:uid="{07302528-AA4F-4EA3-B88B-7410A324BFDE}"/>
    <hyperlink ref="DZ74" r:id="rId12" display="https://mininteriorgovco.sharepoint.com/:x:/r/sites/evidenciaspeiyaccion/Documentos%20compartidos/Evidencias%202024/19.%20D.Jur%C3%ADdica/2025/III%20TRIM/Iniciativa%2005/5.2%20Seguimiento%20Decretos%20Reglamentarios.xlsx?d=w21d1e97d34364aa2ad1f2ed75557a481&amp;csf=1&amp;web=1&amp;e=icXKHQ" xr:uid="{5A5B352D-A96E-4E43-91D1-22BDB9CCA742}"/>
    <hyperlink ref="EE60" r:id="rId13" display="https://mininteriorgovco.sharepoint.com/:f:/r/sites/evidenciaspeiyaccion/Documentos%20compartidos/Evidencias%20PEIA/19.%20D.Jur%C3%ADdica/2025/IV%20TRIM/Iniciativa%2001/ACTIVIDAD%201.1%20BOLET%C3%8DN%20PREVENCI%C3%93N%20CONTRATO%20REALIDAD%20Y%20ANEXOS?csf=1&amp;web=1&amp;e=n2QBFJ" xr:uid="{6372093F-E3F1-4F46-AE22-6046A5570A6B}"/>
    <hyperlink ref="EE62" r:id="rId14" xr:uid="{8306DF04-1ADF-485B-AAF0-3AA339FA59D1}"/>
    <hyperlink ref="EE65" r:id="rId15" xr:uid="{1566EB10-713B-4C01-886E-A7D2A2D84A1C}"/>
    <hyperlink ref="EE66" r:id="rId16" display="https://mininteriorgovco.sharepoint.com/:f:/r/sites/evidenciaspeiyaccion/Documentos%20compartidos/Evidencias%20PEIA/19.%20D.Jur%C3%ADdica/2025/IV%20TRIM/Iniciativa%2003/ACTIVIDAD%203.1%20MESAS%20DE%20TRABAJO%20SOCIALIZACI%C3%93N%20DE%20CASOS?csf=1&amp;web=1&amp;e=eym9Qg" xr:uid="{EED0459C-D4B5-4E89-917A-BF9BCB11D136}"/>
    <hyperlink ref="EE68" r:id="rId17" xr:uid="{2A1DAF2C-8716-4505-B0CB-248D6465647E}"/>
    <hyperlink ref="EE69" r:id="rId18" xr:uid="{0AC80441-0FE0-4ACE-AE63-33BD199F7FEE}"/>
    <hyperlink ref="EE71" r:id="rId19" display="https://mininteriorgovco.sharepoint.com/:f:/r/sites/evidenciaspeiyaccion/Documentos%20compartidos/Evidencias%20PEIA/19.%20D.Jur%C3%ADdica/2025/IV%20TRIM/Iniciativa%2004/ACTIVIDAD%204.3%20REGISTRO%20ACCIONES%20DE%20TUTELA%20POR%20DERECHO%20DE%20PETICI%C3%93N?csf=1&amp;web=1&amp;e=asBxeL" xr:uid="{EAB5A5E0-3446-4777-B9B0-B720C0E7AB15}"/>
    <hyperlink ref="EE72" r:id="rId20" display="https://mininteriorgovco.sharepoint.com/:f:/r/sites/evidenciaspeiyaccion/Documentos%20compartidos/Evidencias%20PEIA/19.%20D.Jur%C3%ADdica/2025/IV%20TRIM/Iniciativa%2004/ACTIVIDAD%204.4%20INFORME%20A%20DJ%20ACCIONES%20CONST.%20PROPUESTAS%20DE%20MEJORA?csf=1&amp;web=1&amp;e=C7EzV0" xr:uid="{FA415AF3-94AA-4DB1-BA83-0EED685AC6B1}"/>
    <hyperlink ref="EE73" r:id="rId21" xr:uid="{2CF2AFEA-2F5A-45D3-9A7E-7D635C80C36A}"/>
    <hyperlink ref="EE74" r:id="rId22" xr:uid="{00DCFEA2-708F-49AF-9FC3-9B032BA2115C}"/>
    <hyperlink ref="DP188" r:id="rId23" xr:uid="{53FB3F0F-91CF-4397-AE07-C6FC72492BA7}"/>
    <hyperlink ref="DP190" r:id="rId24" xr:uid="{21F2EF93-CE0F-4F79-B27F-8706F5DF7D95}"/>
    <hyperlink ref="DP191" r:id="rId25" xr:uid="{605485AD-0149-4A44-B053-185E0E7494C4}"/>
    <hyperlink ref="DP192" r:id="rId26" xr:uid="{0B52C35A-BC8B-4EED-93B2-6608D4F62E80}"/>
    <hyperlink ref="DP196" r:id="rId27" xr:uid="{1F93799C-6C9F-43A9-9282-69F227896F9F}"/>
    <hyperlink ref="DU188" r:id="rId28" xr:uid="{C529EF76-68EB-49AB-82EE-EF5A74F2AB72}"/>
    <hyperlink ref="DU191" r:id="rId29" xr:uid="{3508A55C-E9DF-4EA3-9361-EC0C55976A1D}"/>
    <hyperlink ref="DZ195" r:id="rId30" xr:uid="{06B1B7B2-C6E8-4483-AB6B-04B4CE9FB5F3}"/>
    <hyperlink ref="DZ191" r:id="rId31" xr:uid="{BDB4A7A2-8274-4979-8252-01F7B8BC826A}"/>
    <hyperlink ref="DP125" r:id="rId32" display="https://mininteriorgovco.sharepoint.com/:b:/s/evidenciaspeiyaccion/EZQifsOg2g9OilzXObQU9jkB5d7Wfjz4GBzSYJtZu-vBQA?e=6eaSt1" xr:uid="{71E1B138-50A5-4B0D-84F8-4F85C4F0D1BF}"/>
    <hyperlink ref="DP126" r:id="rId33" display="https://mininteriorgovco.sharepoint.com/:x:/s/evidenciaspeiyaccion/EQg3ts7S_O5Hr21tLT-_2nEBsVu5YqiDAlao47n1aTJHYA?e=1dGDaU" xr:uid="{F1995AD6-E50E-4F9E-8759-67C90D497386}"/>
    <hyperlink ref="DP127" r:id="rId34" display="https://mininteriorgovco.sharepoint.com/:p:/s/evidenciaspeiyaccion/EeGeSJB8UvdMnOnMv4t_L1wBH-YKDxGT4BSiR81vfPrMoQ?e=Ek37Gk" xr:uid="{A0511E45-8450-4F6B-9C24-6B2A6A9EE71F}"/>
    <hyperlink ref="DP128" r:id="rId35" display="https://mininteriorgovco.sharepoint.com/:w:/s/evidenciaspeiyaccion/EWvnaGllLdxDrO-g1c1BJZABhMF6TI4J-rj3wowNtATmgw?e=GsdVvD" xr:uid="{A7D4B039-D977-406C-87AD-FAF7E952BD93}"/>
    <hyperlink ref="DP129" r:id="rId36" display="https://mininteriorgovco.sharepoint.com/:x:/s/evidenciaspeiyaccion/Efo2Zi6UiKtKh7LqxF-OtBcBq8B2Dh_MzK5M9KJJp5L6Dw?e=lWmlPW" xr:uid="{C0BE2544-8DD4-49F3-8B00-6EA960AE1C15}"/>
    <hyperlink ref="DP130" r:id="rId37" display="https://mininteriorgovco.sharepoint.com/:w:/s/evidenciaspeiyaccion/ESuWMYcNQzZBqeaYgZ6K14QBD7lMvY3w46vefkzXArctfg?e=ANrg1T" xr:uid="{FB9A23B4-8B2E-4223-841E-ECB610D76BDF}"/>
    <hyperlink ref="EE125" r:id="rId38" xr:uid="{A894114F-5DFF-44EC-A988-6BC80FAB56E5}"/>
    <hyperlink ref="EE128" r:id="rId39" display="https://mininteriorgovco.sharepoint.com/sites/evidenciaspeiyaccion/Documentos%20compartidos/Forms/AllItems.aspx?id=%2Fsites%2Fevidenciaspeiyaccion%2FDocumentos%20compartidos%2FEvidencias%20PEIA%2F22%2E%20GCDI%2F2025%2FIV%20TRIM%2FIniciativa%2003%2F3%2E1%20Publicaciones%20progamadas&amp;viewid=cc8cb3c1%2De9ea%2D4a61%2Dbce6%2D836632e4cddc&amp;web=1&amp;e=VOzpeQ2F2025%2FIV%20TRIM%2FIniciativa%2002&amp;p=true&amp;ga=1&amp;startedResponseCatch=true" xr:uid="{4AAB40A1-E586-4198-A000-D870E2FF8463}"/>
    <hyperlink ref="EE131" r:id="rId40" xr:uid="{3158E845-54CC-4090-BFC0-C9B43A126559}"/>
    <hyperlink ref="DZ153" r:id="rId41" xr:uid="{50517896-3A56-4E9B-9F93-5C95D53828F7}"/>
    <hyperlink ref="DZ148" r:id="rId42" xr:uid="{7938C6AC-CA6A-45F7-BEF7-99D5BEB953CD}"/>
    <hyperlink ref="DZ146" r:id="rId43" xr:uid="{606BFD87-F8DF-4E4F-AFC3-469A074ACE89}"/>
    <hyperlink ref="DZ144" r:id="rId44" xr:uid="{742D1131-07BB-4F1E-B9FC-58A5F79369E6}"/>
    <hyperlink ref="EE153" r:id="rId45" xr:uid="{96666DE6-FCD1-4701-A4FA-AC73A5427B35}"/>
    <hyperlink ref="EE154" r:id="rId46" xr:uid="{9D68C181-99A2-4150-B17B-BBCDD6583B3F}"/>
    <hyperlink ref="EE156" r:id="rId47" xr:uid="{C9BA5EA8-5CC9-4DBC-B96D-2E4C7F87FC70}"/>
    <hyperlink ref="EE157" r:id="rId48" xr:uid="{4703A093-3B78-4B98-9BE4-0F7506B7C8EF}"/>
    <hyperlink ref="DP17" r:id="rId49" xr:uid="{5B5025BF-057C-4A0F-9DBF-523D8D8144A6}"/>
    <hyperlink ref="DP19" r:id="rId50" xr:uid="{781D29FB-F07F-4C36-8C59-321DA0BBD741}"/>
    <hyperlink ref="DU16" r:id="rId51" xr:uid="{73F7E8C9-5961-4F2D-ACD2-5A9DFF64F808}"/>
    <hyperlink ref="DU17" r:id="rId52" display="https://mininteriorgovco.sharepoint.com/:f:/r/sites/evidenciaspeiyaccion/Documentos%20compartidos/Evidencias%202024/21.%20OCI/2025/II%20TRIM/Iniciativa%2001/1.2?csf=1&amp;web=1&amp;e=bATHg1" xr:uid="{93AF8B65-4F4A-498B-962F-216445F00C89}"/>
    <hyperlink ref="DU20" r:id="rId53" display="https://mininteriorgovco.sharepoint.com/:f:/r/sites/evidenciaspeiyaccion/Documentos%20compartidos/Evidencias%202024/21.%20OCI/2025/II%20TRIM/Iniciativa%2001/1.5?csf=1&amp;web=1&amp;e=XNq7Jp_x000a_Se remite soporte cuadro de control de asistencias a los Comités. Los soportes de  realización de los 12 Comités relacionados en el reporte, reposan en las dependencias organizadoras de dichos escenarios estratégicos y administrativos." xr:uid="{734C12DE-A0EA-47B0-8FBF-85894620969B}"/>
    <hyperlink ref="DZ16" r:id="rId54" xr:uid="{7AFF77FF-587E-4941-BF37-11CE278BCAC8}"/>
    <hyperlink ref="EE18" r:id="rId55" xr:uid="{BABBC398-E1F4-4F34-BDE6-36B71BFB29A9}"/>
    <hyperlink ref="EE19" r:id="rId56" xr:uid="{0622E66A-BA37-4A00-B619-7653A11050FF}"/>
    <hyperlink ref="EE20" r:id="rId57" xr:uid="{5C8C1113-FCF8-41E6-BE3D-0046B020CBC2}"/>
    <hyperlink ref="EE21" r:id="rId58" xr:uid="{72F7317A-B27B-4C40-87EC-1E86D3AC0324}"/>
    <hyperlink ref="EE22" r:id="rId59" xr:uid="{F146254C-10DB-4F18-894C-6F805C0B6163}"/>
    <hyperlink ref="DP41" r:id="rId60" xr:uid="{05A54383-6B4B-49DA-856B-133F487A5A90}"/>
    <hyperlink ref="DP42" r:id="rId61" xr:uid="{2B02E831-F602-453A-A891-A311881E540E}"/>
    <hyperlink ref="DP24" r:id="rId62" xr:uid="{7FAACC47-E5A7-48B5-9F83-90ECCF16844A}"/>
    <hyperlink ref="DP27" r:id="rId63" xr:uid="{68386B6B-F013-4931-85F4-3ADA832AC4A1}"/>
    <hyperlink ref="DU30" r:id="rId64" xr:uid="{4B227FCC-B7F8-4610-AA00-52D8A247DADA}"/>
    <hyperlink ref="DU31" r:id="rId65" xr:uid="{26650C48-3833-4A0F-9CD2-4D6489E154D7}"/>
    <hyperlink ref="DU32" r:id="rId66" xr:uid="{B08887BE-7928-4A4F-86B3-E8814090E217}"/>
    <hyperlink ref="DU33" r:id="rId67" xr:uid="{C1BD0C17-04E9-446D-888D-C4647B5EE727}"/>
    <hyperlink ref="DU34" r:id="rId68" xr:uid="{499D1634-2A11-4505-A254-6A437AFDDE8B}"/>
    <hyperlink ref="DZ30" r:id="rId69" display="https://mininteriorgovco.sharepoint.com/:f:/r/sites/evidenciaspeiyaccion/Documentos%20compartidos/Evidencias%202024/18.%20OAP/2025/III%20TRIM/Iniciativa%2002/Actividad%202.1?csf=1&amp;web=1&amp;e=JhzDTB" xr:uid="{38E07675-C175-49E7-862B-A9F5F6995109}"/>
    <hyperlink ref="DZ31" r:id="rId70" xr:uid="{E251E098-FD15-41A0-AA93-D104E0D7EA59}"/>
    <hyperlink ref="DZ32" r:id="rId71" xr:uid="{2FC6B768-B9FE-4452-A07D-95D74DB3DF6C}"/>
    <hyperlink ref="DZ33" r:id="rId72" xr:uid="{ED382064-E033-45A8-8737-79616F88EDEB}"/>
    <hyperlink ref="DZ34" r:id="rId73" xr:uid="{1F49D1C1-091E-4B4E-8CE6-6657198531FA}"/>
    <hyperlink ref="DZ35" r:id="rId74" xr:uid="{BB8DA503-957F-4F76-BBBE-F73702D6E5FB}"/>
    <hyperlink ref="DZ36" r:id="rId75" xr:uid="{B48AFA6D-7618-45D8-ADF8-10FE2D0EA513}"/>
    <hyperlink ref="DZ37" r:id="rId76" xr:uid="{90E57DB3-553F-41BA-8EF4-77064EF47586}"/>
    <hyperlink ref="DZ28" r:id="rId77" xr:uid="{D7CCD808-9983-48D2-8BE8-93DBD3BF9991}"/>
    <hyperlink ref="DZ25" r:id="rId78" xr:uid="{1009876D-552C-4D1B-8C4F-0F6311412724}"/>
    <hyperlink ref="DZ43" r:id="rId79" xr:uid="{25919CC5-CFC9-4EE6-8E4F-BAA41BBBEB19}"/>
    <hyperlink ref="EE30" r:id="rId80" display="https://mininteriorgovco.sharepoint.com/:f:/r/sites/evidenciaspeiyaccion/Documentos%20compartidos/Evidencias%20PEIA/18.%20OAP/2025/IV%20TRIM/Iniciativa%2002/Actividad%202.1?csf=1&amp;web=1&amp;e=YQbfft" xr:uid="{4506F250-BB38-4D91-9DD2-63C88EF18F4C}"/>
    <hyperlink ref="EE31" r:id="rId81" xr:uid="{0CB1393B-4FAB-4DD7-852D-9D1FEB165A23}"/>
    <hyperlink ref="EE32" r:id="rId82" xr:uid="{CEEAD320-7BA6-44DC-9110-BE0C4ACBAEA9}"/>
    <hyperlink ref="EE33" r:id="rId83" xr:uid="{339CD056-85F5-446B-A27D-04E2C26FB369}"/>
    <hyperlink ref="EE34" r:id="rId84" xr:uid="{EDE84C72-F436-4ACE-ACD6-E28F64D8FFBA}"/>
    <hyperlink ref="EE39" r:id="rId85" xr:uid="{CFA8A96F-A184-44F3-AC89-6D4D2801ECD6}"/>
    <hyperlink ref="EE38" r:id="rId86" xr:uid="{EA53F078-DFAD-4BE6-9653-31406C3DA4EB}"/>
    <hyperlink ref="EE41" r:id="rId87" display="https://mininteriorgovco.sharepoint.com/:f:/r/sites/evidenciaspeiyaccion/Documentos%20compartidos/Evidencias%20PEIA/18.%20OAP/2025/IV%20TRIM/Iniciativa%2004/4.4?csf=1&amp;web=1&amp;e=Isvmg4" xr:uid="{7FA393F3-7F16-45E9-9FF1-D6D43823D6E9}"/>
    <hyperlink ref="EE42" r:id="rId88" display="https://mininteriorgovco.sharepoint.com/:f:/r/sites/evidenciaspeiyaccion/Documentos%20compartidos/Evidencias%20PEIA/18.%20OAP/2025/IV%20TRIM/Iniciativa%2004/4.5?csf=1&amp;web=1&amp;e=mtg1Uy" xr:uid="{6D8EB161-8C60-431A-9824-CF1DC256E1C3}"/>
    <hyperlink ref="EE43" r:id="rId89" xr:uid="{C6FC0F24-78FD-472F-A543-14FFEDE89A5D}"/>
    <hyperlink ref="EE40" r:id="rId90" xr:uid="{F74EBB61-CC10-4E32-A8D9-FFF5E616A59C}"/>
    <hyperlink ref="EE36" r:id="rId91" xr:uid="{03A41C6D-8349-4E21-80D9-3C4281E9B8E6}"/>
    <hyperlink ref="EE37" r:id="rId92" xr:uid="{55255DBB-2F80-40AA-A060-4B1C8048DD85}"/>
    <hyperlink ref="EE29" r:id="rId93" display="https://mininteriorgovco.sharepoint.com/:f:/r/sites/evidenciaspeiyaccion/Documentos%20compartidos/Evidencias%20PEIA/18.%20OAP/2025/IV%20TRIM/Iniciativa%2001/1.6%20Realizar%20seguimiento%20al%20desempe%C3%B1o%20del%20Sistema%20Integrado%20de%20Gesti%C3%B3n%20Institucional%20SIGI,%20mediante%20el%20cumplimiento%20de%20la%20meta%20de%20los%20indicadores%20de%20proceso?csf=1&amp;web=1&amp;e=R9pbCd" xr:uid="{0C84F0BE-201B-4D8B-9946-FA5572A161DF}"/>
    <hyperlink ref="DP44" r:id="rId94" display="https://mininteriorgovco.sharepoint.com/:f:/s/evidenciaspeiyaccion/ElR0P9ctLStHsRutBq70zsQBmqnOuEKK_UJGHXwNXA1OjQ?e=c9dp9k" xr:uid="{A151E84D-FE55-43DF-9874-28B003A49E81}"/>
    <hyperlink ref="DP45" r:id="rId95" display="https://mininteriorgovco.sharepoint.com/:f:/s/evidenciaspeiyaccion/ElxabkQlfOBMhueAQLd6CgQBom6Y0x1vJ5myq6mwvXE2fg?e=6YJV4a" xr:uid="{EC7AB3D8-AA69-4DCC-8F66-2671F6404E45}"/>
    <hyperlink ref="DP47" r:id="rId96" display="https://mininteriorgovco.sharepoint.com/:f:/s/evidenciaspeiyaccion/EjKUQ_SmuG5Ns2uDGcQ2aA4Bux-xmX0rdJPIeKpflcXBLQ?e=C8fsUB" xr:uid="{4F84A1B7-6B19-40AA-9152-A0991FBB3535}"/>
    <hyperlink ref="DP48" r:id="rId97" display="https://mininteriorgovco.sharepoint.com/:f:/s/evidenciaspeiyaccion/EgqWiHXX08JIioCvlDFgfGsBso3QKT6EF7TaPeX5KFjUZQ?e=X31MVS" xr:uid="{87C8BD6D-C479-47D6-9401-E59A4E513504}"/>
    <hyperlink ref="DP51" r:id="rId98" display="https://mininteriorgovco.sharepoint.com/:f:/s/evidenciaspeiyaccion/Ev41_9Nr-ylLt4x91fN6xSgBWbch0b5NuY4HwDUji_bxsg?e=DeH1wZ" xr:uid="{33EB0401-7B99-414C-90D8-8E810B53AC4F}"/>
    <hyperlink ref="DU44" r:id="rId99" xr:uid="{DE4200D5-F848-48C4-9F28-4991746C9C0C}"/>
    <hyperlink ref="DU45" r:id="rId100" xr:uid="{C6F6934F-46EB-4471-B3ED-253F746CACEE}"/>
    <hyperlink ref="DU46" r:id="rId101" xr:uid="{97D6E148-CC00-4152-92C7-9D3BCB990A14}"/>
    <hyperlink ref="DU47" r:id="rId102" xr:uid="{A392841F-C128-486C-AAFD-6FC23306A900}"/>
    <hyperlink ref="DU48" r:id="rId103" xr:uid="{100FCC4D-245F-4CE2-B6A7-BB07F520089C}"/>
    <hyperlink ref="DU49" r:id="rId104" xr:uid="{A79D69C7-D85D-4516-AE3C-8F842307BB64}"/>
    <hyperlink ref="DU51" r:id="rId105" xr:uid="{95B884D7-D165-4044-ADA1-87B28CDE043B}"/>
    <hyperlink ref="DU53" r:id="rId106" xr:uid="{20F64CBB-0CB4-4E23-B4A3-1C2A343D73EA}"/>
    <hyperlink ref="DU54" r:id="rId107" xr:uid="{56426D8D-4CD4-46C8-B357-4F5A55633E7E}"/>
    <hyperlink ref="DU55" r:id="rId108" xr:uid="{F2FA8BA0-46F5-4D1B-8BB3-A78DC96DC761}"/>
    <hyperlink ref="DU56" r:id="rId109" xr:uid="{408E5534-DF67-4B56-BC1A-3778E96F4E3E}"/>
    <hyperlink ref="DU57" r:id="rId110" xr:uid="{444A7409-424E-42AD-B1A6-0CC278499F37}"/>
    <hyperlink ref="DU58" r:id="rId111" xr:uid="{73C5BAA5-6583-4F47-BEE4-FE3324C69D8D}"/>
    <hyperlink ref="DU59" r:id="rId112" xr:uid="{3FB09817-AA6D-4B85-B7E6-6AA26459A1BF}"/>
    <hyperlink ref="DZ44" r:id="rId113" display="https://mininteriorgovco.sharepoint.com/:f:/r/sites/evidenciaspeiyaccion/Documentos compartidos/Evidencias 2024/20. OIPI/2025/III TRIM/Iniciativa 01?csf=1&amp;web=1&amp;e=Y8gyzp" xr:uid="{E1F33751-9AE0-4A76-9D44-99E16F1F2139}"/>
    <hyperlink ref="DZ45" r:id="rId114" display="https://mininteriorgovco.sharepoint.com/:f:/r/sites/evidenciaspeiyaccion/Documentos compartidos/Evidencias 2024/20. OIPI/2025/III TRIM/Iniciativa 01?csf=1&amp;web=1&amp;e=Y8gyzp" xr:uid="{9510CE03-1ABD-4F12-8667-2B68024B944B}"/>
    <hyperlink ref="DZ46" r:id="rId115" display="https://mininteriorgovco.sharepoint.com/:f:/r/sites/evidenciaspeiyaccion/Documentos compartidos/Evidencias 2024/20. OIPI/2025/III TRIM/Iniciativa 02?csf=1&amp;web=1&amp;e=UXOYiQ" xr:uid="{76F5FF4E-607D-4BE2-B488-34B4CC4D5E05}"/>
    <hyperlink ref="DZ47" r:id="rId116" display="https://mininteriorgovco.sharepoint.com/:f:/r/sites/evidenciaspeiyaccion/Documentos compartidos/Evidencias 2024/20. OIPI/2025/III TRIM/Iniciativa 02?csf=1&amp;web=1&amp;e=UXOYiQ" xr:uid="{53B84E40-2010-40C6-B5BC-A974F72092AA}"/>
    <hyperlink ref="DZ48" r:id="rId117" display="https://mininteriorgovco.sharepoint.com/:f:/r/sites/evidenciaspeiyaccion/Documentos compartidos/Evidencias 2024/20. OIPI/2025/III TRIM/Iniciativa 02?csf=1&amp;web=1&amp;e=UXOYiQ" xr:uid="{38787A7C-3677-4D12-BE32-E8F215247163}"/>
    <hyperlink ref="DZ49" r:id="rId118" display="https://mininteriorgovco.sharepoint.com/:f:/r/sites/evidenciaspeiyaccion/Documentos compartidos/Evidencias 2024/20. OIPI/2025/III TRIM/Iniciativa 02?csf=1&amp;web=1&amp;e=UXOYiQ" xr:uid="{18F9AFB7-08E6-4639-B41D-344563CE61A8}"/>
    <hyperlink ref="DZ50" r:id="rId119" display="https://mininteriorgovco.sharepoint.com/:f:/r/sites/evidenciaspeiyaccion/Documentos compartidos/Evidencias 2024/20. OIPI/2025/III TRIM/Iniciativa 02?csf=1&amp;web=1&amp;e=UXOYiQ" xr:uid="{BCCFF6B0-6352-4D04-8F2B-1890B2DA6838}"/>
    <hyperlink ref="DZ51" r:id="rId120" display="https://mininteriorgovco.sharepoint.com/:f:/r/sites/evidenciaspeiyaccion/Documentos compartidos/Evidencias 2024/20. OIPI/2025/III TRIM/Iniciativa 02?csf=1&amp;web=1&amp;e=UXOYiQ" xr:uid="{C630D686-8EC3-42DF-84DC-72321827C190}"/>
    <hyperlink ref="DZ53" r:id="rId121" display="https://mininteriorgovco.sharepoint.com/:f:/r/sites/evidenciaspeiyaccion/Documentos compartidos/Evidencias 2024/20. OIPI/2025/III TRIM/Iniciativa 04?csf=1&amp;web=1&amp;e=NAXX56" xr:uid="{122F6E44-54DC-4D38-A58C-0C35BC64175F}"/>
    <hyperlink ref="DZ54" r:id="rId122" display="https://mininteriorgovco.sharepoint.com/:f:/r/sites/evidenciaspeiyaccion/Documentos compartidos/Evidencias 2024/20. OIPI/2025/III TRIM/Iniciativa 04?csf=1&amp;web=1&amp;e=NAXX56" xr:uid="{695C895D-CFB1-4A6F-B863-FF6109CD37BD}"/>
    <hyperlink ref="DZ55" r:id="rId123" display="https://mininteriorgovco.sharepoint.com/:f:/r/sites/evidenciaspeiyaccion/Documentos compartidos/Evidencias 2024/20. OIPI/2025/III TRIM/Iniciativa 04?csf=1&amp;web=1&amp;e=NAXX56" xr:uid="{BBBB12AD-955E-4125-B2E1-C69552980997}"/>
    <hyperlink ref="DZ56" r:id="rId124" display="https://mininteriorgovco.sharepoint.com/:f:/r/sites/evidenciaspeiyaccion/Documentos compartidos/Evidencias 2024/20. OIPI/2025/III TRIM/Iniciativa 05?csf=1&amp;web=1&amp;e=xa0zo9" xr:uid="{20EE944B-9024-498A-8950-1A0DE3B360D3}"/>
    <hyperlink ref="DZ57" r:id="rId125" display="https://mininteriorgovco.sharepoint.com/:f:/r/sites/evidenciaspeiyaccion/Documentos compartidos/Evidencias 2024/20. OIPI/2025/III TRIM/Iniciativa 05?csf=1&amp;web=1&amp;e=xa0zo9" xr:uid="{51687B18-E0D1-43D6-ABD8-317791D2B7AD}"/>
    <hyperlink ref="DZ58" r:id="rId126" display="https://mininteriorgovco.sharepoint.com/:f:/r/sites/evidenciaspeiyaccion/Documentos compartidos/Evidencias 2024/20. OIPI/2025/III TRIM/Iniciativa 05?csf=1&amp;web=1&amp;e=xa0zo9" xr:uid="{D88BA665-AE55-47C3-85CB-22AC9D62AFCC}"/>
    <hyperlink ref="DZ59" r:id="rId127" display="https://mininteriorgovco.sharepoint.com/:f:/r/sites/evidenciaspeiyaccion/Documentos compartidos/Evidencias 2024/20. OIPI/2025/III TRIM/Iniciativa 05?csf=1&amp;web=1&amp;e=xa0zo9" xr:uid="{5C8C0051-F7AC-431D-8EC5-18CEC69F5A6F}"/>
    <hyperlink ref="DP76" r:id="rId128" display="https://mininteriorgovco.sharepoint.com/:f:/s/evidenciaspeiyaccion/EsFTb2pY7WxHpHTUhBvvrPwBW4IpQTkFF0Abp5sFHy6AZA?e=tbeLqK" xr:uid="{95B2C8DC-AEC8-4FC7-A76E-00CC385D2412}"/>
    <hyperlink ref="DP78" r:id="rId129" display="https://mininteriorgovco.sharepoint.com/:f:/s/evidenciaspeiyaccion/EnoQNsDawPtDkodH6T972S4BalLhTBEFoeeeAULozutXwg?e=cMOeex" xr:uid="{97B7BEAB-171A-4700-92FE-5C89F908622F}"/>
    <hyperlink ref="DP80" r:id="rId130" display="https://mininteriorgovco.sharepoint.com/:f:/s/evidenciaspeiyaccion/En_wwNsgV7BGlcx6CSyPC8MBVZ0QM-ejvCFBnbOOwCkVwg?e=g4CG1X" xr:uid="{55476531-8087-4B83-A340-1AA42742EA2E}"/>
    <hyperlink ref="DP86" r:id="rId131" display="https://mininteriorgovco.sharepoint.com/:f:/s/evidenciaspeiyaccion/ElqF406dvTBDg414co6OOkMBb3oK3kLj-5kWKTiKIa_LJg?e=RU2hOr" xr:uid="{A3D807A0-F406-4AD8-9894-E2E3DB73FE9D}"/>
    <hyperlink ref="DP88" r:id="rId132" display="https://mininteriorgovco.sharepoint.com/:f:/s/evidenciaspeiyaccion/Ev5D0MGhUzZEqIv3x8VAY9UBrD-YfjBroAs6UtiTBk9l8A?e=4TcvMo" xr:uid="{1073A851-DE23-4958-8C80-0100A3DE9C76}"/>
    <hyperlink ref="DP90" r:id="rId133" display="https://mininteriorgovco.sharepoint.com/:f:/s/evidenciaspeiyaccion/EryDr9QaWfVFltHMk7fPe0YBF1hcFp7yHOfOob_F_6_LcQ?e=1suFA8" xr:uid="{DD6C47A3-DB31-408B-975D-E9112CA0B772}"/>
    <hyperlink ref="DU75" r:id="rId134" xr:uid="{38C7321B-7AF8-4A4F-97C8-C50CFC2EB8BC}"/>
    <hyperlink ref="DU76" r:id="rId135" xr:uid="{B14DCF7F-DCA3-411F-993C-1A1BD4885ABD}"/>
    <hyperlink ref="DU80" r:id="rId136" xr:uid="{384D284E-E73F-40F3-9AA0-790DD8F0E58E}"/>
    <hyperlink ref="DU81" r:id="rId137" xr:uid="{99794219-7012-433C-A66E-E95407238619}"/>
    <hyperlink ref="DU83" r:id="rId138" xr:uid="{43BB138E-AF4A-43D1-A36C-0447585AC5F8}"/>
    <hyperlink ref="DU84" r:id="rId139" xr:uid="{22C42C18-FC95-4545-9E55-5286CDEDC599}"/>
    <hyperlink ref="DU86" r:id="rId140" xr:uid="{390F7A4B-052C-47F2-8ADC-AF73E26629A0}"/>
    <hyperlink ref="DU87" r:id="rId141" xr:uid="{0A624E0C-3FA6-4D4D-BF1C-6DE1DFE6461D}"/>
    <hyperlink ref="DU88" r:id="rId142" xr:uid="{78A01D19-7C1D-4989-AD78-96D14B180DB8}"/>
    <hyperlink ref="DU89" r:id="rId143" xr:uid="{566EEB6F-C7C4-43CA-9C4C-4B69F0EF1056}"/>
    <hyperlink ref="DU90" r:id="rId144" xr:uid="{6727BE88-168F-44DB-8704-22A36DF36DA8}"/>
    <hyperlink ref="DU92" r:id="rId145" xr:uid="{4302B709-4731-4775-8C15-3F0A431523A2}"/>
    <hyperlink ref="DU102" r:id="rId146" display="https://mininteriorgovco.sharepoint.com/:f:/r/sites/evidenciaspeiyaccion/Documentos compartidos/Evidencias 2024/15. GPAZ/2025/II TRIM/Iniciativa 03?csf=1&amp;web=1&amp;e=hLcLQ5" xr:uid="{1AFC481A-30E3-4A26-BE87-2BB2210E5047}"/>
    <hyperlink ref="DU103" r:id="rId147" display="https://mininteriorgovco.sharepoint.com/:f:/r/sites/evidenciaspeiyaccion/Documentos compartidos/Evidencias 2024/15. GPAZ/2025/II TRIM/Iniciativa 04?csf=1&amp;web=1&amp;e=JpVgYu" xr:uid="{59103895-81BB-4C4F-8D85-EB561C8D4AAD}"/>
    <hyperlink ref="DU104" r:id="rId148" display="https://mininteriorgovco.sharepoint.com/:f:/r/sites/evidenciaspeiyaccion/Documentos compartidos/Evidencias 2024/15. GPAZ/2025/II TRIM/Iniciativa 04?csf=1&amp;web=1&amp;e=JpVgYu" xr:uid="{39909600-79A6-41D0-88FA-51DC768AF627}"/>
    <hyperlink ref="DU105" r:id="rId149" display="https://mininteriorgovco.sharepoint.com/:f:/r/sites/evidenciaspeiyaccion/Documentos compartidos/Evidencias 2024/15. GPAZ/2025/II TRIM/Iniciativa 04?csf=1&amp;web=1&amp;e=JpVgYu" xr:uid="{59DAA00F-B1A3-442D-A85E-EF2D240D2457}"/>
    <hyperlink ref="DU106" r:id="rId150" display="https://mininteriorgovco.sharepoint.com/:f:/r/sites/evidenciaspeiyaccion/Documentos compartidos/Evidencias 2024/15. GPAZ/2025/II TRIM/Iniciativa 04?csf=1&amp;web=1&amp;e=JpVgYu" xr:uid="{64EE7FB8-E0B1-4369-81D7-32CB2503227E}"/>
    <hyperlink ref="DU107" r:id="rId151" display="https://mininteriorgovco.sharepoint.com/:f:/r/sites/evidenciaspeiyaccion/Documentos compartidos/Evidencias 2024/15. GPAZ/2025/II TRIM/Iniciativa 04?csf=1&amp;web=1&amp;e=JpVgYu" xr:uid="{A6D1ED6F-220B-4F34-90DA-ED0B3AF1635C}"/>
    <hyperlink ref="DU108" r:id="rId152" display="https://mininteriorgovco.sharepoint.com/:f:/r/sites/evidenciaspeiyaccion/Documentos compartidos/Evidencias 2024/15. GPAZ/2025/II TRIM/Iniciativa 05?csf=1&amp;web=1&amp;e=7hRraU" xr:uid="{A1C409A1-875F-4D9D-8D23-9D85AFC9555C}"/>
    <hyperlink ref="EE106" r:id="rId153" display="https://mininteriorgovco.sharepoint.com/:f:/r/sites/evidenciaspeiyaccion/Documentos compartidos/Evidencias PEIA/15. GPAZ/2025/IV TRIM/Iniciativa 04/ACTIVIDAD 4.4?csf=1&amp;web=1&amp;e=wN6iMF" xr:uid="{A7A9EECC-F2DB-4894-8FFC-C33E3558A19C}"/>
    <hyperlink ref="EE102" r:id="rId154" xr:uid="{0805E6AB-C7E4-4E0A-A7C9-6A19E82DD97D}"/>
    <hyperlink ref="EE103" r:id="rId155" xr:uid="{75D8A504-AD7A-4B8A-B2B8-FF566AB100FE}"/>
    <hyperlink ref="EE104" r:id="rId156" xr:uid="{C2724D0A-E6DE-4B53-8B7E-A00EA669B4AC}"/>
    <hyperlink ref="DP109" r:id="rId157" xr:uid="{C21F84C9-5F54-443A-93FB-A6A7BCC552E4}"/>
    <hyperlink ref="EE109" r:id="rId158" xr:uid="{E74680EF-1D50-4237-8F4A-7FBD044DA7B4}"/>
    <hyperlink ref="EE110" r:id="rId159" xr:uid="{34F99982-B85C-4752-92C5-A3DD4D05AC22}"/>
    <hyperlink ref="DP111" r:id="rId160" xr:uid="{C782ADAE-9148-4638-8AB6-C0F0486F2D65}"/>
    <hyperlink ref="EE111" r:id="rId161" xr:uid="{BC71315C-F9B9-44D5-A917-72575A5F252B}"/>
    <hyperlink ref="EE112" r:id="rId162" xr:uid="{7CCC6D2A-4833-43E8-8789-0A6178EEB9D6}"/>
    <hyperlink ref="EE113" r:id="rId163" xr:uid="{A93D88FC-4386-4930-87CE-8E7CC17D53AF}"/>
    <hyperlink ref="EE114" r:id="rId164" xr:uid="{189F0B32-39E9-4354-9A36-78E100A3E943}"/>
    <hyperlink ref="EE115" r:id="rId165" xr:uid="{A67F2486-6453-4987-9CF1-5558643A96DF}"/>
    <hyperlink ref="EE116" r:id="rId166" xr:uid="{1898CA5F-BAEB-4178-BD30-036CE1097932}"/>
    <hyperlink ref="DP181" r:id="rId167" xr:uid="{F28C4DA2-1B6D-47A4-9B0C-DF6ADE24D5E1}"/>
    <hyperlink ref="DP182" r:id="rId168" xr:uid="{1C30E17D-28E9-4851-877B-6D9E03F332EE}"/>
    <hyperlink ref="DP183" r:id="rId169" xr:uid="{71F43855-BEDC-434D-B1C5-CFB2FDB796C6}"/>
    <hyperlink ref="DP184" r:id="rId170" xr:uid="{936BBB6D-48E1-4132-9F67-A0D90AEDC2CA}"/>
    <hyperlink ref="DP185" r:id="rId171" xr:uid="{203875BC-DA28-4BB4-881A-7B2C746820AB}"/>
    <hyperlink ref="DP186" r:id="rId172" xr:uid="{05F3AE13-20E6-418C-90DD-57F9532619F0}"/>
    <hyperlink ref="DP187" r:id="rId173" xr:uid="{941FA688-37A7-4E6F-A5EA-D53089CB4EE9}"/>
    <hyperlink ref="DZ181" r:id="rId174" xr:uid="{A774D900-35E3-49A2-BC8E-624045A6389E}"/>
    <hyperlink ref="DZ185" r:id="rId175" xr:uid="{64516973-2E0B-4626-B145-A27401B46D2F}"/>
    <hyperlink ref="DZ182" r:id="rId176" xr:uid="{F66C82BB-CBF6-44D8-875E-A1E62E3956DF}"/>
    <hyperlink ref="DZ186" r:id="rId177" xr:uid="{3EA3DD48-8061-4358-BF2C-439283B20229}"/>
    <hyperlink ref="EE181" r:id="rId178" xr:uid="{5F88A337-E528-4740-AB57-11BA02DC6924}"/>
    <hyperlink ref="EE182" r:id="rId179" xr:uid="{4BB0C398-D0FF-4BB4-803A-C44920F4815E}"/>
    <hyperlink ref="EE183" r:id="rId180" xr:uid="{F88914D7-A2F5-4B19-B8C3-C0DFF2962330}"/>
    <hyperlink ref="EE184" r:id="rId181" xr:uid="{4721E246-BF19-4E64-954D-8BE10C4C372B}"/>
    <hyperlink ref="EE185" r:id="rId182" xr:uid="{88AAAF4E-49BA-41AC-99DD-31BA7122A959}"/>
    <hyperlink ref="EE187" r:id="rId183" xr:uid="{45685E34-C7AB-459F-BB6D-0E6511E75FB6}"/>
    <hyperlink ref="DU198" r:id="rId184" display="https://mininteriorgovco.sharepoint.com/:f:/r/sites/evidenciaspeiyaccion/Documentos compartidos/Evidencias 2024/08. DDP/2025/II TRIM/Iniciativa 01?csf=1&amp;web=1&amp;e=Go7a6m" xr:uid="{A5259052-BE8D-46F7-850A-0EB7FE7908F5}"/>
    <hyperlink ref="DU199" r:id="rId185" display="https://mininteriorgovco.sharepoint.com/:f:/r/sites/evidenciaspeiyaccion/Documentos compartidos/Evidencias 2024/08. DDP/2025/II TRIM/Iniciativa 01?csf=1&amp;web=1&amp;e=Go7a6m" xr:uid="{16059A32-2AFB-4556-B696-6BF6B291EDFE}"/>
    <hyperlink ref="DU200" r:id="rId186" display="https://mininteriorgovco.sharepoint.com/:f:/r/sites/evidenciaspeiyaccion/Documentos compartidos/Evidencias 2024/08. DDP/2025/II TRIM/Iniciativa 02?csf=1&amp;web=1&amp;e=xBQbFI" xr:uid="{F532BD4D-8CFB-4AAF-9D19-2AD691E2F38B}"/>
    <hyperlink ref="DU202" r:id="rId187" display="https://mininteriorgovco.sharepoint.com/:f:/r/sites/evidenciaspeiyaccion/Documentos compartidos/Evidencias 2024/08. DDP/2025/II TRIM/Iniciativa 02?csf=1&amp;web=1&amp;e=xBQbFI" xr:uid="{5FA31F2B-4D4E-45E7-A642-96986C5D1EA0}"/>
    <hyperlink ref="DU204" r:id="rId188" display="https://mininteriorgovco.sharepoint.com/:f:/r/sites/evidenciaspeiyaccion/Documentos compartidos/Evidencias 2024/08. DDP/2025/II TRIM/Iniciativa 03?csf=1&amp;web=1&amp;e=UhN2d6" xr:uid="{823ECB82-5ED2-4CCE-9012-279AEA1F849A}"/>
    <hyperlink ref="DU205" r:id="rId189" display="https://mininteriorgovco.sharepoint.com/:f:/r/sites/evidenciaspeiyaccion/Documentos compartidos/Evidencias 2024/08. DDP/2025/II TRIM/Iniciativa 03?csf=1&amp;web=1&amp;e=UhN2d6" xr:uid="{C4202623-A43E-4161-9DED-BD8D23C53468}"/>
    <hyperlink ref="DU206" r:id="rId190" display="https://mininteriorgovco.sharepoint.com/:f:/r/sites/evidenciaspeiyaccion/Documentos compartidos/Evidencias 2024/08. DDP/2025/II TRIM/Iniciativa 04?csf=1&amp;web=1&amp;e=WaSTTW" xr:uid="{A80F69F5-66E1-4BBD-907E-08D3EC5F2CCF}"/>
    <hyperlink ref="DU207" r:id="rId191" display="https://mininteriorgovco.sharepoint.com/:f:/r/sites/evidenciaspeiyaccion/Documentos compartidos/Evidencias 2024/08. DDP/2025/II TRIM/Iniciativa 04?csf=1&amp;web=1&amp;e=WaSTTW" xr:uid="{927D70C3-9E07-45A7-9FC2-2F1D5213F788}"/>
    <hyperlink ref="DU208" r:id="rId192" display="https://mininteriorgovco.sharepoint.com/:f:/r/sites/evidenciaspeiyaccion/Documentos compartidos/Evidencias 2024/08. DDP/2025/II TRIM/Iniciativa 04?csf=1&amp;web=1&amp;e=WaSTTW" xr:uid="{015419D2-EAB8-4F43-AB05-2E77D5390C71}"/>
    <hyperlink ref="DU209" r:id="rId193" display="https://mininteriorgovco.sharepoint.com/:f:/r/sites/evidenciaspeiyaccion/Documentos compartidos/Evidencias 2024/08. DDP/2025/II TRIM/Iniciativa 04?csf=1&amp;web=1&amp;e=WaSTTW" xr:uid="{ED3BA52E-76A9-4B6D-9205-C206A9270512}"/>
    <hyperlink ref="DU211" r:id="rId194" display="https://mininteriorgovco.sharepoint.com/:f:/r/sites/evidenciaspeiyaccion/Documentos compartidos/Evidencias 2024/08. DDP/2025/II TRIM/Iniciativa 06?csf=1&amp;web=1&amp;e=kxNptw" xr:uid="{B8751C5C-8950-4959-8754-2475227FC456}"/>
    <hyperlink ref="DU215" r:id="rId195" display="https://mininteriorgovco.sharepoint.com/:f:/r/sites/evidenciaspeiyaccion/Documentos compartidos/Evidencias 2024/08. DDP/2025/II TRIM/Iniciativa 06?csf=1&amp;web=1&amp;e=kxNptw" xr:uid="{3263AE09-4A2C-42CE-A973-120478B98DA8}"/>
    <hyperlink ref="DU216" r:id="rId196" display="https://mininteriorgovco.sharepoint.com/:f:/r/sites/evidenciaspeiyaccion/Documentos compartidos/Evidencias 2024/08. DDP/2025/II TRIM/Iniciativa 06?csf=1&amp;web=1&amp;e=kxNptw" xr:uid="{7C44FC89-6BF1-4E8D-97D0-5BDAA07E8018}"/>
    <hyperlink ref="DU220" r:id="rId197" display="https://mininteriorgovco.sharepoint.com/:f:/r/sites/evidenciaspeiyaccion/Documentos compartidos/Evidencias 2024/08. DDP/2025/II TRIM/Iniciativa 07?csf=1&amp;web=1&amp;e=mqqguj" xr:uid="{10A880AC-4243-4221-B9A2-240D2E3EE04B}"/>
    <hyperlink ref="DU221" r:id="rId198" display="https://mininteriorgovco.sharepoint.com/:f:/r/sites/evidenciaspeiyaccion/Documentos compartidos/Evidencias 2024/08. DDP/2025/II TRIM/Iniciativa 07?csf=1&amp;web=1&amp;e=mqqguj" xr:uid="{1C3F1E3F-3230-4B31-B78E-6FDA2A29F273}"/>
    <hyperlink ref="DU224" r:id="rId199" display="https://mininteriorgovco.sharepoint.com/:f:/r/sites/evidenciaspeiyaccion/Documentos compartidos/Evidencias 2024/08. DDP/2025/II TRIM/Iniciativa 09?csf=1&amp;web=1&amp;e=2Kw7oH" xr:uid="{DCB9835C-6956-4D6B-88ED-E5DD67AB97F3}"/>
    <hyperlink ref="DU225" r:id="rId200" display="https://mininteriorgovco.sharepoint.com/:f:/r/sites/evidenciaspeiyaccion/Documentos compartidos/Evidencias 2024/08. DDP/2025/II TRIM/Iniciativa 09?csf=1&amp;web=1&amp;e=2Kw7oH" xr:uid="{20A77632-D127-4688-AD2F-203E4DCF06CF}"/>
    <hyperlink ref="DU230" r:id="rId201" display="https://mininteriorgovco.sharepoint.com/:f:/r/sites/evidenciaspeiyaccion/Documentos compartidos/Evidencias 2024/08. DDP/2025/II TRIM/Iniciativa 09?csf=1&amp;web=1&amp;e=2Kw7oH" xr:uid="{5ED8EDC5-6DA1-4878-894D-63181DB24CB6}"/>
    <hyperlink ref="DU231" r:id="rId202" display="https://mininteriorgovco.sharepoint.com/:f:/r/sites/evidenciaspeiyaccion/Documentos compartidos/Evidencias 2024/08. DDP/2025/II TRIM/Iniciativa 09?csf=1&amp;web=1&amp;e=2Kw7oH" xr:uid="{C2009817-0B59-4F50-9F16-C0820203CB4D}"/>
    <hyperlink ref="DU233" r:id="rId203" display="https://mininteriorgovco.sharepoint.com/:f:/r/sites/evidenciaspeiyaccion/Documentos compartidos/Evidencias 2024/08. DDP/2025/II TRIM/Iniciativa 10?csf=1&amp;web=1&amp;e=mnPtfm" xr:uid="{5C638C02-68DB-411B-9285-D2B33114C748}"/>
    <hyperlink ref="DU235" r:id="rId204" display="https://mininteriorgovco.sharepoint.com/:f:/r/sites/evidenciaspeiyaccion/Documentos compartidos/Evidencias 2024/08. DDP/2025/II TRIM/Iniciativa 10?csf=1&amp;web=1&amp;e=mnPtfm" xr:uid="{568AFA60-B765-40F2-A5CF-998791D9A81F}"/>
    <hyperlink ref="DU237" r:id="rId205" display="https://mininteriorgovco.sharepoint.com/:f:/r/sites/evidenciaspeiyaccion/Documentos compartidos/Evidencias 2024/08. DDP/2025/II TRIM/Iniciativa 11?csf=1&amp;web=1&amp;e=6VUOPT" xr:uid="{49E63F44-FA13-41F4-8A44-AEB49EC572BA}"/>
    <hyperlink ref="DU238" r:id="rId206" display="https://mininteriorgovco.sharepoint.com/:f:/r/sites/evidenciaspeiyaccion/Documentos compartidos/Evidencias 2024/08. DDP/2025/II TRIM/Iniciativa 11?csf=1&amp;web=1&amp;e=6VUOPT" xr:uid="{2F0FC933-F7F6-4B7B-8B0F-260943363181}"/>
    <hyperlink ref="DU241" r:id="rId207" display="https://mininteriorgovco.sharepoint.com/:f:/r/sites/evidenciaspeiyaccion/Documentos compartidos/Evidencias 2024/08. DDP/2025/II TRIM/Iniciativa 11?csf=1&amp;web=1&amp;e=6VUOPT" xr:uid="{716EB586-F1C0-47BD-9E3E-68FC28A5A28C}"/>
    <hyperlink ref="DU242" r:id="rId208" display="https://mininteriorgovco.sharepoint.com/:f:/r/sites/evidenciaspeiyaccion/Documentos compartidos/Evidencias 2024/08. DDP/2025/II TRIM/Iniciativa 12?csf=1&amp;web=1&amp;e=SDkgTI" xr:uid="{C88098D2-3386-4317-AA45-7A263A9546EB}"/>
    <hyperlink ref="DU243" r:id="rId209" display="https://mininteriorgovco.sharepoint.com/:f:/r/sites/evidenciaspeiyaccion/Documentos compartidos/Evidencias 2024/08. DDP/2025/II TRIM/Iniciativa 12?csf=1&amp;web=1&amp;e=SDkgTI" xr:uid="{BD77A434-4FC8-4625-B627-76353A41343A}"/>
    <hyperlink ref="DU246" r:id="rId210" display="https://mininteriorgovco.sharepoint.com/:f:/r/sites/evidenciaspeiyaccion/Documentos compartidos/Evidencias 2024/08. DDP/2025/II TRIM/Iniciativa 13?csf=1&amp;web=1&amp;e=Bpcghs" xr:uid="{F98663F7-AD4B-4198-8E1F-11816040FF04}"/>
    <hyperlink ref="DU247" r:id="rId211" display="https://mininteriorgovco.sharepoint.com/:f:/r/sites/evidenciaspeiyaccion/Documentos compartidos/Evidencias 2024/08. DDP/2025/II TRIM/Iniciativa 13?csf=1&amp;web=1&amp;e=Bpcghs" xr:uid="{1A135991-4BF3-48A2-9CFE-2A4ECB861D4F}"/>
    <hyperlink ref="DU249" r:id="rId212" display="https://mininteriorgovco.sharepoint.com/:f:/r/sites/evidenciaspeiyaccion/Documentos compartidos/Evidencias 2024/08. DDP/2025/II TRIM/Iniciativa 13?csf=1&amp;web=1&amp;e=Bpcghs" xr:uid="{6770D338-723E-4A15-88E0-9EBEF679516C}"/>
    <hyperlink ref="DU250" r:id="rId213" display="https://mininteriorgovco.sharepoint.com/:f:/r/sites/evidenciaspeiyaccion/Documentos compartidos/Evidencias 2024/08. DDP/2025/II TRIM/Iniciativa 13?csf=1&amp;web=1&amp;e=Bpcghs" xr:uid="{9101674E-E72B-4835-AACB-AE3F279C9320}"/>
    <hyperlink ref="DU251" r:id="rId214" display="https://mininteriorgovco.sharepoint.com/:f:/r/sites/evidenciaspeiyaccion/Documentos compartidos/Evidencias 2024/08. DDP/2025/II TRIM/Iniciativa 13?csf=1&amp;web=1&amp;e=Bpcghs" xr:uid="{1A3532EE-18A1-4B78-A25A-CF9457A1DE14}"/>
    <hyperlink ref="DU252" r:id="rId215" display="https://mininteriorgovco.sharepoint.com/:f:/r/sites/evidenciaspeiyaccion/Documentos compartidos/Evidencias 2024/08. DDP/2025/II TRIM/Iniciativa 14?csf=1&amp;web=1&amp;e=0PbjpB" xr:uid="{39B53D58-CC1F-420F-8CDA-83260DB74C55}"/>
    <hyperlink ref="DU253" r:id="rId216" display="https://mininteriorgovco.sharepoint.com/:f:/r/sites/evidenciaspeiyaccion/Documentos compartidos/Evidencias 2024/08. DDP/2025/II TRIM/Iniciativa 14?csf=1&amp;web=1&amp;e=0PbjpB" xr:uid="{D37F70B9-3A3D-4440-B582-B19FDF723E99}"/>
    <hyperlink ref="DU255" r:id="rId217" display="https://mininteriorgovco.sharepoint.com/:f:/r/sites/evidenciaspeiyaccion/Documentos compartidos/Evidencias 2024/08. DDP/2025/II TRIM/Iniciativa 14?csf=1&amp;web=1&amp;e=0PbjpB" xr:uid="{FF84E777-DB5E-4154-99CB-093D9A07DE5E}"/>
    <hyperlink ref="DU257" r:id="rId218" display="https://mininteriorgovco.sharepoint.com/:f:/r/sites/evidenciaspeiyaccion/Documentos compartidos/Evidencias 2024/08. DDP/2025/II TRIM/Iniciativa 14?csf=1&amp;web=1&amp;e=0PbjpB" xr:uid="{88711780-DB39-476A-83D3-36A95E1494E7}"/>
    <hyperlink ref="DZ197" r:id="rId219" display="https://mininteriorgovco.sharepoint.com/:f:/r/sites/evidenciaspeiyaccion/Documentos compartidos/Evidencias 2024/08. DDP/2025/III TRIM/Iniciativa 01?csf=1&amp;web=1&amp;e=Og27Uq" xr:uid="{030DF648-9462-43F2-801B-EFE5307FC237}"/>
    <hyperlink ref="DZ198" r:id="rId220" display="https://mininteriorgovco.sharepoint.com/:f:/r/sites/evidenciaspeiyaccion/Documentos compartidos/Evidencias 2024/08. DDP/2025/III TRIM/Iniciativa 01?csf=1&amp;web=1&amp;e=Og27Uq" xr:uid="{CEE1EEF3-2B0F-477F-817F-E85A301D1622}"/>
    <hyperlink ref="DZ199" r:id="rId221" display="https://mininteriorgovco.sharepoint.com/:f:/r/sites/evidenciaspeiyaccion/Documentos compartidos/Evidencias 2024/08. DDP/2025/III TRIM/Iniciativa 01?csf=1&amp;web=1&amp;e=Og27Uq" xr:uid="{7D4F8E30-6EAF-4628-9F7A-9DCDD570E4E4}"/>
    <hyperlink ref="DZ201" r:id="rId222" display="https://mininteriorgovco.sharepoint.com/:f:/r/sites/evidenciaspeiyaccion/Documentos compartidos/Evidencias 2024/08. DDP/2025/III TRIM/Iniciativa 02?csf=1&amp;web=1&amp;e=R3geGC" xr:uid="{B4EA35C6-AFF3-4708-AC27-6DA1E317607F}"/>
    <hyperlink ref="DZ202" r:id="rId223" display="https://mininteriorgovco.sharepoint.com/:f:/r/sites/evidenciaspeiyaccion/Documentos compartidos/Evidencias 2024/08. DDP/2025/III TRIM/Iniciativa 02?csf=1&amp;web=1&amp;e=R3geGC" xr:uid="{4F0A81CC-A3B3-4DDF-8730-52DB43CBF996}"/>
    <hyperlink ref="DZ204" r:id="rId224" display="https://mininteriorgovco.sharepoint.com/:f:/r/sites/evidenciaspeiyaccion/Documentos compartidos/Evidencias 2024/08. DDP/2025/III TRIM/Iniciativa 03?csf=1&amp;web=1&amp;e=va3wsS" xr:uid="{15D02883-5804-4F58-B959-677382D581BC}"/>
    <hyperlink ref="DZ205" r:id="rId225" display="https://mininteriorgovco.sharepoint.com/:f:/r/sites/evidenciaspeiyaccion/Documentos compartidos/Evidencias 2024/08. DDP/2025/III TRIM/Iniciativa 03?csf=1&amp;web=1&amp;e=va3wsS" xr:uid="{ADA0A9A8-101B-41D5-B1CF-58766C367F7D}"/>
    <hyperlink ref="DZ203" r:id="rId226" display="https://mininteriorgovco.sharepoint.com/:f:/r/sites/evidenciaspeiyaccion/Documentos compartidos/Evidencias 2024/08. DDP/2025/III TRIM/Iniciativa 03?csf=1&amp;web=1&amp;e=va3wsS" xr:uid="{FAEA0AF0-4211-442C-B2BE-2E3373310623}"/>
    <hyperlink ref="DZ200" r:id="rId227" display="https://mininteriorgovco.sharepoint.com/:f:/r/sites/evidenciaspeiyaccion/Documentos compartidos/Evidencias 2024/08. DDP/2025/III TRIM/Iniciativa 02?csf=1&amp;web=1&amp;e=R3geGC" xr:uid="{367B1E17-9099-41BA-9A84-1D479DD40240}"/>
    <hyperlink ref="DZ206" r:id="rId228" display="https://mininteriorgovco.sharepoint.com/:f:/r/sites/evidenciaspeiyaccion/Documentos compartidos/Evidencias 2024/08. DDP/2025/III TRIM/Iniciativa 04?csf=1&amp;web=1&amp;e=kG1DYo" xr:uid="{19858458-95D3-40CD-81F5-BE6F71631E9A}"/>
    <hyperlink ref="DZ207" r:id="rId229" display="https://mininteriorgovco.sharepoint.com/:f:/r/sites/evidenciaspeiyaccion/Documentos compartidos/Evidencias 2024/08. DDP/2025/III TRIM/Iniciativa 04?csf=1&amp;web=1&amp;e=kG1DYo" xr:uid="{FC1B43E9-FC9D-455E-B4CB-7F74F1C63F50}"/>
    <hyperlink ref="DZ208" r:id="rId230" display="https://mininteriorgovco.sharepoint.com/:f:/r/sites/evidenciaspeiyaccion/Documentos compartidos/Evidencias 2024/08. DDP/2025/III TRIM/Iniciativa 04?csf=1&amp;web=1&amp;e=kG1DYo" xr:uid="{A79F9ED2-0CF6-4E9D-B63D-2796FE0A04D5}"/>
    <hyperlink ref="DZ209" r:id="rId231" display="https://mininteriorgovco.sharepoint.com/:f:/r/sites/evidenciaspeiyaccion/Documentos compartidos/Evidencias 2024/08. DDP/2025/III TRIM/Iniciativa 04?csf=1&amp;web=1&amp;e=kG1DYo" xr:uid="{F1F2B7E2-386C-4433-9148-8A6B4DB714EE}"/>
    <hyperlink ref="DZ211" r:id="rId232" display="https://mininteriorgovco.sharepoint.com/:f:/r/sites/evidenciaspeiyaccion/Documentos compartidos/Evidencias 2024/08. DDP/2025/III TRIM/Iniciativa 06?csf=1&amp;web=1&amp;e=zmX67j" xr:uid="{D8D8008A-9E14-4938-9065-68E01ABA3302}"/>
    <hyperlink ref="DZ212" r:id="rId233" display="https://mininteriorgovco.sharepoint.com/:f:/r/sites/evidenciaspeiyaccion/Documentos compartidos/Evidencias 2024/08. DDP/2025/III TRIM/Iniciativa 06?csf=1&amp;web=1&amp;e=zmX67j" xr:uid="{A94EF912-33F4-48ED-A4D6-3BEED447F1A8}"/>
    <hyperlink ref="DZ213" r:id="rId234" display="https://mininteriorgovco.sharepoint.com/:f:/r/sites/evidenciaspeiyaccion/Documentos compartidos/Evidencias 2024/08. DDP/2025/III TRIM/Iniciativa 06?csf=1&amp;web=1&amp;e=zmX67j" xr:uid="{AC15ABEE-3CA8-4966-B9C1-3465F63598DD}"/>
    <hyperlink ref="DZ214" r:id="rId235" display="https://mininteriorgovco.sharepoint.com/:f:/r/sites/evidenciaspeiyaccion/Documentos compartidos/Evidencias 2024/08. DDP/2025/III TRIM/Iniciativa 06?csf=1&amp;web=1&amp;e=zmX67j" xr:uid="{C6263D2C-62D7-4D58-A4EE-A6F2BE7E4701}"/>
    <hyperlink ref="DZ215" r:id="rId236" display="https://mininteriorgovco.sharepoint.com/:f:/r/sites/evidenciaspeiyaccion/Documentos compartidos/Evidencias 2024/08. DDP/2025/III TRIM/Iniciativa 06?csf=1&amp;web=1&amp;e=zmX67j" xr:uid="{9F1C490A-51CB-4C7F-AA50-F95D36B6B0EB}"/>
    <hyperlink ref="DZ216" r:id="rId237" display="https://mininteriorgovco.sharepoint.com/:f:/r/sites/evidenciaspeiyaccion/Documentos compartidos/Evidencias 2024/08. DDP/2025/III TRIM/Iniciativa 06?csf=1&amp;web=1&amp;e=zmX67j" xr:uid="{3425B88E-2EEB-404A-B1FA-58652BFBEBEB}"/>
    <hyperlink ref="DZ217" r:id="rId238" display="https://mininteriorgovco.sharepoint.com/:f:/r/sites/evidenciaspeiyaccion/Documentos compartidos/Evidencias 2024/08. DDP/2025/III TRIM/Iniciativa 06?csf=1&amp;web=1&amp;e=zmX67j" xr:uid="{0BC4166B-7B0F-4C3B-BCA6-CAD58CD3068F}"/>
    <hyperlink ref="DZ219" r:id="rId239" display="https://mininteriorgovco.sharepoint.com/:f:/r/sites/evidenciaspeiyaccion/Documentos compartidos/Evidencias 2024/08. DDP/2025/III TRIM/Iniciativa 06?csf=1&amp;web=1&amp;e=zmX67j" xr:uid="{317B3419-DFD1-486F-AB69-702916885BB1}"/>
    <hyperlink ref="DZ220" r:id="rId240" display="https://mininteriorgovco.sharepoint.com/:f:/r/sites/evidenciaspeiyaccion/Documentos compartidos/Evidencias 2024/08. DDP/2025/III TRIM/Iniciativa 07?csf=1&amp;web=1&amp;e=SP6SBU" xr:uid="{C950508A-113C-44FA-B736-D2ECBC68E830}"/>
    <hyperlink ref="DZ221" r:id="rId241" display="https://mininteriorgovco.sharepoint.com/:f:/r/sites/evidenciaspeiyaccion/Documentos compartidos/Evidencias 2024/08. DDP/2025/III TRIM/Iniciativa 07?csf=1&amp;web=1&amp;e=SP6SBU" xr:uid="{E46D47B2-059C-4DC6-88CA-AB00B5E48046}"/>
    <hyperlink ref="DZ222" r:id="rId242" display="https://mininteriorgovco.sharepoint.com/:f:/r/sites/evidenciaspeiyaccion/Documentos compartidos/Evidencias 2024/08. DDP/2025/III TRIM/Iniciativa 07?csf=1&amp;web=1&amp;e=SP6SBU" xr:uid="{1829629D-6C86-4563-B24D-F5083AC971B2}"/>
    <hyperlink ref="DZ224" r:id="rId243" display="https://mininteriorgovco.sharepoint.com/:f:/r/sites/evidenciaspeiyaccion/Documentos compartidos/Evidencias 2024/08. DDP/2025/III TRIM/Iniciativa 09?csf=1&amp;web=1&amp;e=edIPTS" xr:uid="{CCC41F63-BF12-41FC-AF2D-83D2B8BC4760}"/>
    <hyperlink ref="DZ225" r:id="rId244" display="https://mininteriorgovco.sharepoint.com/:f:/r/sites/evidenciaspeiyaccion/Documentos compartidos/Evidencias 2024/08. DDP/2025/III TRIM/Iniciativa 09?csf=1&amp;web=1&amp;e=edIPTS" xr:uid="{DB0E577C-B208-4857-BDF8-BE51B170011A}"/>
    <hyperlink ref="DZ227" r:id="rId245" display="https://mininteriorgovco.sharepoint.com/:f:/r/sites/evidenciaspeiyaccion/Documentos compartidos/Evidencias 2024/08. DDP/2025/III TRIM/Iniciativa 09?csf=1&amp;web=1&amp;e=edIPTS" xr:uid="{94361C87-2CD9-4F01-B84C-8E423CD5AF6E}"/>
    <hyperlink ref="DZ228" r:id="rId246" display="https://mininteriorgovco.sharepoint.com/:f:/r/sites/evidenciaspeiyaccion/Documentos compartidos/Evidencias 2024/08. DDP/2025/III TRIM/Iniciativa 09?csf=1&amp;web=1&amp;e=edIPTS" xr:uid="{1C17D1CA-0DD8-43FE-BFD2-8038D2C50424}"/>
    <hyperlink ref="DZ229" r:id="rId247" display="https://mininteriorgovco.sharepoint.com/:f:/r/sites/evidenciaspeiyaccion/Documentos compartidos/Evidencias 2024/08. DDP/2025/III TRIM/Iniciativa 09?csf=1&amp;web=1&amp;e=edIPTS" xr:uid="{18A3A647-026F-4DFD-804C-B3985DB50D63}"/>
    <hyperlink ref="DZ230" r:id="rId248" display="https://mininteriorgovco.sharepoint.com/:f:/r/sites/evidenciaspeiyaccion/Documentos compartidos/Evidencias 2024/08. DDP/2025/III TRIM/Iniciativa 09?csf=1&amp;web=1&amp;e=edIPTS" xr:uid="{00FD7C83-6262-435E-B255-276553934156}"/>
    <hyperlink ref="DZ231" r:id="rId249" display="https://mininteriorgovco.sharepoint.com/:f:/r/sites/evidenciaspeiyaccion/Documentos compartidos/Evidencias 2024/08. DDP/2025/III TRIM/Iniciativa 09?csf=1&amp;web=1&amp;e=edIPTS" xr:uid="{5010AE83-116D-4606-9C14-337188B65311}"/>
    <hyperlink ref="DZ233" r:id="rId250" display="https://mininteriorgovco.sharepoint.com/:f:/r/sites/evidenciaspeiyaccion/Documentos compartidos/Evidencias 2024/08. DDP/2025/III TRIM/Iniciativa 10?csf=1&amp;web=1&amp;e=89iia8" xr:uid="{2F9E8375-6125-4833-B642-2328BE1F2854}"/>
    <hyperlink ref="DZ234" r:id="rId251" display="https://mininteriorgovco.sharepoint.com/:f:/r/sites/evidenciaspeiyaccion/Documentos compartidos/Evidencias 2024/08. DDP/2025/III TRIM/Iniciativa 10?csf=1&amp;web=1&amp;e=89iia8" xr:uid="{8480F830-F94B-496E-9896-BBB75697B497}"/>
    <hyperlink ref="DZ237" r:id="rId252" display="https://mininteriorgovco.sharepoint.com/:f:/r/sites/evidenciaspeiyaccion/Documentos compartidos/Evidencias 2024/08. DDP/2025/III TRIM/Iniciativa 11?csf=1&amp;web=1&amp;e=iGG8jl" xr:uid="{E2EDF5B7-9562-435C-AC9B-DE67472FECF4}"/>
    <hyperlink ref="DZ238" r:id="rId253" display="https://mininteriorgovco.sharepoint.com/:f:/r/sites/evidenciaspeiyaccion/Documentos compartidos/Evidencias 2024/08. DDP/2025/III TRIM/Iniciativa 11?csf=1&amp;web=1&amp;e=iGG8jl" xr:uid="{1417ED23-72BE-4ED9-AA3C-BB1244404506}"/>
    <hyperlink ref="DZ239" r:id="rId254" display="https://mininteriorgovco.sharepoint.com/:f:/r/sites/evidenciaspeiyaccion/Documentos compartidos/Evidencias 2024/08. DDP/2025/III TRIM/Iniciativa 11?csf=1&amp;web=1&amp;e=iGG8jl" xr:uid="{5CD7FE2B-5B8D-442C-A2CE-AF13CFD6ED6D}"/>
    <hyperlink ref="DZ241" r:id="rId255" display="https://mininteriorgovco.sharepoint.com/:f:/r/sites/evidenciaspeiyaccion/Documentos compartidos/Evidencias 2024/08. DDP/2025/III TRIM/Iniciativa 11?csf=1&amp;web=1&amp;e=iGG8jl" xr:uid="{6AB9077C-A56B-4E26-B67E-AAB677203568}"/>
    <hyperlink ref="DZ242" r:id="rId256" display="https://mininteriorgovco.sharepoint.com/:f:/r/sites/evidenciaspeiyaccion/Documentos compartidos/Evidencias 2024/08. DDP/2025/III TRIM/Iniciativa 12?csf=1&amp;web=1&amp;e=KL2tfY" xr:uid="{7B61CEA7-B5CD-462B-A427-1762BC779228}"/>
    <hyperlink ref="DZ243" r:id="rId257" display="https://mininteriorgovco.sharepoint.com/:f:/r/sites/evidenciaspeiyaccion/Documentos compartidos/Evidencias 2024/08. DDP/2025/III TRIM/Iniciativa 12?csf=1&amp;web=1&amp;e=KL2tfY" xr:uid="{540B1AC7-2047-403F-AA0D-DA41D9DD1A6D}"/>
    <hyperlink ref="DZ244" r:id="rId258" display="https://mininteriorgovco.sharepoint.com/:f:/r/sites/evidenciaspeiyaccion/Documentos compartidos/Evidencias 2024/08. DDP/2025/III TRIM/Iniciativa 12?csf=1&amp;web=1&amp;e=KL2tfY" xr:uid="{47D95F1F-0B8F-484E-92E7-77D61C0D615D}"/>
    <hyperlink ref="DZ245" r:id="rId259" display="https://mininteriorgovco.sharepoint.com/:f:/r/sites/evidenciaspeiyaccion/Documentos compartidos/Evidencias 2024/08. DDP/2025/III TRIM/Iniciativa 12?csf=1&amp;web=1&amp;e=KL2tfY" xr:uid="{485551EB-A78B-400C-8DED-D69E83156FD9}"/>
    <hyperlink ref="DZ246" r:id="rId260" display="https://mininteriorgovco.sharepoint.com/:f:/r/sites/evidenciaspeiyaccion/Documentos compartidos/Evidencias 2024/08. DDP/2025/III TRIM/Iniciativa 13?csf=1&amp;web=1&amp;e=SOy0i5" xr:uid="{D8B273DF-D833-405A-A24C-55D46F2AE851}"/>
    <hyperlink ref="DZ247" r:id="rId261" display="https://mininteriorgovco.sharepoint.com/:f:/r/sites/evidenciaspeiyaccion/Documentos compartidos/Evidencias 2024/08. DDP/2025/III TRIM/Iniciativa 13?csf=1&amp;web=1&amp;e=SOy0i5" xr:uid="{96843FC2-1FCA-49C1-8DE6-3EC02FF47C97}"/>
    <hyperlink ref="DZ248" r:id="rId262" display="https://mininteriorgovco.sharepoint.com/:f:/r/sites/evidenciaspeiyaccion/Documentos compartidos/Evidencias 2024/08. DDP/2025/III TRIM/Iniciativa 13?csf=1&amp;web=1&amp;e=SOy0i5" xr:uid="{99629798-6F97-43E1-877B-AA66FCD72AAA}"/>
    <hyperlink ref="DZ249" r:id="rId263" display="https://mininteriorgovco.sharepoint.com/:f:/r/sites/evidenciaspeiyaccion/Documentos compartidos/Evidencias 2024/08. DDP/2025/III TRIM/Iniciativa 13?csf=1&amp;web=1&amp;e=SOy0i5" xr:uid="{DF699BD9-8E5A-496D-84A4-6754BFDB66DB}"/>
    <hyperlink ref="DZ250" r:id="rId264" display="https://mininteriorgovco.sharepoint.com/:f:/r/sites/evidenciaspeiyaccion/Documentos compartidos/Evidencias 2024/08. DDP/2025/III TRIM/Iniciativa 13?csf=1&amp;web=1&amp;e=SOy0i5" xr:uid="{0D994022-2FDA-48FC-92DC-81B1AE36044C}"/>
    <hyperlink ref="DZ251" r:id="rId265" display="https://mininteriorgovco.sharepoint.com/:f:/r/sites/evidenciaspeiyaccion/Documentos compartidos/Evidencias 2024/08. DDP/2025/III TRIM/Iniciativa 13?csf=1&amp;web=1&amp;e=SOy0i5" xr:uid="{8FF20C88-F9DF-4694-86F2-53FC7F6F9B09}"/>
    <hyperlink ref="DZ252" r:id="rId266" display="https://mininteriorgovco.sharepoint.com/:f:/r/sites/evidenciaspeiyaccion/Documentos compartidos/Evidencias 2024/08. DDP/2025/III TRIM/Iniciativa 14?csf=1&amp;web=1&amp;e=YUf877" xr:uid="{C8AE3146-8FD7-4F47-B40C-77CBFDA2B174}"/>
    <hyperlink ref="DZ253" r:id="rId267" display="https://mininteriorgovco.sharepoint.com/:f:/r/sites/evidenciaspeiyaccion/Documentos compartidos/Evidencias 2024/08. DDP/2025/III TRIM/Iniciativa 14?csf=1&amp;web=1&amp;e=YUf877" xr:uid="{D9D78AD4-DD88-4B85-9BFA-6693FB1B8BEC}"/>
    <hyperlink ref="DZ255" r:id="rId268" display="https://mininteriorgovco.sharepoint.com/:f:/r/sites/evidenciaspeiyaccion/Documentos compartidos/Evidencias 2024/08. DDP/2025/III TRIM/Iniciativa 14?csf=1&amp;web=1&amp;e=YUf877" xr:uid="{DCA64417-DDBF-4022-8B79-27EAE5F9440B}"/>
    <hyperlink ref="DZ257" r:id="rId269" display="https://mininteriorgovco.sharepoint.com/:f:/r/sites/evidenciaspeiyaccion/Documentos compartidos/Evidencias 2024/08. DDP/2025/III TRIM/Iniciativa 14?csf=1&amp;web=1&amp;e=YUf877" xr:uid="{F39E7527-1965-4B42-A41B-A76CACD34E62}"/>
    <hyperlink ref="DZ259" r:id="rId270" display="https://mininteriorgovco.sharepoint.com/:f:/r/sites/evidenciaspeiyaccion/Documentos compartidos/Evidencias 2024/08. DDP/2025/III TRIM/Iniciativa 14?csf=1&amp;web=1&amp;e=YUf877" xr:uid="{13672504-77E8-4384-8CD5-0E9B6FA464AA}"/>
    <hyperlink ref="DZ261" r:id="rId271" display="https://mininteriorgovco.sharepoint.com/:f:/r/sites/evidenciaspeiyaccion/Documentos compartidos/Evidencias 2024/08. DDP/2025/III TRIM/Iniciativa 15?csf=1&amp;web=1&amp;e=lKVWxd" xr:uid="{E21D13D6-0C9D-4C21-9B5E-60336647FB34}"/>
    <hyperlink ref="DZ262" r:id="rId272" display="https://mininteriorgovco.sharepoint.com/:f:/r/sites/evidenciaspeiyaccion/Documentos compartidos/Evidencias 2024/08. DDP/2025/III TRIM/Iniciativa 15?csf=1&amp;web=1&amp;e=lKVWxd" xr:uid="{1A1AC120-C56F-46E4-8E2A-6D1D6CB7EA01}"/>
    <hyperlink ref="DZ267" r:id="rId273" display="https://mininteriorgovco.sharepoint.com/:f:/r/sites/evidenciaspeiyaccion/Documentos compartidos/Evidencias 2024/08. DDP/2025/III TRIM/Iniciativa 19?csf=1&amp;web=1&amp;e=E1uWRt" xr:uid="{4CA0AFED-B71C-45E9-AEC4-6C572E9B3563}"/>
    <hyperlink ref="DZ269" r:id="rId274" display="https://mininteriorgovco.sharepoint.com/:f:/r/sites/evidenciaspeiyaccion/Documentos compartidos/Evidencias 2024/08. DDP/2025/III TRIM/Iniciativa 19?csf=1&amp;web=1&amp;e=E1uWRt" xr:uid="{DA66CA10-B133-46BF-A9C9-27B930BEA9DB}"/>
    <hyperlink ref="EE237" r:id="rId275" display="https://mininteriorgovco.sharepoint.com/:f:/r/sites/evidenciaspeiyaccion/Documentos compartidos/Evidencias PEIA/08. DDP/2025/IV TRIM/Iniciativa 11?csf=1&amp;web=1&amp;e=eVMVfe" xr:uid="{29C0909D-541C-4701-A735-567E26AEC526}"/>
    <hyperlink ref="EE238" r:id="rId276" display="https://mininteriorgovco.sharepoint.com/:f:/r/sites/evidenciaspeiyaccion/Documentos compartidos/Evidencias PEIA/08. DDP/2025/IV TRIM/Iniciativa 11?csf=1&amp;web=1&amp;e=eVMVfe" xr:uid="{DADDA035-DBB6-46FA-9E1E-A96D8D0E7110}"/>
    <hyperlink ref="EE240" r:id="rId277" display="https://mininteriorgovco.sharepoint.com/:f:/r/sites/evidenciaspeiyaccion/Documentos compartidos/Evidencias PEIA/08. DDP/2025/IV TRIM/Iniciativa 11?csf=1&amp;web=1&amp;e=eVMVfe" xr:uid="{AA67047C-95F7-490A-A384-B9F1D569D61A}"/>
    <hyperlink ref="EE241" r:id="rId278" display="https://mininteriorgovco.sharepoint.com/:f:/r/sites/evidenciaspeiyaccion/Documentos compartidos/Evidencias PEIA/08. DDP/2025/IV TRIM/Iniciativa 11?csf=1&amp;web=1&amp;e=eVMVfe" xr:uid="{5F7B05A9-E5F4-4520-B261-3426081B3DC4}"/>
    <hyperlink ref="DP270" r:id="rId279" display="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2%2EFEBRERO%2F1%2E1%20Formulaci%C3%B3n%20de%20instrumentos%20de%20pol%C3%ADtica%20normativos%20y%20t%C3%A9cnicos&amp;viewid=cc8cb3c1%2De9ea%2D4a61%2Dbce6%2D836632e4cddc" xr:uid="{F035529C-E87B-4073-9458-C0865AA7901F}"/>
    <hyperlink ref="DP271" r:id="rId280" display="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3%2EMARZO%2F1%2E2%20Asistencias%20t%C3%A9cnicas%20a%20las%20entidades%20territoriales&amp;viewid=cc8cb3c1%2De9ea%2D4a61%2Dbce6%2D836632e4cddc" xr:uid="{638D526B-3B1A-4FDB-9CA2-D0354B5F1441}"/>
    <hyperlink ref="DP272" r:id="rId281" display="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3%2EMARZO%2F1%2E3%20Estrategias&amp;viewid=cc8cb3c1%2De9ea%2D4a61%2Dbce6%2D836632e4cddc" xr:uid="{B9F29C26-11DB-4E20-841F-DAD6FA67BECC}"/>
    <hyperlink ref="DP274" r:id="rId282" display="https://mininteriorgovco.sharepoint.com/sites/evidenciaspeiyaccion/Documentos%20compartidos/Forms/AllItems.aspx?ct=1744138325999&amp;or=OWA%2DNT%2DMail&amp;ga=1&amp;LOF=1&amp;id=%2Fsites%2Fevidenciaspeiyaccion%2FDocumentos%20compartidos%2FEvidencias%202024%2F09%2E%20DSC%2F2025%2FI%20TRIM%2FIniciativa%2003%2FEVIDENCIAS%20ACTIVIDADES%20I%20TRIMESTRE%2F3%2EMARZO&amp;viewid=cc8cb3c1%2De9ea%2D4a61%2Dbce6%2D836632e4cddc" xr:uid="{FE4F0D85-DDAB-4DB9-89A5-5FD247D73CEC}"/>
    <hyperlink ref="DP275" r:id="rId283" display="https://mininteriorgovco.sharepoint.com/sites/evidenciaspeiyaccion/Documentos%20compartidos/Forms/AllItems.aspx?ct=1744138325999&amp;or=OWA%2DNT%2DMail&amp;ga=1&amp;LOF=1&amp;id=%2Fsites%2Fevidenciaspeiyaccion%2FDocumentos%20compartidos%2FEvidencias%202024%2F09%2E%20DSC%2F2025%2FI%20TRIM%2FIniciativa%2003%2FEVIDENCIAS%20ACTIVIDADES%20I%20TRIMESTRE%2F3%2EMARZO&amp;viewid=cc8cb3c1%2De9ea%2D4a61%2Dbce6%2D836632e4cddc" xr:uid="{90A5B488-2751-47E9-9C53-0D51E89F2307}"/>
    <hyperlink ref="DP278" r:id="rId284" display="https://mininteriorgovco.sharepoint.com/sites/evidenciaspeiyaccion/Documentos%20compartidos/Forms/AllItems.aspx?ct=1744138325999&amp;or=OWA%2DNT%2DMail&amp;ga=1&amp;LOF=1&amp;id=%2Fsites%2Fevidenciaspeiyaccion%2FDocumentos%20compartidos%2FEvidencias%202024%2F09%2E%20DSC%2F2025%2FI%20TRIM%2FIniciativa%2006&amp;viewid=cc8cb3c1%2De9ea%2D4a61%2Dbce6%2D836632e4cddc" xr:uid="{3088654C-5053-4690-87B9-60F7F303BAC6}"/>
    <hyperlink ref="DP279" r:id="rId285" display="https://mininteriorgovco.sharepoint.com/sites/evidenciaspeiyaccion/Documentos%20compartidos/Forms/AllItems.aspx?ct=1744138325999&amp;or=OWA%2DNT%2DMail&amp;ga=1&amp;LOF=1&amp;id=%2Fsites%2Fevidenciaspeiyaccion%2FDocumentos%20compartidos%2FEvidencias%202024%2F09%2E%20DSC%2F2025%2FI%20TRIM%2FIniciativa%2006&amp;viewid=cc8cb3c1%2De9ea%2D4a61%2Dbce6%2D836632e4cddc" xr:uid="{CEB226A7-6DD0-4C3F-80D2-25B3EBCD5A27}"/>
    <hyperlink ref="DU271" r:id="rId286" display="https://mininteriorgovco.sharepoint.com/sites/evidenciaspeiyaccion/Documentos%20compartidos/Forms/AllItems.aspx?id=%2Fsites%2Fevidenciaspeiyaccion%2FDocumentos%20compartidos%2FEvidencias%202024%2F09%2E%20DSC%2F2025%2FII%20TRIM%2FIN%20ICIATIVA%201%2FEVIDENCIA%20ACTIVIDADES%2FACTIVIDAD%202&amp;viewid=cc8cb3c1%2De9ea%2D4a61%2Dbce6%2D836632e4cddc&amp;ct=1744138325999&amp;or=OWA%2DNT%2DMail&amp;ga=1&amp;LOF=1" xr:uid="{AD48B31D-B3DA-4624-A3E8-F27592AC8928}"/>
    <hyperlink ref="DU274" r:id="rId287" display="https://mininteriorgovco.sharepoint.com/sites/evidenciaspeiyaccion/Documentos%20compartidos/Forms/AllItems.aspx?id=%2Fsites%2Fevidenciaspeiyaccion%2FDocumentos%20compartidos%2FEvidencias%202024%2F09%2E%20DSC%2F2025%2FII%20TRIM%2FINICIATIVA%203%2FEVIDENCIAS%20ACTIVIDADES%20II%20TRIMESTRE%2FALERTAS%20TEMPRANAS%20II%20TRIMESTRE&amp;viewid=cc8cb3c1%2De9ea%2D4a61%2Dbce6%2D836632e4cddc&amp;ct=1744138325999&amp;or=OWA%2DNT%2DMail&amp;ga=1&amp;LOF=1" xr:uid="{865D53C3-8B02-4703-827D-288C8986DDAB}"/>
    <hyperlink ref="DU275" r:id="rId288" xr:uid="{C6041858-ABE2-47D3-8906-46432D65823A}"/>
    <hyperlink ref="DZ271" r:id="rId289" display="https://mininteriorgovco.sharepoint.com/sites/evidenciaspeiyaccion/Documentos%20compartidos/Forms/AllItems.aspx?id=%2Fsites%2Fevidenciaspeiyaccion%2FDocumentos%20compartidos%2FEvidencias%202024%2F09%2E%20DSC%2F2025%2FIII%20TRIM%2FINICIATIVA%201%2FEVIDENCIAS%20DE%20ACTIVIDADES%2FACTIVIDAD%202&amp;viewid=cc8cb3c1%2De9ea%2D4a61%2Dbce6%2D836632e4cddc&amp;ct=1744138325999&amp;or=OWA%2DNT%2DMail&amp;ga=1&amp;LOF=1" xr:uid="{5F66AAF4-C328-4462-8D92-AB3B4A60B2F5}"/>
    <hyperlink ref="EE270" r:id="rId290" xr:uid="{7D590868-531C-4340-8BD2-962B60D0E3AD}"/>
    <hyperlink ref="EE271" r:id="rId291" xr:uid="{ECF611E2-2C8C-4D15-9352-773DD823207C}"/>
    <hyperlink ref="EE272" r:id="rId292" xr:uid="{35B5C936-DDA0-45C5-A29B-789D7291BE2D}"/>
    <hyperlink ref="EE274" r:id="rId293" xr:uid="{D734350E-6C83-4421-9556-4D12FD7D2673}"/>
    <hyperlink ref="EE275" r:id="rId294" xr:uid="{57C675D7-58EE-4A72-A531-4D7743959185}"/>
    <hyperlink ref="EE278" r:id="rId295" xr:uid="{C34F07CA-7153-4A06-92F0-8D7A14676B06}"/>
    <hyperlink ref="DU284" r:id="rId296" xr:uid="{4D646C3E-4068-400C-ADBC-75F59F797AA1}"/>
    <hyperlink ref="DU285" r:id="rId297" xr:uid="{E30D33A7-56D6-4D4A-9438-A739B7C35C29}"/>
    <hyperlink ref="DU290" r:id="rId298" xr:uid="{C444A64C-FA3D-4702-A5F9-6DC0357D9518}"/>
    <hyperlink ref="DU291" r:id="rId299" xr:uid="{196E9B02-6991-4630-A5C8-356EB338EC75}"/>
    <hyperlink ref="DU292" r:id="rId300" xr:uid="{8890904B-07BC-4030-BBC6-3FE363FE5959}"/>
    <hyperlink ref="DU298" r:id="rId301" display="https://mininteriorgovco.sharepoint.com/:f:/r/sites/evidenciaspeiyaccion/Documentos%20compartidos/Evidencias%202024/10.%20SGT/2025/II%20TRIM/Iniciativa%2007/7.3%20Fortalecer%20la%20gesti%C3%B3n%20de%20las%20Corporaciones%20P%C3%BAblicas?csf=1&amp;web=1&amp;e=tTlS8D" xr:uid="{8D32F3AD-071F-45AC-9118-4B5E00800A11}"/>
    <hyperlink ref="DU301" r:id="rId302" display="https://mininteriorgovco.sharepoint.com/:f:/r/sites/evidenciaspeiyaccion/Documentos%20compartidos/Evidencias%202024/10.%20SGT/2025/II%20TRIM/Iniciativa%2007/7.6%20Acompa%C3%B1ar%20la%20puesta%20en%20marcha%20del%20funcionamiento%20de%20los%20territorios%20indigenas?csf=1&amp;web=1&amp;e=DqTpTN" xr:uid="{F9460E0C-A915-427E-BE94-DD74D4C0A0F8}"/>
    <hyperlink ref="DU304" r:id="rId303" xr:uid="{5CB6C220-9845-48E2-9EFC-A7DF1D5BA8B7}"/>
    <hyperlink ref="DU306" r:id="rId304" xr:uid="{62BC372F-1564-48E7-B8F8-B0847BB9BA3A}"/>
    <hyperlink ref="DU307" r:id="rId305" display="https://mininteriorgovco.sharepoint.com/:f:/r/sites/evidenciaspeiyaccion/Documentos%20compartidos/Evidencias%202024/10.%20SGT/2025/II%20TRIM/Iniciativa%2010/10.1%20Atender%20las%20solicitudes%20de%20registro,%20actualizaci%C3%B3n%20y%20renovaci%C3%B3n?csf=1&amp;web=1&amp;e=s3Mbzq" xr:uid="{976DEBB9-8B7E-4883-A780-CEF69A7B5623}"/>
    <hyperlink ref="EE284" r:id="rId306" xr:uid="{15E8373F-3EF6-496A-AE21-F26BAEB6AEEC}"/>
    <hyperlink ref="EE285" r:id="rId307" xr:uid="{7657D13D-DAA1-4F0B-A00D-973980FE2BCE}"/>
    <hyperlink ref="EE290" r:id="rId308" xr:uid="{3FD899B4-F459-4A1F-8866-CE9F872FCFCA}"/>
    <hyperlink ref="EE291" r:id="rId309" xr:uid="{31ED3B32-1FE8-4668-B6D2-BA25F4FBD677}"/>
    <hyperlink ref="EE292" r:id="rId310" xr:uid="{3304096A-C997-4B48-A66F-7115CB4B26BE}"/>
    <hyperlink ref="EE297" r:id="rId311" xr:uid="{5C135342-D29A-4813-B989-72B8BE432E11}"/>
    <hyperlink ref="EE298" r:id="rId312" xr:uid="{5E3A1A22-9F59-4AC5-BAB7-B5A1DDD9260D}"/>
    <hyperlink ref="EE299" r:id="rId313" display="https://mininteriorgovco.sharepoint.com/:f:/r/sites/evidenciaspeiyaccion/Documentos%20compartidos/Evidencias%20PEIA/10.%20SGT/2025/IV%20TRIM/Iniciativa%2007/7.4%20Realizar%20Proyectos%20para%20mejorar%20la%20gesti%C3%B3n%20y%20gobernanza%20territorial?csf=1&amp;web=1&amp;e=YVlxBu" xr:uid="{7AF394C3-37D2-47F6-8557-85137DCCE331}"/>
    <hyperlink ref="EE301" r:id="rId314" display="https://mininteriorgovco.sharepoint.com/:f:/r/sites/evidenciaspeiyaccion/Documentos%20compartidos/Evidencias%20PEIA/10.%20SGT/2025/IV%20TRIM/Iniciativa%2007/7.6%20Acompa%C3%B1ar%20la%20puesta%20en%20marcha%20del%20funcionamiento%20de%20los%20territorios%20indigenas?csf=1&amp;web=1&amp;e=TBjZqy" xr:uid="{EA89350B-10F3-4AAC-A4C8-75A837129B59}"/>
    <hyperlink ref="EE302" r:id="rId315" xr:uid="{D58DB124-2F8D-4D16-8E5F-FA6F5DA1631A}"/>
    <hyperlink ref="EE303" r:id="rId316" display="https://mininteriorgovco.sharepoint.com/:f:/r/sites/evidenciaspeiyaccion/Documentos%20compartidos/Evidencias%20PEIA/10.%20SGT/2025/IV%20TRIM/Iniciativa%2007/7.8%20Realizar%20asistencia%20t%C3%A9cnicas%20a%20las%20entidades%20territoriales?csf=1&amp;web=1&amp;e=MlDk8t" xr:uid="{62AF045F-D41A-45E3-835F-6D0F00F97B96}"/>
    <hyperlink ref="EE304" r:id="rId317" xr:uid="{484D7B98-5D6A-47C8-B4CF-1631AD4075C1}"/>
    <hyperlink ref="EE305" r:id="rId318" xr:uid="{84A83BB1-0ED8-451C-BEE3-3BE1CBFF5558}"/>
    <hyperlink ref="EE306" r:id="rId319" xr:uid="{C6C3BF48-AA68-42B6-8363-B4F9106E3149}"/>
    <hyperlink ref="EE307" r:id="rId320" display="https://mininteriorgovco.sharepoint.com/:f:/r/sites/evidenciaspeiyaccion/Documentos%20compartidos/Evidencias%20PEIA/10.%20SGT/2025/IV%20TRIM/Iniciativa%2010/10.1%20Atender%20las%20solicitudes%20de%20registro,%20actualizaci%C3%B3n%20y%20renovaci%C3%B3n%20de%20EAT?csf=1&amp;web=1&amp;e=9BRUOq" xr:uid="{A22EE61A-ADEB-4DBF-8753-E880C0B678D2}"/>
    <hyperlink ref="EE309" r:id="rId321" xr:uid="{90525166-82D5-4842-8FFE-EA86BA34B16D}"/>
    <hyperlink ref="EE310" r:id="rId322" xr:uid="{275327EB-0EC9-4746-B0C9-E4956A55FD07}"/>
    <hyperlink ref="EE311" r:id="rId323" display="https://mininteriorgovco.sharepoint.com/:f:/r/sites/evidenciaspeiyaccion/Documentos%20compartidos/Evidencias%20PEIA/10.%20SGT/2025/IV%20TRIM/Iniciativa%2010/10.5%20Apoyar%20a%20las%20entidades%20territoriales%20para%20el%20fortalecimiento%20de%20las%20instancias%20de%20participaci%C3%B3n?csf=1&amp;web=1&amp;e=QV1itt" xr:uid="{981940D9-B7BA-4E00-A92B-AE63E0CB7650}"/>
    <hyperlink ref="EE317" r:id="rId324" xr:uid="{F6C95BDD-0BE4-4049-BC90-EB608D233534}"/>
    <hyperlink ref="EE318" r:id="rId325" display="https://mininteriorgovco.sharepoint.com/:f:/r/sites/evidenciaspeiyaccion/Documentos%20compartidos/Evidencias%20PEIA/10.%20SGT/2025/IV%20TRIM/Iniciativa%2014/14.4%20Difusi%C3%B2n%20y%20divulgaci%C3%B2n%20en%20la%20prevenci%C3%B2n,%20protecci%C3%B2n?csf=1&amp;web=1&amp;e=6h8OVd" xr:uid="{C7057B32-B546-414A-8EB3-7C8B06F26CD4}"/>
    <hyperlink ref="EE319" r:id="rId326" xr:uid="{FB88B973-33DD-4C6C-BAD6-477843EC7133}"/>
    <hyperlink ref="EE320" r:id="rId327" display="https://mininteriorgovco.sharepoint.com/:f:/r/sites/evidenciaspeiyaccion/Documentos%20compartidos/Evidencias%20PEIA/10.%20SGT/2025/IV%20TRIM/Iniciativa%2016/16.%201%20Mejorar%20las%20estrategias%20de%20Innovaci%C3%B3n%20en%20la%20Prevenci%C3%B3n%20y%20asistencia?csf=1&amp;web=1&amp;e=nWyzBT" xr:uid="{991FB878-191A-46D2-AAAA-346FBC3251D0}"/>
    <hyperlink ref="EE323" r:id="rId328" display="https://mininteriorgovco.sharepoint.com/:f:/r/sites/evidenciaspeiyaccion/Documentos%20compartidos/Evidencias%20PEIA/10.%20SGT/2025/IV%20TRIM/Iniciativa%2019/19.1%20Realizar%20asistencias%20t%C3%A9cnicas%20a%20entidades%20territoriales,%20corporaciones%20publicas%20en%20descentralizaci%C3%B2n?csf=1&amp;web=1&amp;e=sbeNYC" xr:uid="{A47D646F-22DD-42BD-AB85-2EA75CA01473}"/>
    <hyperlink ref="EE324" r:id="rId329" display="https://mininteriorgovco.sharepoint.com/:f:/r/sites/evidenciaspeiyaccion/Documentos%20compartidos/Evidencias%20PEIA/10.%20SGT/2025/IV%20TRIM/Iniciativa%2019/19.2%20Realizar%20asistencias%20t%C3%A9cnicas%20a%20las%20entidades%20territoriales,%20corporaciones%20p%C3%BAblicas%20y%20l%C3%ADderes%20locales%20en%20ordenamiento%20territorial%20org%C3%A1nico?csf=1&amp;web=1&amp;e=CGt1eU" xr:uid="{94D94C6F-3628-4FD9-BF67-E0ABFD31B4E6}"/>
    <hyperlink ref="EE325" r:id="rId330" display="https://mininteriorgovco.sharepoint.com/:f:/r/sites/evidenciaspeiyaccion/Documentos%20compartidos/Evidencias%20PEIA/10.%20SGT/2025/IV%20TRIM/Iniciativa%2019/19.3%20Realizar%20eventos%20de%20articulaci%C3%B3n%20de%20oferta%20institucional%20y%20difusi%C3%B3n%20del%20conocimiento%20a%20entidades%20territoriales,%20corporaciones%20p%C3%BAblicas%20y%20l%C3%ADderes%20locales%20en%20Ordenamiento%20territorial%20org%C3%A1nico%20y%20descentralizaci%C3%B3n?csf=1&amp;web=1&amp;e=j3Xule" xr:uid="{CF783B52-015E-43E3-82B2-097E1655BA2A}"/>
    <hyperlink ref="EE326" r:id="rId331" xr:uid="{33602AC3-BE8F-4394-9EEB-C53B71824DC3}"/>
    <hyperlink ref="EE288" r:id="rId332" xr:uid="{871F642B-AC3C-4A52-877A-1F32C7C978AE}"/>
    <hyperlink ref="DP639" r:id="rId333" xr:uid="{E6FAA437-A5D8-4B65-9C8A-0F65E6448748}"/>
    <hyperlink ref="DP640" r:id="rId334" xr:uid="{A5FEA22E-292D-4D6C-BCE6-90938F287AEE}"/>
    <hyperlink ref="DP641" r:id="rId335" xr:uid="{0ACB11B1-1A59-42B1-8A23-5E53A0A2C5F2}"/>
    <hyperlink ref="DP642" r:id="rId336" xr:uid="{A15A1525-8158-49F0-9CD8-23C75CE49E25}"/>
    <hyperlink ref="DP643" r:id="rId337" xr:uid="{6BB325F2-15BF-40B0-9654-F83F08ECD76E}"/>
    <hyperlink ref="DP644" r:id="rId338" xr:uid="{96C814DB-FDD7-4865-AB7C-2068F29484A3}"/>
    <hyperlink ref="DP645" r:id="rId339" xr:uid="{D6EC519A-E5F6-4682-8F34-CE9CC1C95240}"/>
    <hyperlink ref="DP646" r:id="rId340" xr:uid="{0FC2770C-9DC6-4CE6-9F40-34B8A9A87628}"/>
    <hyperlink ref="DP647" r:id="rId341" xr:uid="{6556E530-ADBE-4E80-8E35-4DF26C1389D5}"/>
    <hyperlink ref="DP648" r:id="rId342" xr:uid="{B22371AD-96DC-4142-A93A-0C4E528530FF}"/>
    <hyperlink ref="DP649" r:id="rId343" xr:uid="{13EEC9C9-7ADB-472C-9EF0-27DB09C02864}"/>
    <hyperlink ref="DU639" r:id="rId344" display="https://mininteriorgovco.sharepoint.com/:f:/r/sites/evidenciaspeiyaccion/Documentos compartidos/Evidencias 2024/02. DAR/2025/II TRIM/Iniciativa 01?csf=1&amp;web=1&amp;e=p8WmIV" xr:uid="{6EBC04D3-46DB-434A-A1C5-9B4BF6A31FFD}"/>
    <hyperlink ref="DU640" r:id="rId345" display="https://mininteriorgovco.sharepoint.com/:f:/r/sites/evidenciaspeiyaccion/Documentos compartidos/Evidencias 2024/02. DAR/2025/II TRIM/Iniciativa 01?csf=1&amp;web=1&amp;e=p8WmIV" xr:uid="{1327C312-BDAC-4599-9B5F-EB674F66545C}"/>
    <hyperlink ref="DU641" r:id="rId346" display="https://mininteriorgovco.sharepoint.com/:f:/r/sites/evidenciaspeiyaccion/Documentos compartidos/Evidencias 2024/02. DAR/2025/II TRIM/Iniciativa 02?csf=1&amp;web=1&amp;e=E9OBdL" xr:uid="{3ED63B9D-5D60-4909-A6BD-A506F6FCACF8}"/>
    <hyperlink ref="DU642" r:id="rId347" display="https://mininteriorgovco.sharepoint.com/:f:/r/sites/evidenciaspeiyaccion/Documentos compartidos/Evidencias 2024/02. DAR/2025/II TRIM/Iniciativa 03?csf=1&amp;web=1&amp;e=CKsRJC" xr:uid="{B16498FA-27E5-4055-BA76-9ED17FEE2CF9}"/>
    <hyperlink ref="DU643" r:id="rId348" display="https://mininteriorgovco.sharepoint.com/:f:/r/sites/evidenciaspeiyaccion/Documentos compartidos/Evidencias 2024/02. DAR/2025/II TRIM/Iniciativa 03?csf=1&amp;web=1&amp;e=CKsRJC" xr:uid="{32481481-C846-4991-99AD-8672C9592DE3}"/>
    <hyperlink ref="DU645" r:id="rId349" display="https://mininteriorgovco.sharepoint.com/:f:/r/sites/evidenciaspeiyaccion/Documentos compartidos/Evidencias 2024/02. DAR/2025/II TRIM/Iniciativa 04?csf=1&amp;web=1&amp;e=kB5vpy" xr:uid="{C7D27D49-0EF4-4AD8-B49E-04D92FBFD7C8}"/>
    <hyperlink ref="DU644" r:id="rId350" display="https://mininteriorgovco.sharepoint.com/:f:/r/sites/evidenciaspeiyaccion/Documentos compartidos/Evidencias 2024/02. DAR/2025/II TRIM/Iniciativa 04?csf=1&amp;web=1&amp;e=kB5vpy" xr:uid="{0132089E-A421-4D13-B183-660307049EBC}"/>
    <hyperlink ref="DU646" r:id="rId351" display="https://mininteriorgovco.sharepoint.com/:f:/r/sites/evidenciaspeiyaccion/Documentos compartidos/Evidencias 2024/02. DAR/2025/II TRIM/Iniciativa 05?csf=1&amp;web=1&amp;e=TA08Mm" xr:uid="{D8267F99-906C-479A-B6F7-EF232F897B8D}"/>
    <hyperlink ref="DU647" r:id="rId352" display="https://mininteriorgovco.sharepoint.com/:f:/r/sites/evidenciaspeiyaccion/Documentos compartidos/Evidencias 2024/02. DAR/2025/II TRIM/Iniciativa 05?csf=1&amp;web=1&amp;e=TA08Mm" xr:uid="{1D1127C4-7BEE-47D0-8052-9DE5EE6F631E}"/>
    <hyperlink ref="DU648" r:id="rId353" display="https://mininteriorgovco.sharepoint.com/:f:/r/sites/evidenciaspeiyaccion/Documentos compartidos/Evidencias 2024/02. DAR/2025/II TRIM/Iniciativa 06?csf=1&amp;web=1&amp;e=UoVbJ4" xr:uid="{001F623C-D9A5-4550-96B3-87F7636DF5DC}"/>
    <hyperlink ref="DU649" r:id="rId354" display="https://mininteriorgovco.sharepoint.com/:f:/r/sites/evidenciaspeiyaccion/Documentos compartidos/Evidencias 2024/02. DAR/2025/II TRIM/Iniciativa 07?csf=1&amp;web=1&amp;e=Zx1jMK" xr:uid="{36925FFF-3A16-4243-9F7A-2FA8855DC37A}"/>
    <hyperlink ref="DU564" r:id="rId355" xr:uid="{42BFB2E9-0807-4B4C-82A7-AF80AD832A47}"/>
    <hyperlink ref="DU565" r:id="rId356" xr:uid="{B563B556-A289-49AB-ABE3-245DD32677D9}"/>
    <hyperlink ref="DU569" r:id="rId357" xr:uid="{DBCD2751-EE62-41BF-971E-5839EB620997}"/>
    <hyperlink ref="DP569" r:id="rId358" xr:uid="{136153D8-5C67-4C67-844D-FA11158F1538}"/>
    <hyperlink ref="DP564" r:id="rId359" xr:uid="{B40CFB48-B72A-498D-9221-5E61583C168C}"/>
    <hyperlink ref="DU571" r:id="rId360" xr:uid="{8675276F-55A2-4FF2-926F-30197F05AC0B}"/>
    <hyperlink ref="DU572" r:id="rId361" xr:uid="{DD61D58D-2805-4035-B802-A5EE27C5BA74}"/>
    <hyperlink ref="DU579" r:id="rId362" xr:uid="{BF45CAB7-D3D7-4A16-AD90-0E2E5F5B003A}"/>
    <hyperlink ref="DU581" r:id="rId363" xr:uid="{0A0BF545-90D2-4B8E-B606-B38558A90155}"/>
    <hyperlink ref="DU584" r:id="rId364" xr:uid="{916B3697-2F36-420F-8362-DB82768EF38A}"/>
    <hyperlink ref="DU585" r:id="rId365" xr:uid="{7464DCBD-2177-4E3B-B22C-9E0B6F2845BA}"/>
    <hyperlink ref="DU588" r:id="rId366" xr:uid="{A537FDA9-36EF-410F-81A8-D3F64E06CF17}"/>
    <hyperlink ref="DU595" r:id="rId367" xr:uid="{52B7F210-C503-4097-848F-4189547D2861}"/>
    <hyperlink ref="DU596" r:id="rId368" xr:uid="{1F1F65A5-4D2A-4D29-A250-254FD5C7B3AB}"/>
    <hyperlink ref="DU605" r:id="rId369" xr:uid="{11600465-2FA3-4DAB-B28D-AD0F8B8DF2CB}"/>
    <hyperlink ref="DU608" r:id="rId370" xr:uid="{D420221F-6612-436D-9B74-9AE898BFE515}"/>
    <hyperlink ref="DU613" r:id="rId371" xr:uid="{72B9912E-2569-4928-B004-8D2D72E253E4}"/>
    <hyperlink ref="DU615" r:id="rId372" xr:uid="{BDC1E739-A47D-4545-871E-2973888F7348}"/>
    <hyperlink ref="DU616" r:id="rId373" xr:uid="{0A7E4246-4064-43E9-BA91-563A2EF77688}"/>
    <hyperlink ref="DU617" r:id="rId374" xr:uid="{8DDEF322-3DB1-42D8-B074-8BFE84374D12}"/>
    <hyperlink ref="DU618" r:id="rId375" xr:uid="{B0D99A46-FFC1-4894-8A17-59C8DB48BC3C}"/>
    <hyperlink ref="DU619" r:id="rId376" xr:uid="{BE6803ED-8F08-408D-AF6C-C482B5514AAB}"/>
    <hyperlink ref="DU620" r:id="rId377" xr:uid="{6FBE88BB-4B22-42F9-8524-5865D954BB60}"/>
    <hyperlink ref="DU621" r:id="rId378" xr:uid="{4C047064-9A4E-4C81-868F-384C1482E8C9}"/>
    <hyperlink ref="DU602" r:id="rId379" xr:uid="{F9EAB993-AD93-4C15-A356-8FACB7C11DB0}"/>
    <hyperlink ref="DZ562" r:id="rId380" xr:uid="{8EEC4981-D7AF-49D9-A313-8BA1819E1642}"/>
    <hyperlink ref="DZ564" r:id="rId381" xr:uid="{1D4AF2BA-8BEA-4687-A8B8-F99E3E25F862}"/>
    <hyperlink ref="DZ566" r:id="rId382" xr:uid="{74605334-E28F-4EC5-895F-D2BA540FEF35}"/>
    <hyperlink ref="DZ569" r:id="rId383" xr:uid="{0F0440D6-3ADF-45D9-9190-B8469225EEC6}"/>
    <hyperlink ref="DZ561" r:id="rId384" xr:uid="{D724F788-E941-4808-9388-3C7084EA3CBF}"/>
    <hyperlink ref="DZ567" r:id="rId385" xr:uid="{4AD87572-D551-47BB-9C3C-16AEC803DF0D}"/>
    <hyperlink ref="DZ571" r:id="rId386" xr:uid="{EA3FE317-597B-47DA-B24A-1918D726DC8E}"/>
    <hyperlink ref="DZ572" r:id="rId387" xr:uid="{A32B5D7A-141C-4061-B3D4-62A4BE051BC8}"/>
    <hyperlink ref="DZ573" r:id="rId388" xr:uid="{339C66E9-31C5-4C6E-ACD5-E5DD4CA3756F}"/>
    <hyperlink ref="DZ574" r:id="rId389" xr:uid="{2F6A6D02-7793-4BA8-850C-FC3FACD21187}"/>
    <hyperlink ref="DZ575" r:id="rId390" xr:uid="{0A4C49E5-B743-465D-8FE4-EDAD099176C6}"/>
    <hyperlink ref="DZ577" r:id="rId391" xr:uid="{93096FCD-CE26-4CAF-AF90-25A99E6AAE2B}"/>
    <hyperlink ref="DZ578" r:id="rId392" xr:uid="{B93506BD-A2F3-4499-A038-AAC65B07C265}"/>
    <hyperlink ref="DZ579" r:id="rId393" xr:uid="{ECD3A818-F598-429F-B8F4-8CBAA3FC7000}"/>
    <hyperlink ref="DZ580" r:id="rId394" xr:uid="{A108AD87-8279-4426-9107-75B11BD7EFC0}"/>
    <hyperlink ref="DZ581" r:id="rId395" xr:uid="{3841BA65-8782-4E03-B2CD-E61571CC087B}"/>
    <hyperlink ref="DZ582" r:id="rId396" xr:uid="{C2A878C9-C2AE-4127-83C4-C36D9D33BAB4}"/>
    <hyperlink ref="DZ584" r:id="rId397" xr:uid="{DAF10618-58CB-4892-A333-7307A20CA0FB}"/>
    <hyperlink ref="DZ585" r:id="rId398" xr:uid="{3818FA03-27AF-4589-A425-BCB8B4720A39}"/>
    <hyperlink ref="DZ586" r:id="rId399" xr:uid="{57055922-09CE-4307-9101-B4EB8CF651ED}"/>
    <hyperlink ref="DZ587" r:id="rId400" xr:uid="{8BFF5670-BF37-4D15-A6CB-6EB1840FE13B}"/>
    <hyperlink ref="DZ588" r:id="rId401" xr:uid="{B972B822-A286-433F-B15E-C74CD8702467}"/>
    <hyperlink ref="DZ591" r:id="rId402" xr:uid="{A1D8EEE3-B013-4F1A-A372-13C17FED6CBC}"/>
    <hyperlink ref="DZ595" r:id="rId403" xr:uid="{8D475C6D-18F6-4C34-8417-32FEA0ADE90E}"/>
    <hyperlink ref="DZ599" r:id="rId404" xr:uid="{712F5BCD-BBBE-4BC4-BE05-06BC9897B79B}"/>
    <hyperlink ref="DZ601" r:id="rId405" xr:uid="{9ADDE7A9-C9C7-4C26-A760-95317D563E4B}"/>
    <hyperlink ref="DZ602" r:id="rId406" xr:uid="{20878BD7-025C-4A22-81EE-27A499B599A8}"/>
    <hyperlink ref="DZ603" r:id="rId407" xr:uid="{A47D7849-5FD1-4854-B2F5-9BA9D5A5CD0E}"/>
    <hyperlink ref="DZ605" r:id="rId408" xr:uid="{7F707CF6-839C-499B-8A77-A151CBEA9266}"/>
    <hyperlink ref="DZ606" r:id="rId409" xr:uid="{A04E9D0F-218F-4F8A-B47F-BA88B93B070D}"/>
    <hyperlink ref="DZ608" r:id="rId410" xr:uid="{047626EC-DEB9-412B-88B2-095142D68206}"/>
    <hyperlink ref="DZ610" r:id="rId411" xr:uid="{8770B6B5-0090-4801-9EB9-D75486D0B005}"/>
    <hyperlink ref="DZ611" r:id="rId412" xr:uid="{107E8861-0CA6-4CB1-9A9F-B690F7428EFA}"/>
    <hyperlink ref="DZ612" r:id="rId413" xr:uid="{7519A988-AC29-445B-B72E-6C8A9BCEB162}"/>
    <hyperlink ref="DZ613" r:id="rId414" xr:uid="{77A1869E-44EC-4E7A-BD80-26C3C5C7A0BE}"/>
    <hyperlink ref="DZ616" r:id="rId415" xr:uid="{BC19EDC0-7F94-409F-8BE4-69CBB9983919}"/>
    <hyperlink ref="DZ615" r:id="rId416" xr:uid="{31445417-AEFF-4704-A59B-11421C0085CA}"/>
    <hyperlink ref="DZ621" r:id="rId417" xr:uid="{91FE0062-41CA-49B9-AA67-BFDBE0E76812}"/>
    <hyperlink ref="DP174" r:id="rId418" xr:uid="{F342D4E4-E88E-4BC3-9F0A-027FA281AC6C}"/>
    <hyperlink ref="DU161" r:id="rId419" xr:uid="{AB9B18DF-9CAC-4991-A63F-B9B071E060FD}"/>
    <hyperlink ref="DU162" r:id="rId420" xr:uid="{9538BE2B-5E0F-4642-B217-1766868AADF6}"/>
    <hyperlink ref="DU163" r:id="rId421" xr:uid="{CB9F2B54-DF36-46CE-BAC3-ED5DB813614D}"/>
    <hyperlink ref="DU170" r:id="rId422" xr:uid="{9A00F7D1-005F-4E67-B3BA-71F740C637C1}"/>
    <hyperlink ref="DU172" r:id="rId423" xr:uid="{7C8374D0-21F9-4B7A-902B-A1935E354E93}"/>
    <hyperlink ref="DZ163" r:id="rId424" xr:uid="{94D9A7D8-983D-41AB-AD10-8966A722F3A4}"/>
    <hyperlink ref="DZ170" r:id="rId425" xr:uid="{4A0B0FB6-B7EF-4EED-AB56-EA32DB0EC903}"/>
    <hyperlink ref="DZ172" r:id="rId426" xr:uid="{EC9508E8-D9F2-4026-8010-170BAA76EA55}"/>
    <hyperlink ref="DZ173" r:id="rId427" xr:uid="{A5ADE9D6-AD56-4AF8-A23F-1394D71B128D}"/>
    <hyperlink ref="DZ174" r:id="rId428" xr:uid="{D5F2EF93-912A-44C0-AC45-3C3A52714C77}"/>
    <hyperlink ref="DZ175" r:id="rId429" xr:uid="{E5953204-764A-42F1-B6AD-56E774B040B9}"/>
    <hyperlink ref="DZ177" r:id="rId430" xr:uid="{DF1443BD-EE77-4B83-A22A-78058B52E2B4}"/>
    <hyperlink ref="DZ178" r:id="rId431" xr:uid="{3F866E8E-1D35-4EC1-8832-3B430ABAA2CF}"/>
    <hyperlink ref="DZ179" r:id="rId432" xr:uid="{466CA5A0-AB64-4E40-BD67-32F60261E795}"/>
    <hyperlink ref="DZ180" r:id="rId433" xr:uid="{77362DAB-1753-49BA-93DD-3F81072F7F41}"/>
    <hyperlink ref="DP342" r:id="rId434" display="https://mininteriorgovco-my.sharepoint.com/shared?id=%2Fsites%2Fevidenciaspeiyaccion%2FDocumentos%20compartidos%2FEvidencias%202024%2F06%2E%20DVD%2F2025%2FI%20TRIM%2FINICIATIVA%2001%2FACTIVIDAD%201%2E7&amp;listurl=https%3A%2F%2Fmininteriorgovco%2Esharepoint%2Ecom%2Fsites%2Fevidenciaspeiyaccion%2FDocumentos%20compartidos&amp;login_hint=oscar%2Eliscano%40mininterior%2Egov%2Eco" xr:uid="{1DE2507A-CFBC-4D84-9F2D-0636CD19A993}"/>
  </hyperlinks>
  <pageMargins left="0.7" right="0.7" top="0.75" bottom="0.75" header="0.3" footer="0.3"/>
  <pageSetup paperSize="9" orientation="portrait" r:id="rId435"/>
  <drawing r:id="rId436"/>
  <legacyDrawing r:id="rId4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341FD-D02A-4513-86C0-BBA11C5CD4C6}">
  <dimension ref="A1:X110"/>
  <sheetViews>
    <sheetView showGridLines="0" topLeftCell="A50" zoomScale="56" zoomScaleNormal="70" workbookViewId="0">
      <pane xSplit="1" topLeftCell="B1" activePane="topRight" state="frozen"/>
      <selection activeCell="A75" sqref="A75"/>
      <selection pane="topRight" activeCell="J98" sqref="J98"/>
    </sheetView>
  </sheetViews>
  <sheetFormatPr baseColWidth="10" defaultColWidth="10" defaultRowHeight="14.4" x14ac:dyDescent="0.3"/>
  <cols>
    <col min="1" max="1" width="5.5546875" style="52" customWidth="1"/>
    <col min="2" max="2" width="49.44140625" style="44" customWidth="1"/>
    <col min="3" max="18" width="17.5546875" style="24" customWidth="1"/>
    <col min="19" max="23" width="17.5546875" style="25" customWidth="1"/>
    <col min="24" max="24" width="7.109375" style="25" customWidth="1"/>
    <col min="25" max="25" width="10" style="25"/>
    <col min="26" max="26" width="17.88671875" style="25" customWidth="1"/>
    <col min="27" max="27" width="8.6640625" style="25" customWidth="1"/>
    <col min="28" max="16384" width="10" style="25"/>
  </cols>
  <sheetData>
    <row r="1" spans="2:23" ht="15" customHeight="1" x14ac:dyDescent="0.3">
      <c r="B1" s="627"/>
      <c r="C1" s="630" t="s">
        <v>94</v>
      </c>
      <c r="D1" s="631"/>
      <c r="E1" s="631"/>
      <c r="F1" s="631"/>
      <c r="G1" s="631"/>
      <c r="H1" s="631"/>
      <c r="I1" s="631"/>
      <c r="J1" s="632"/>
      <c r="K1" s="630" t="s">
        <v>96</v>
      </c>
      <c r="L1" s="631"/>
      <c r="M1" s="631"/>
      <c r="N1" s="631"/>
      <c r="O1" s="631"/>
      <c r="P1" s="631"/>
      <c r="Q1" s="631"/>
      <c r="R1" s="632"/>
      <c r="S1" s="630" t="s">
        <v>98</v>
      </c>
      <c r="T1" s="631"/>
      <c r="U1" s="632"/>
      <c r="V1" s="630">
        <v>13</v>
      </c>
      <c r="W1" s="632"/>
    </row>
    <row r="2" spans="2:23" ht="15" customHeight="1" x14ac:dyDescent="0.3">
      <c r="B2" s="628"/>
      <c r="C2" s="633"/>
      <c r="D2" s="634"/>
      <c r="E2" s="634"/>
      <c r="F2" s="634"/>
      <c r="G2" s="634"/>
      <c r="H2" s="634"/>
      <c r="I2" s="634"/>
      <c r="J2" s="635"/>
      <c r="K2" s="633"/>
      <c r="L2" s="634"/>
      <c r="M2" s="634"/>
      <c r="N2" s="634"/>
      <c r="O2" s="634"/>
      <c r="P2" s="634"/>
      <c r="Q2" s="634"/>
      <c r="R2" s="635"/>
      <c r="S2" s="633"/>
      <c r="T2" s="634"/>
      <c r="U2" s="635"/>
      <c r="V2" s="633"/>
      <c r="W2" s="635"/>
    </row>
    <row r="3" spans="2:23" ht="15" customHeight="1" x14ac:dyDescent="0.3">
      <c r="B3" s="628"/>
      <c r="C3" s="633"/>
      <c r="D3" s="634"/>
      <c r="E3" s="634"/>
      <c r="F3" s="634"/>
      <c r="G3" s="634"/>
      <c r="H3" s="634"/>
      <c r="I3" s="634"/>
      <c r="J3" s="635"/>
      <c r="K3" s="633"/>
      <c r="L3" s="634"/>
      <c r="M3" s="634"/>
      <c r="N3" s="634"/>
      <c r="O3" s="634"/>
      <c r="P3" s="634"/>
      <c r="Q3" s="634"/>
      <c r="R3" s="635"/>
      <c r="S3" s="636"/>
      <c r="T3" s="637"/>
      <c r="U3" s="638"/>
      <c r="V3" s="636"/>
      <c r="W3" s="638"/>
    </row>
    <row r="4" spans="2:23" ht="15" customHeight="1" x14ac:dyDescent="0.3">
      <c r="B4" s="628"/>
      <c r="C4" s="636"/>
      <c r="D4" s="637"/>
      <c r="E4" s="637"/>
      <c r="F4" s="637"/>
      <c r="G4" s="637"/>
      <c r="H4" s="637"/>
      <c r="I4" s="637"/>
      <c r="J4" s="638"/>
      <c r="K4" s="636"/>
      <c r="L4" s="637"/>
      <c r="M4" s="637"/>
      <c r="N4" s="637"/>
      <c r="O4" s="637"/>
      <c r="P4" s="637"/>
      <c r="Q4" s="637"/>
      <c r="R4" s="638"/>
      <c r="S4" s="630" t="s">
        <v>99</v>
      </c>
      <c r="T4" s="631"/>
      <c r="U4" s="632"/>
      <c r="V4" s="630" t="s">
        <v>115</v>
      </c>
      <c r="W4" s="632"/>
    </row>
    <row r="5" spans="2:23" ht="15" customHeight="1" x14ac:dyDescent="0.3">
      <c r="B5" s="628"/>
      <c r="C5" s="630" t="s">
        <v>95</v>
      </c>
      <c r="D5" s="631"/>
      <c r="E5" s="631"/>
      <c r="F5" s="631"/>
      <c r="G5" s="631"/>
      <c r="H5" s="631"/>
      <c r="I5" s="631"/>
      <c r="J5" s="632"/>
      <c r="K5" s="630" t="s">
        <v>97</v>
      </c>
      <c r="L5" s="631"/>
      <c r="M5" s="631"/>
      <c r="N5" s="631"/>
      <c r="O5" s="631"/>
      <c r="P5" s="631"/>
      <c r="Q5" s="631"/>
      <c r="R5" s="632"/>
      <c r="S5" s="633"/>
      <c r="T5" s="634"/>
      <c r="U5" s="635"/>
      <c r="V5" s="633"/>
      <c r="W5" s="635"/>
    </row>
    <row r="6" spans="2:23" ht="15" customHeight="1" x14ac:dyDescent="0.3">
      <c r="B6" s="628"/>
      <c r="C6" s="633"/>
      <c r="D6" s="634"/>
      <c r="E6" s="634"/>
      <c r="F6" s="634"/>
      <c r="G6" s="634"/>
      <c r="H6" s="634"/>
      <c r="I6" s="634"/>
      <c r="J6" s="635"/>
      <c r="K6" s="633"/>
      <c r="L6" s="634"/>
      <c r="M6" s="634"/>
      <c r="N6" s="634"/>
      <c r="O6" s="634"/>
      <c r="P6" s="634"/>
      <c r="Q6" s="634"/>
      <c r="R6" s="635"/>
      <c r="S6" s="636"/>
      <c r="T6" s="637"/>
      <c r="U6" s="638"/>
      <c r="V6" s="636"/>
      <c r="W6" s="638"/>
    </row>
    <row r="7" spans="2:23" ht="15" customHeight="1" x14ac:dyDescent="0.3">
      <c r="B7" s="628"/>
      <c r="C7" s="633"/>
      <c r="D7" s="634"/>
      <c r="E7" s="634"/>
      <c r="F7" s="634"/>
      <c r="G7" s="634"/>
      <c r="H7" s="634"/>
      <c r="I7" s="634"/>
      <c r="J7" s="635"/>
      <c r="K7" s="633"/>
      <c r="L7" s="634"/>
      <c r="M7" s="634"/>
      <c r="N7" s="634"/>
      <c r="O7" s="634"/>
      <c r="P7" s="634"/>
      <c r="Q7" s="634"/>
      <c r="R7" s="635"/>
      <c r="S7" s="630" t="s">
        <v>100</v>
      </c>
      <c r="T7" s="631"/>
      <c r="U7" s="632"/>
      <c r="V7" s="639">
        <v>45982</v>
      </c>
      <c r="W7" s="632"/>
    </row>
    <row r="8" spans="2:23" ht="15" customHeight="1" x14ac:dyDescent="0.3">
      <c r="B8" s="629"/>
      <c r="C8" s="636"/>
      <c r="D8" s="637"/>
      <c r="E8" s="637"/>
      <c r="F8" s="637"/>
      <c r="G8" s="637"/>
      <c r="H8" s="637"/>
      <c r="I8" s="637"/>
      <c r="J8" s="638"/>
      <c r="K8" s="636"/>
      <c r="L8" s="637"/>
      <c r="M8" s="637"/>
      <c r="N8" s="637"/>
      <c r="O8" s="637"/>
      <c r="P8" s="637"/>
      <c r="Q8" s="637"/>
      <c r="R8" s="638"/>
      <c r="S8" s="636"/>
      <c r="T8" s="637"/>
      <c r="U8" s="638"/>
      <c r="V8" s="636"/>
      <c r="W8" s="638"/>
    </row>
    <row r="10" spans="2:23" ht="48" customHeight="1" x14ac:dyDescent="0.3">
      <c r="B10" s="619" t="s">
        <v>686</v>
      </c>
      <c r="C10" s="620"/>
      <c r="D10" s="620"/>
      <c r="E10" s="620"/>
      <c r="F10" s="620"/>
      <c r="G10" s="620"/>
      <c r="H10" s="620"/>
      <c r="I10" s="620"/>
      <c r="J10" s="620"/>
      <c r="K10" s="620"/>
      <c r="L10" s="620"/>
      <c r="M10" s="620"/>
      <c r="N10" s="620"/>
      <c r="O10" s="620"/>
      <c r="P10" s="620"/>
      <c r="Q10" s="620"/>
      <c r="R10" s="620"/>
      <c r="S10" s="620"/>
      <c r="T10" s="620"/>
      <c r="U10" s="620"/>
      <c r="V10" s="26"/>
      <c r="W10" s="26"/>
    </row>
    <row r="12" spans="2:23" x14ac:dyDescent="0.3">
      <c r="B12" s="621" t="s">
        <v>4479</v>
      </c>
      <c r="C12" s="622"/>
      <c r="D12" s="622"/>
      <c r="E12" s="622"/>
      <c r="F12" s="622"/>
      <c r="G12" s="622"/>
      <c r="H12" s="622"/>
      <c r="I12" s="622"/>
      <c r="J12" s="622"/>
      <c r="K12" s="622"/>
      <c r="L12" s="622"/>
      <c r="M12" s="622"/>
      <c r="N12" s="622"/>
      <c r="O12" s="622"/>
      <c r="P12" s="622"/>
      <c r="Q12" s="622"/>
      <c r="R12" s="622"/>
      <c r="S12" s="622"/>
      <c r="T12" s="622"/>
    </row>
    <row r="13" spans="2:23" ht="17.100000000000001" customHeight="1" x14ac:dyDescent="0.3">
      <c r="B13" s="621" t="s">
        <v>4478</v>
      </c>
      <c r="C13" s="622"/>
      <c r="D13" s="622"/>
      <c r="E13" s="622"/>
      <c r="F13" s="622"/>
      <c r="G13" s="622"/>
      <c r="H13" s="622"/>
      <c r="I13" s="622"/>
      <c r="J13" s="622"/>
      <c r="K13" s="622"/>
      <c r="L13" s="622"/>
      <c r="M13" s="622"/>
      <c r="N13" s="622"/>
      <c r="O13" s="622"/>
      <c r="P13" s="622"/>
      <c r="Q13" s="622"/>
      <c r="R13" s="622"/>
      <c r="S13" s="622"/>
      <c r="T13" s="622"/>
    </row>
    <row r="14" spans="2:23" ht="20.25" customHeight="1" x14ac:dyDescent="0.3">
      <c r="B14" s="621" t="s">
        <v>5583</v>
      </c>
      <c r="C14" s="622"/>
      <c r="D14" s="622"/>
      <c r="E14" s="622"/>
      <c r="F14" s="622"/>
      <c r="G14" s="622"/>
      <c r="H14" s="622"/>
      <c r="I14" s="622"/>
      <c r="J14" s="622"/>
      <c r="K14" s="622"/>
      <c r="L14" s="622"/>
      <c r="M14" s="622"/>
      <c r="N14" s="622"/>
      <c r="O14" s="622"/>
      <c r="P14" s="622"/>
      <c r="Q14" s="622"/>
      <c r="R14" s="622"/>
      <c r="S14" s="622"/>
      <c r="T14" s="622"/>
    </row>
    <row r="15" spans="2:23" ht="14.4" customHeight="1" thickBot="1" x14ac:dyDescent="0.35">
      <c r="B15" s="27"/>
    </row>
    <row r="16" spans="2:23" ht="34.5" customHeight="1" thickBot="1" x14ac:dyDescent="0.35">
      <c r="B16" s="624" t="s">
        <v>63</v>
      </c>
      <c r="C16" s="625"/>
      <c r="D16" s="625"/>
      <c r="E16" s="625"/>
      <c r="F16" s="625"/>
      <c r="G16" s="625"/>
      <c r="H16" s="625"/>
      <c r="I16" s="625"/>
      <c r="J16" s="625"/>
      <c r="K16" s="625"/>
      <c r="L16" s="625"/>
      <c r="M16" s="625"/>
      <c r="N16" s="625"/>
      <c r="O16" s="625"/>
      <c r="P16" s="625"/>
      <c r="Q16" s="625"/>
      <c r="R16" s="626"/>
      <c r="T16" s="623"/>
      <c r="U16" s="623"/>
      <c r="V16" s="28"/>
      <c r="W16" s="29"/>
    </row>
    <row r="17" spans="1:24" ht="69" customHeight="1" x14ac:dyDescent="0.3">
      <c r="B17" s="613"/>
      <c r="C17" s="614"/>
      <c r="D17" s="614"/>
      <c r="E17" s="614"/>
      <c r="F17" s="614"/>
      <c r="G17" s="614"/>
      <c r="H17" s="614"/>
      <c r="I17" s="614"/>
      <c r="J17" s="614"/>
      <c r="K17" s="614"/>
      <c r="L17" s="614"/>
      <c r="M17" s="614"/>
      <c r="N17" s="614"/>
      <c r="O17" s="614"/>
      <c r="P17" s="614"/>
      <c r="Q17" s="614"/>
      <c r="R17" s="615"/>
      <c r="T17" s="30"/>
      <c r="U17" s="31"/>
      <c r="V17" s="30"/>
      <c r="W17" s="29"/>
    </row>
    <row r="18" spans="1:24" ht="49.5" customHeight="1" x14ac:dyDescent="0.3">
      <c r="B18" s="613"/>
      <c r="C18" s="614"/>
      <c r="D18" s="614"/>
      <c r="E18" s="614"/>
      <c r="F18" s="614"/>
      <c r="G18" s="614"/>
      <c r="H18" s="614"/>
      <c r="I18" s="614"/>
      <c r="J18" s="614"/>
      <c r="K18" s="614"/>
      <c r="L18" s="614"/>
      <c r="M18" s="614"/>
      <c r="N18" s="614"/>
      <c r="O18" s="614"/>
      <c r="P18" s="614"/>
      <c r="Q18" s="614"/>
      <c r="R18" s="615"/>
      <c r="T18" s="30"/>
      <c r="U18" s="31"/>
      <c r="V18" s="30"/>
      <c r="W18" s="29"/>
    </row>
    <row r="19" spans="1:24" ht="60" customHeight="1" x14ac:dyDescent="0.3">
      <c r="B19" s="613"/>
      <c r="C19" s="614"/>
      <c r="D19" s="614"/>
      <c r="E19" s="614"/>
      <c r="F19" s="614"/>
      <c r="G19" s="614"/>
      <c r="H19" s="614"/>
      <c r="I19" s="614"/>
      <c r="J19" s="614"/>
      <c r="K19" s="614"/>
      <c r="L19" s="614"/>
      <c r="M19" s="614"/>
      <c r="N19" s="614"/>
      <c r="O19" s="614"/>
      <c r="P19" s="614"/>
      <c r="Q19" s="614"/>
      <c r="R19" s="615"/>
      <c r="T19" s="30"/>
      <c r="U19" s="31"/>
      <c r="V19" s="30"/>
      <c r="W19" s="29"/>
    </row>
    <row r="20" spans="1:24" ht="89.25" customHeight="1" x14ac:dyDescent="0.3">
      <c r="B20" s="613"/>
      <c r="C20" s="614"/>
      <c r="D20" s="614"/>
      <c r="E20" s="614"/>
      <c r="F20" s="614"/>
      <c r="G20" s="614"/>
      <c r="H20" s="614"/>
      <c r="I20" s="614"/>
      <c r="J20" s="614"/>
      <c r="K20" s="614"/>
      <c r="L20" s="614"/>
      <c r="M20" s="614"/>
      <c r="N20" s="614"/>
      <c r="O20" s="614"/>
      <c r="P20" s="614"/>
      <c r="Q20" s="614"/>
      <c r="R20" s="615"/>
      <c r="T20" s="30"/>
      <c r="U20" s="31"/>
      <c r="V20" s="30"/>
      <c r="W20" s="29"/>
    </row>
    <row r="21" spans="1:24" ht="44.25" customHeight="1" thickBot="1" x14ac:dyDescent="0.35">
      <c r="B21" s="616"/>
      <c r="C21" s="617"/>
      <c r="D21" s="617"/>
      <c r="E21" s="617"/>
      <c r="F21" s="617"/>
      <c r="G21" s="617"/>
      <c r="H21" s="617"/>
      <c r="I21" s="617"/>
      <c r="J21" s="617"/>
      <c r="K21" s="617"/>
      <c r="L21" s="617"/>
      <c r="M21" s="617"/>
      <c r="N21" s="617"/>
      <c r="O21" s="617"/>
      <c r="P21" s="617"/>
      <c r="Q21" s="617"/>
      <c r="R21" s="618"/>
      <c r="T21" s="30"/>
      <c r="U21" s="31"/>
      <c r="V21" s="30"/>
      <c r="W21" s="31"/>
    </row>
    <row r="22" spans="1:24" ht="12" customHeight="1" thickBot="1" x14ac:dyDescent="0.35">
      <c r="B22" s="27"/>
    </row>
    <row r="23" spans="1:24" ht="30" customHeight="1" thickBot="1" x14ac:dyDescent="0.35">
      <c r="B23" s="28"/>
      <c r="C23" s="612" t="s">
        <v>104</v>
      </c>
      <c r="D23" s="612"/>
      <c r="E23" s="612"/>
      <c r="F23" s="612"/>
      <c r="G23" s="612" t="s">
        <v>105</v>
      </c>
      <c r="H23" s="612"/>
      <c r="I23" s="612"/>
      <c r="J23" s="612"/>
      <c r="K23" s="612" t="s">
        <v>106</v>
      </c>
      <c r="L23" s="612"/>
      <c r="M23" s="612"/>
      <c r="N23" s="612"/>
      <c r="O23" s="612" t="s">
        <v>107</v>
      </c>
      <c r="P23" s="612"/>
      <c r="Q23" s="612"/>
      <c r="R23" s="612"/>
      <c r="S23" s="612" t="s">
        <v>108</v>
      </c>
      <c r="T23" s="612"/>
      <c r="U23" s="612"/>
      <c r="V23" s="612"/>
      <c r="W23" s="23" t="s">
        <v>64</v>
      </c>
    </row>
    <row r="24" spans="1:24" ht="73.5" customHeight="1" x14ac:dyDescent="0.3">
      <c r="B24" s="32" t="s">
        <v>109</v>
      </c>
      <c r="C24" s="8" t="s">
        <v>66</v>
      </c>
      <c r="D24" s="9" t="s">
        <v>110</v>
      </c>
      <c r="E24" s="15" t="s">
        <v>111</v>
      </c>
      <c r="F24" s="11" t="s">
        <v>112</v>
      </c>
      <c r="G24" s="8" t="s">
        <v>66</v>
      </c>
      <c r="H24" s="9" t="s">
        <v>110</v>
      </c>
      <c r="I24" s="15" t="s">
        <v>111</v>
      </c>
      <c r="J24" s="11" t="s">
        <v>112</v>
      </c>
      <c r="K24" s="8" t="s">
        <v>66</v>
      </c>
      <c r="L24" s="9" t="s">
        <v>110</v>
      </c>
      <c r="M24" s="15" t="s">
        <v>111</v>
      </c>
      <c r="N24" s="11" t="s">
        <v>112</v>
      </c>
      <c r="O24" s="8" t="s">
        <v>66</v>
      </c>
      <c r="P24" s="9" t="s">
        <v>110</v>
      </c>
      <c r="Q24" s="15" t="s">
        <v>111</v>
      </c>
      <c r="R24" s="11" t="s">
        <v>112</v>
      </c>
      <c r="S24" s="8" t="s">
        <v>66</v>
      </c>
      <c r="T24" s="9" t="s">
        <v>110</v>
      </c>
      <c r="U24" s="15" t="s">
        <v>111</v>
      </c>
      <c r="V24" s="12" t="s">
        <v>112</v>
      </c>
      <c r="W24" s="13" t="s">
        <v>66</v>
      </c>
    </row>
    <row r="25" spans="1:24" s="33" customFormat="1" ht="73.2" customHeight="1" x14ac:dyDescent="0.3">
      <c r="A25" s="52">
        <v>1</v>
      </c>
      <c r="B25" s="34" t="s">
        <v>684</v>
      </c>
      <c r="C25" s="161">
        <v>1</v>
      </c>
      <c r="D25" s="161" t="s">
        <v>152</v>
      </c>
      <c r="E25" s="161">
        <v>1</v>
      </c>
      <c r="F25" s="161">
        <v>0.875</v>
      </c>
      <c r="G25" s="155">
        <v>1</v>
      </c>
      <c r="H25" s="156" t="s">
        <v>152</v>
      </c>
      <c r="I25" s="156">
        <v>1</v>
      </c>
      <c r="J25" s="157">
        <v>0.87500250000000002</v>
      </c>
      <c r="K25" s="155">
        <v>1.0000100000000001</v>
      </c>
      <c r="L25" s="156">
        <v>1</v>
      </c>
      <c r="M25" s="156">
        <v>1.0000100000000001</v>
      </c>
      <c r="N25" s="157">
        <v>0.75740962962962965</v>
      </c>
      <c r="O25" s="155">
        <v>0.9375</v>
      </c>
      <c r="P25" s="156">
        <v>1</v>
      </c>
      <c r="Q25" s="156">
        <v>0.91666666666666663</v>
      </c>
      <c r="R25" s="157">
        <v>0.68377017429193898</v>
      </c>
      <c r="S25" s="161">
        <v>1</v>
      </c>
      <c r="T25" s="161">
        <v>1</v>
      </c>
      <c r="U25" s="161">
        <v>1</v>
      </c>
      <c r="V25" s="162">
        <v>0.81111222222222212</v>
      </c>
      <c r="W25" s="163">
        <v>0.81111222222222212</v>
      </c>
    </row>
    <row r="26" spans="1:24" s="38" customFormat="1" ht="73.2" customHeight="1" x14ac:dyDescent="0.3">
      <c r="A26" s="53">
        <v>2</v>
      </c>
      <c r="B26" s="34" t="s">
        <v>675</v>
      </c>
      <c r="C26" s="161">
        <v>0.79299999999999993</v>
      </c>
      <c r="D26" s="161" t="s">
        <v>152</v>
      </c>
      <c r="E26" s="161">
        <v>0.79299999999999993</v>
      </c>
      <c r="F26" s="161">
        <v>0.67787173669467793</v>
      </c>
      <c r="G26" s="158">
        <v>0.64686114227707425</v>
      </c>
      <c r="H26" s="159">
        <v>0.4</v>
      </c>
      <c r="I26" s="159">
        <v>0.74971995155918858</v>
      </c>
      <c r="J26" s="160">
        <v>0.6885791374999175</v>
      </c>
      <c r="K26" s="158">
        <v>0.66871923945335698</v>
      </c>
      <c r="L26" s="159">
        <v>0.55777977777777776</v>
      </c>
      <c r="M26" s="159">
        <v>0.71494401515151507</v>
      </c>
      <c r="N26" s="160">
        <v>0.63937251493420522</v>
      </c>
      <c r="O26" s="155">
        <v>0.99369924369747886</v>
      </c>
      <c r="P26" s="156">
        <v>1.0000100000000001</v>
      </c>
      <c r="Q26" s="156">
        <v>0.99107142857142849</v>
      </c>
      <c r="R26" s="157">
        <v>0.84773185463659195</v>
      </c>
      <c r="S26" s="161">
        <v>0.89505354259837822</v>
      </c>
      <c r="T26" s="161">
        <v>0.78887830687830685</v>
      </c>
      <c r="U26" s="161">
        <v>0.93589017172148248</v>
      </c>
      <c r="V26" s="162">
        <v>0.83118588167452645</v>
      </c>
      <c r="W26" s="163">
        <v>0.83118588167452645</v>
      </c>
    </row>
    <row r="27" spans="1:24" s="38" customFormat="1" ht="64.8" customHeight="1" x14ac:dyDescent="0.3">
      <c r="A27" s="53">
        <v>3</v>
      </c>
      <c r="B27" s="34" t="s">
        <v>680</v>
      </c>
      <c r="C27" s="161">
        <v>0.60000200000000004</v>
      </c>
      <c r="D27" s="161">
        <v>0.50000500000000003</v>
      </c>
      <c r="E27" s="161">
        <v>0.66666666666666663</v>
      </c>
      <c r="F27" s="161">
        <v>0.58035686876985471</v>
      </c>
      <c r="G27" s="158">
        <v>0.58888888888888891</v>
      </c>
      <c r="H27" s="159">
        <v>0.51111111111111107</v>
      </c>
      <c r="I27" s="159">
        <v>0.66666666666666663</v>
      </c>
      <c r="J27" s="160">
        <v>0.66492820316513768</v>
      </c>
      <c r="K27" s="158">
        <v>0.5163888888888889</v>
      </c>
      <c r="L27" s="159">
        <v>0.37777777777777777</v>
      </c>
      <c r="M27" s="159">
        <v>0.65500000000000003</v>
      </c>
      <c r="N27" s="160">
        <v>0.55242791425420468</v>
      </c>
      <c r="O27" s="155">
        <v>0.83333666666666673</v>
      </c>
      <c r="P27" s="156">
        <v>0.66666999999999998</v>
      </c>
      <c r="Q27" s="156">
        <v>1.0000100000000001</v>
      </c>
      <c r="R27" s="157">
        <v>0.67596542417727834</v>
      </c>
      <c r="S27" s="161">
        <v>0.66126310272536692</v>
      </c>
      <c r="T27" s="161">
        <v>0.55974842767295596</v>
      </c>
      <c r="U27" s="161">
        <v>0.76277777777777789</v>
      </c>
      <c r="V27" s="162">
        <v>0.68686247813292234</v>
      </c>
      <c r="W27" s="163">
        <v>0.68686247813292234</v>
      </c>
      <c r="X27" s="10"/>
    </row>
    <row r="28" spans="1:24" s="38" customFormat="1" ht="76.8" customHeight="1" x14ac:dyDescent="0.3">
      <c r="A28" s="53">
        <v>4</v>
      </c>
      <c r="B28" s="34" t="s">
        <v>677</v>
      </c>
      <c r="C28" s="161">
        <v>0.50866666666666671</v>
      </c>
      <c r="D28" s="161">
        <v>0.61166666666666669</v>
      </c>
      <c r="E28" s="161">
        <v>0.44</v>
      </c>
      <c r="F28" s="161">
        <v>0.64427244587720334</v>
      </c>
      <c r="G28" s="158">
        <v>0.59501578282828282</v>
      </c>
      <c r="H28" s="159">
        <v>0.82114583333333335</v>
      </c>
      <c r="I28" s="159">
        <v>0.48195075757575756</v>
      </c>
      <c r="J28" s="160">
        <v>0.60405100652748966</v>
      </c>
      <c r="K28" s="158">
        <v>0.72130043650793663</v>
      </c>
      <c r="L28" s="159">
        <v>0.86452380952380958</v>
      </c>
      <c r="M28" s="159">
        <v>0.64968875000000004</v>
      </c>
      <c r="N28" s="160">
        <v>0.69886692426541519</v>
      </c>
      <c r="O28" s="155">
        <v>0.85095636822172327</v>
      </c>
      <c r="P28" s="156">
        <v>0.84019438095238108</v>
      </c>
      <c r="Q28" s="156">
        <v>0.85768261026506232</v>
      </c>
      <c r="R28" s="157">
        <v>0.75074372493590613</v>
      </c>
      <c r="S28" s="161">
        <v>0.82484660835196355</v>
      </c>
      <c r="T28" s="161">
        <v>0.83634275132275138</v>
      </c>
      <c r="U28" s="161">
        <v>0.8176615189952211</v>
      </c>
      <c r="V28" s="162">
        <v>0.75787298297046579</v>
      </c>
      <c r="W28" s="163">
        <v>0.75787298297046579</v>
      </c>
      <c r="X28" s="10"/>
    </row>
    <row r="29" spans="1:24" s="38" customFormat="1" ht="108" customHeight="1" x14ac:dyDescent="0.3">
      <c r="A29" s="53">
        <v>5</v>
      </c>
      <c r="B29" s="34" t="s">
        <v>682</v>
      </c>
      <c r="C29" s="161">
        <v>0.1649846801346801</v>
      </c>
      <c r="D29" s="161">
        <v>4.9808773946360164E-2</v>
      </c>
      <c r="E29" s="161">
        <v>1.0000100000000001</v>
      </c>
      <c r="F29" s="161">
        <v>0.26104477911646584</v>
      </c>
      <c r="G29" s="158">
        <v>0.24913778547305362</v>
      </c>
      <c r="H29" s="159">
        <v>0.13578586100833517</v>
      </c>
      <c r="I29" s="159">
        <v>0.90657894736842104</v>
      </c>
      <c r="J29" s="160">
        <v>0.33375165294199</v>
      </c>
      <c r="K29" s="158">
        <v>0.41717685799580856</v>
      </c>
      <c r="L29" s="159">
        <v>0.36760116178469898</v>
      </c>
      <c r="M29" s="159">
        <v>0.70471589602024387</v>
      </c>
      <c r="N29" s="160">
        <v>0.38985538365177147</v>
      </c>
      <c r="O29" s="155">
        <v>0.90432098765432101</v>
      </c>
      <c r="P29" s="156">
        <v>1</v>
      </c>
      <c r="Q29" s="156">
        <v>0.82777777777777783</v>
      </c>
      <c r="R29" s="157">
        <v>0.88694381080604856</v>
      </c>
      <c r="S29" s="161">
        <v>0.33392298893628986</v>
      </c>
      <c r="T29" s="161">
        <v>0.23011660771840878</v>
      </c>
      <c r="U29" s="161">
        <v>0.93599999999999994</v>
      </c>
      <c r="V29" s="162">
        <v>0.36992164066224764</v>
      </c>
      <c r="W29" s="163">
        <v>0.36992164066224764</v>
      </c>
      <c r="X29" s="10"/>
    </row>
    <row r="30" spans="1:24" s="38" customFormat="1" ht="134.4" customHeight="1" x14ac:dyDescent="0.3">
      <c r="A30" s="53">
        <v>6</v>
      </c>
      <c r="B30" s="34" t="s">
        <v>679</v>
      </c>
      <c r="C30" s="161">
        <v>0.86304861056370785</v>
      </c>
      <c r="D30" s="161">
        <v>0.86551607466063341</v>
      </c>
      <c r="E30" s="161">
        <v>0.86215135089209849</v>
      </c>
      <c r="F30" s="161">
        <v>0.86900192307692303</v>
      </c>
      <c r="G30" s="158">
        <v>0.79854336675020898</v>
      </c>
      <c r="H30" s="159">
        <v>0.64352880952380953</v>
      </c>
      <c r="I30" s="159">
        <v>0.8700885470085471</v>
      </c>
      <c r="J30" s="160">
        <v>0.78635607843137267</v>
      </c>
      <c r="K30" s="158">
        <v>0.78169296239942287</v>
      </c>
      <c r="L30" s="159">
        <v>0.56412098039215686</v>
      </c>
      <c r="M30" s="159">
        <v>0.88211080024893052</v>
      </c>
      <c r="N30" s="160">
        <v>0.85663258178603019</v>
      </c>
      <c r="O30" s="155">
        <v>0.60104490063672422</v>
      </c>
      <c r="P30" s="156">
        <v>0.19676779787663196</v>
      </c>
      <c r="Q30" s="156">
        <v>0.84983081002755023</v>
      </c>
      <c r="R30" s="157">
        <v>0.69943598665901918</v>
      </c>
      <c r="S30" s="161">
        <v>0.73309837418255819</v>
      </c>
      <c r="T30" s="161">
        <v>0.5358164682044888</v>
      </c>
      <c r="U30" s="161">
        <v>0.85450262401521637</v>
      </c>
      <c r="V30" s="162">
        <v>0.80868100806995813</v>
      </c>
      <c r="W30" s="163">
        <v>0.80868100806995813</v>
      </c>
      <c r="X30" s="10"/>
    </row>
    <row r="31" spans="1:24" s="38" customFormat="1" ht="88.8" customHeight="1" x14ac:dyDescent="0.3">
      <c r="A31" s="53">
        <v>7</v>
      </c>
      <c r="B31" s="34" t="s">
        <v>685</v>
      </c>
      <c r="C31" s="161">
        <v>0.91084210198515037</v>
      </c>
      <c r="D31" s="161">
        <v>0.90451189519245756</v>
      </c>
      <c r="E31" s="161">
        <v>0.90909136363636367</v>
      </c>
      <c r="F31" s="161">
        <v>0.98021152226639741</v>
      </c>
      <c r="G31" s="158">
        <v>0.92395334856413325</v>
      </c>
      <c r="H31" s="159">
        <v>0.8609349182266105</v>
      </c>
      <c r="I31" s="159">
        <v>0.94433910052910064</v>
      </c>
      <c r="J31" s="160">
        <v>0.91676474963140409</v>
      </c>
      <c r="K31" s="158">
        <v>0.92355351878825254</v>
      </c>
      <c r="L31" s="159">
        <v>0.882935301971146</v>
      </c>
      <c r="M31" s="159">
        <v>0.93484893939393932</v>
      </c>
      <c r="N31" s="160">
        <v>0.89787904791109996</v>
      </c>
      <c r="O31" s="155">
        <v>0.93876046977862448</v>
      </c>
      <c r="P31" s="156">
        <v>0.92144682039217007</v>
      </c>
      <c r="Q31" s="156">
        <v>0.94227272727272726</v>
      </c>
      <c r="R31" s="157">
        <v>0.93881327482947285</v>
      </c>
      <c r="S31" s="161">
        <v>0.95784470838841174</v>
      </c>
      <c r="T31" s="161">
        <v>0.96805067792231803</v>
      </c>
      <c r="U31" s="161">
        <v>0.95175338941492338</v>
      </c>
      <c r="V31" s="162">
        <v>0.97165520935785177</v>
      </c>
      <c r="W31" s="163">
        <v>0.97165520935785177</v>
      </c>
      <c r="X31" s="10"/>
    </row>
    <row r="32" spans="1:24" ht="16.2" thickBot="1" x14ac:dyDescent="0.35">
      <c r="B32" s="39" t="s">
        <v>62</v>
      </c>
      <c r="C32" s="40">
        <v>0.69150629419288645</v>
      </c>
      <c r="D32" s="41">
        <v>0.58630168209322364</v>
      </c>
      <c r="E32" s="41">
        <v>0.81013134017073274</v>
      </c>
      <c r="F32" s="41">
        <v>0.69825132511450327</v>
      </c>
      <c r="G32" s="41">
        <v>0.68605718782594871</v>
      </c>
      <c r="H32" s="41">
        <v>0.56208442220053334</v>
      </c>
      <c r="I32" s="41">
        <v>0.8027634243868117</v>
      </c>
      <c r="J32" s="41">
        <v>0.69563333259961602</v>
      </c>
      <c r="K32" s="41">
        <v>0.71840598629052377</v>
      </c>
      <c r="L32" s="41">
        <v>0.65924840131819529</v>
      </c>
      <c r="M32" s="41">
        <v>0.79161691440208981</v>
      </c>
      <c r="N32" s="41">
        <v>0.68463485663319379</v>
      </c>
      <c r="O32" s="41">
        <v>0.86565980523650554</v>
      </c>
      <c r="P32" s="41">
        <v>0.80358414274588319</v>
      </c>
      <c r="Q32" s="41">
        <v>0.91218743151160186</v>
      </c>
      <c r="R32" s="41">
        <v>0.78334346433375068</v>
      </c>
      <c r="S32" s="41">
        <v>0.77228990359756688</v>
      </c>
      <c r="T32" s="41">
        <v>0.70270760567417567</v>
      </c>
      <c r="U32" s="41">
        <v>0.89408364027494591</v>
      </c>
      <c r="V32" s="42">
        <v>0.74818448901288492</v>
      </c>
      <c r="W32" s="43">
        <v>0.74818448901288492</v>
      </c>
    </row>
    <row r="33" spans="1:24" x14ac:dyDescent="0.3">
      <c r="A33" s="54"/>
      <c r="B33" s="28"/>
      <c r="C33" s="25"/>
      <c r="D33" s="25"/>
      <c r="E33" s="25"/>
      <c r="F33" s="25"/>
      <c r="G33" s="25"/>
      <c r="H33" s="25"/>
      <c r="I33" s="25"/>
      <c r="J33" s="25"/>
      <c r="K33" s="25"/>
      <c r="L33" s="25"/>
      <c r="M33" s="25"/>
      <c r="N33" s="25"/>
      <c r="O33" s="25"/>
      <c r="P33" s="25"/>
      <c r="Q33" s="25"/>
      <c r="R33" s="25"/>
    </row>
    <row r="34" spans="1:24" ht="15" thickBot="1" x14ac:dyDescent="0.35">
      <c r="B34" s="28"/>
    </row>
    <row r="35" spans="1:24" ht="39.9" customHeight="1" thickBot="1" x14ac:dyDescent="0.35">
      <c r="C35" s="612" t="s">
        <v>104</v>
      </c>
      <c r="D35" s="612"/>
      <c r="E35" s="612"/>
      <c r="F35" s="612"/>
      <c r="G35" s="612" t="s">
        <v>105</v>
      </c>
      <c r="H35" s="612"/>
      <c r="I35" s="612"/>
      <c r="J35" s="612"/>
      <c r="K35" s="612" t="s">
        <v>106</v>
      </c>
      <c r="L35" s="612"/>
      <c r="M35" s="612"/>
      <c r="N35" s="612"/>
      <c r="O35" s="612" t="s">
        <v>107</v>
      </c>
      <c r="P35" s="612"/>
      <c r="Q35" s="612"/>
      <c r="R35" s="612"/>
      <c r="S35" s="612" t="s">
        <v>108</v>
      </c>
      <c r="T35" s="612"/>
      <c r="U35" s="612"/>
      <c r="V35" s="612"/>
      <c r="W35" s="23" t="s">
        <v>64</v>
      </c>
    </row>
    <row r="36" spans="1:24" ht="75" customHeight="1" x14ac:dyDescent="0.3">
      <c r="B36" s="32" t="s">
        <v>65</v>
      </c>
      <c r="C36" s="8" t="s">
        <v>66</v>
      </c>
      <c r="D36" s="9" t="s">
        <v>110</v>
      </c>
      <c r="E36" s="15" t="s">
        <v>111</v>
      </c>
      <c r="F36" s="11" t="s">
        <v>112</v>
      </c>
      <c r="G36" s="8" t="s">
        <v>66</v>
      </c>
      <c r="H36" s="9" t="s">
        <v>110</v>
      </c>
      <c r="I36" s="15" t="s">
        <v>111</v>
      </c>
      <c r="J36" s="11" t="s">
        <v>112</v>
      </c>
      <c r="K36" s="8" t="s">
        <v>66</v>
      </c>
      <c r="L36" s="9" t="s">
        <v>110</v>
      </c>
      <c r="M36" s="15" t="s">
        <v>111</v>
      </c>
      <c r="N36" s="11" t="s">
        <v>112</v>
      </c>
      <c r="O36" s="8" t="s">
        <v>66</v>
      </c>
      <c r="P36" s="9" t="s">
        <v>110</v>
      </c>
      <c r="Q36" s="15" t="s">
        <v>111</v>
      </c>
      <c r="R36" s="11" t="s">
        <v>112</v>
      </c>
      <c r="S36" s="8" t="s">
        <v>66</v>
      </c>
      <c r="T36" s="9" t="s">
        <v>110</v>
      </c>
      <c r="U36" s="15" t="s">
        <v>111</v>
      </c>
      <c r="V36" s="11" t="s">
        <v>112</v>
      </c>
      <c r="W36" s="14" t="s">
        <v>66</v>
      </c>
    </row>
    <row r="37" spans="1:24" s="33" customFormat="1" ht="33" customHeight="1" x14ac:dyDescent="0.3">
      <c r="A37" s="55" t="s">
        <v>123</v>
      </c>
      <c r="B37" s="45" t="s">
        <v>147</v>
      </c>
      <c r="C37" s="154">
        <v>0.99393939393939401</v>
      </c>
      <c r="D37" s="154">
        <v>0.99393939393939401</v>
      </c>
      <c r="E37" s="154" t="s">
        <v>152</v>
      </c>
      <c r="F37" s="154">
        <v>0.99405011904761897</v>
      </c>
      <c r="G37" s="155">
        <v>1</v>
      </c>
      <c r="H37" s="156">
        <v>1</v>
      </c>
      <c r="I37" s="156" t="s">
        <v>152</v>
      </c>
      <c r="J37" s="157">
        <v>1</v>
      </c>
      <c r="K37" s="155">
        <v>1</v>
      </c>
      <c r="L37" s="156">
        <v>1</v>
      </c>
      <c r="M37" s="156" t="s">
        <v>152</v>
      </c>
      <c r="N37" s="157">
        <v>1</v>
      </c>
      <c r="O37" s="155">
        <v>1</v>
      </c>
      <c r="P37" s="156">
        <v>1</v>
      </c>
      <c r="Q37" s="156" t="s">
        <v>152</v>
      </c>
      <c r="R37" s="157">
        <v>1</v>
      </c>
      <c r="S37" s="161">
        <v>0.99770114942528743</v>
      </c>
      <c r="T37" s="161">
        <v>0.99770114942528743</v>
      </c>
      <c r="U37" s="161" t="s">
        <v>152</v>
      </c>
      <c r="V37" s="165">
        <v>0.99722347222222218</v>
      </c>
      <c r="W37" s="163">
        <v>0.83333333333333337</v>
      </c>
    </row>
    <row r="38" spans="1:24" s="38" customFormat="1" ht="27" customHeight="1" x14ac:dyDescent="0.3">
      <c r="A38" s="55" t="s">
        <v>124</v>
      </c>
      <c r="B38" s="45" t="s">
        <v>6446</v>
      </c>
      <c r="C38" s="154">
        <v>1</v>
      </c>
      <c r="D38" s="154">
        <v>1</v>
      </c>
      <c r="E38" s="154">
        <v>1</v>
      </c>
      <c r="F38" s="154">
        <v>1.0000100000000001</v>
      </c>
      <c r="G38" s="158">
        <v>1</v>
      </c>
      <c r="H38" s="159">
        <v>1</v>
      </c>
      <c r="I38" s="159">
        <v>1</v>
      </c>
      <c r="J38" s="160">
        <v>0.97777844444444451</v>
      </c>
      <c r="K38" s="158">
        <v>1</v>
      </c>
      <c r="L38" s="159">
        <v>1</v>
      </c>
      <c r="M38" s="159">
        <v>1</v>
      </c>
      <c r="N38" s="160">
        <v>1.0000100000000001</v>
      </c>
      <c r="O38" s="155">
        <v>0.95</v>
      </c>
      <c r="P38" s="156">
        <v>1</v>
      </c>
      <c r="Q38" s="156">
        <v>0.93333333333333324</v>
      </c>
      <c r="R38" s="157">
        <v>0.86842157894736838</v>
      </c>
      <c r="S38" s="161">
        <v>0.9721428571428572</v>
      </c>
      <c r="T38" s="161">
        <v>1</v>
      </c>
      <c r="U38" s="161">
        <v>0.96285714285714297</v>
      </c>
      <c r="V38" s="165">
        <v>0.96944644444444439</v>
      </c>
      <c r="W38" s="163">
        <v>0.96573260073260081</v>
      </c>
    </row>
    <row r="39" spans="1:24" s="38" customFormat="1" ht="27" customHeight="1" x14ac:dyDescent="0.3">
      <c r="A39" s="55" t="s">
        <v>129</v>
      </c>
      <c r="B39" s="45" t="s">
        <v>365</v>
      </c>
      <c r="C39" s="154">
        <v>1</v>
      </c>
      <c r="D39" s="154" t="s">
        <v>152</v>
      </c>
      <c r="E39" s="154">
        <v>1</v>
      </c>
      <c r="F39" s="154">
        <v>1.0000100000000001</v>
      </c>
      <c r="G39" s="158">
        <v>1</v>
      </c>
      <c r="H39" s="159" t="s">
        <v>152</v>
      </c>
      <c r="I39" s="159">
        <v>1</v>
      </c>
      <c r="J39" s="160">
        <v>0.97435974358974364</v>
      </c>
      <c r="K39" s="158">
        <v>0.91666666666666663</v>
      </c>
      <c r="L39" s="159" t="s">
        <v>152</v>
      </c>
      <c r="M39" s="159">
        <v>0.91666666666666663</v>
      </c>
      <c r="N39" s="160">
        <v>0.84615615384615372</v>
      </c>
      <c r="O39" s="155">
        <v>1</v>
      </c>
      <c r="P39" s="156" t="s">
        <v>152</v>
      </c>
      <c r="Q39" s="156">
        <v>1</v>
      </c>
      <c r="R39" s="157">
        <v>1.0000100000000001</v>
      </c>
      <c r="S39" s="161">
        <v>0.97916666666666663</v>
      </c>
      <c r="T39" s="161" t="s">
        <v>152</v>
      </c>
      <c r="U39" s="161">
        <v>0.97916666666666663</v>
      </c>
      <c r="V39" s="165">
        <v>1.0000100000000001</v>
      </c>
      <c r="W39" s="163">
        <v>0.8</v>
      </c>
      <c r="X39" s="10"/>
    </row>
    <row r="40" spans="1:24" s="38" customFormat="1" ht="27" customHeight="1" x14ac:dyDescent="0.3">
      <c r="A40" s="55" t="s">
        <v>130</v>
      </c>
      <c r="B40" s="45" t="s">
        <v>494</v>
      </c>
      <c r="C40" s="154">
        <v>0.6</v>
      </c>
      <c r="D40" s="154" t="s">
        <v>152</v>
      </c>
      <c r="E40" s="154">
        <v>0.6</v>
      </c>
      <c r="F40" s="154">
        <v>1</v>
      </c>
      <c r="G40" s="158">
        <v>1</v>
      </c>
      <c r="H40" s="159" t="s">
        <v>152</v>
      </c>
      <c r="I40" s="159">
        <v>1</v>
      </c>
      <c r="J40" s="160">
        <v>1</v>
      </c>
      <c r="K40" s="249">
        <v>0.8</v>
      </c>
      <c r="L40" s="250" t="s">
        <v>152</v>
      </c>
      <c r="M40" s="250">
        <v>0.8</v>
      </c>
      <c r="N40" s="251">
        <v>1</v>
      </c>
      <c r="O40" s="253">
        <v>1</v>
      </c>
      <c r="P40" s="254" t="s">
        <v>152</v>
      </c>
      <c r="Q40" s="254">
        <v>1</v>
      </c>
      <c r="R40" s="255">
        <v>1.0000100000000001</v>
      </c>
      <c r="S40" s="250">
        <v>0.9</v>
      </c>
      <c r="T40" s="250" t="s">
        <v>152</v>
      </c>
      <c r="U40" s="250">
        <v>0.9</v>
      </c>
      <c r="V40" s="251">
        <v>0.96666733333333332</v>
      </c>
      <c r="W40" s="252">
        <v>0.85</v>
      </c>
      <c r="X40" s="10"/>
    </row>
    <row r="41" spans="1:24" s="38" customFormat="1" ht="27" customHeight="1" x14ac:dyDescent="0.3">
      <c r="A41" s="55" t="s">
        <v>143</v>
      </c>
      <c r="B41" s="45" t="s">
        <v>4469</v>
      </c>
      <c r="C41" s="154" t="s">
        <v>152</v>
      </c>
      <c r="D41" s="154" t="s">
        <v>152</v>
      </c>
      <c r="E41" s="154" t="s">
        <v>152</v>
      </c>
      <c r="F41" s="154">
        <v>0.5</v>
      </c>
      <c r="G41" s="158">
        <v>0.89887980623675434</v>
      </c>
      <c r="H41" s="159">
        <v>1</v>
      </c>
      <c r="I41" s="159">
        <v>0.69663941871026336</v>
      </c>
      <c r="J41" s="160">
        <v>0.69091878381666016</v>
      </c>
      <c r="K41" s="249">
        <v>0.76296629629629631</v>
      </c>
      <c r="L41" s="250">
        <v>0.64444444444444438</v>
      </c>
      <c r="M41" s="250">
        <v>1.0000100000000001</v>
      </c>
      <c r="N41" s="251">
        <v>0.56250187499999993</v>
      </c>
      <c r="O41" s="253">
        <v>0.9642857142857143</v>
      </c>
      <c r="P41" s="254">
        <v>1</v>
      </c>
      <c r="Q41" s="254">
        <v>0.8928571428571429</v>
      </c>
      <c r="R41" s="255">
        <v>0.73469530612244893</v>
      </c>
      <c r="S41" s="250">
        <v>0.90092073065374034</v>
      </c>
      <c r="T41" s="250">
        <v>0.88148148148148142</v>
      </c>
      <c r="U41" s="250">
        <v>0.92035997982599926</v>
      </c>
      <c r="V41" s="251">
        <v>0.79581802528955081</v>
      </c>
      <c r="W41" s="252">
        <v>0.89393738977072301</v>
      </c>
      <c r="X41" s="10"/>
    </row>
    <row r="42" spans="1:24" s="38" customFormat="1" ht="27" customHeight="1" x14ac:dyDescent="0.3">
      <c r="A42" s="55" t="s">
        <v>144</v>
      </c>
      <c r="B42" s="45" t="s">
        <v>1201</v>
      </c>
      <c r="C42" s="154" t="s">
        <v>683</v>
      </c>
      <c r="D42" s="154" t="s">
        <v>683</v>
      </c>
      <c r="E42" s="154" t="s">
        <v>683</v>
      </c>
      <c r="F42" s="154" t="s">
        <v>683</v>
      </c>
      <c r="G42" s="158" t="s">
        <v>683</v>
      </c>
      <c r="H42" s="159" t="s">
        <v>683</v>
      </c>
      <c r="I42" s="159" t="s">
        <v>683</v>
      </c>
      <c r="J42" s="160" t="s">
        <v>683</v>
      </c>
      <c r="K42" s="249">
        <v>1</v>
      </c>
      <c r="L42" s="250" t="s">
        <v>152</v>
      </c>
      <c r="M42" s="250" t="s">
        <v>152</v>
      </c>
      <c r="N42" s="251">
        <v>1</v>
      </c>
      <c r="O42" s="253">
        <v>1</v>
      </c>
      <c r="P42" s="254" t="s">
        <v>152</v>
      </c>
      <c r="Q42" s="254" t="s">
        <v>152</v>
      </c>
      <c r="R42" s="255">
        <v>1</v>
      </c>
      <c r="S42" s="250">
        <v>0.5</v>
      </c>
      <c r="T42" s="250" t="s">
        <v>152</v>
      </c>
      <c r="U42" s="250" t="s">
        <v>152</v>
      </c>
      <c r="V42" s="251">
        <v>0.5</v>
      </c>
      <c r="W42" s="252">
        <v>0.625</v>
      </c>
      <c r="X42" s="10"/>
    </row>
    <row r="43" spans="1:24" s="38" customFormat="1" ht="27" customHeight="1" x14ac:dyDescent="0.3">
      <c r="A43" s="55" t="s">
        <v>145</v>
      </c>
      <c r="B43" s="45" t="s">
        <v>1269</v>
      </c>
      <c r="C43" s="154">
        <v>0.125</v>
      </c>
      <c r="D43" s="154">
        <v>0</v>
      </c>
      <c r="E43" s="154">
        <v>0.25</v>
      </c>
      <c r="F43" s="154">
        <v>0.55555555555555558</v>
      </c>
      <c r="G43" s="158">
        <v>0.5722222222222223</v>
      </c>
      <c r="H43" s="159">
        <v>1</v>
      </c>
      <c r="I43" s="159">
        <v>0.35833333333333334</v>
      </c>
      <c r="J43" s="160">
        <v>0.56666666666666665</v>
      </c>
      <c r="K43" s="158">
        <v>0.70000000000000007</v>
      </c>
      <c r="L43" s="159">
        <v>1</v>
      </c>
      <c r="M43" s="159">
        <v>0.55000000000000004</v>
      </c>
      <c r="N43" s="160">
        <v>0.65714571428571433</v>
      </c>
      <c r="O43" s="155">
        <v>0.88889555555555555</v>
      </c>
      <c r="P43" s="156">
        <v>1.0000100000000001</v>
      </c>
      <c r="Q43" s="156">
        <v>0.83333833333333329</v>
      </c>
      <c r="R43" s="157">
        <v>0.9523866666666666</v>
      </c>
      <c r="S43" s="161">
        <v>0.78518851851851856</v>
      </c>
      <c r="T43" s="161">
        <v>1</v>
      </c>
      <c r="U43" s="161">
        <v>0.67778277777777785</v>
      </c>
      <c r="V43" s="165">
        <v>0.86031746031746026</v>
      </c>
      <c r="W43" s="163">
        <v>0.71698446540880501</v>
      </c>
      <c r="X43" s="10"/>
    </row>
    <row r="44" spans="1:24" s="38" customFormat="1" ht="27" customHeight="1" x14ac:dyDescent="0.3">
      <c r="A44" s="55" t="s">
        <v>131</v>
      </c>
      <c r="B44" s="45" t="s">
        <v>1423</v>
      </c>
      <c r="C44" s="154">
        <v>1</v>
      </c>
      <c r="D44" s="154" t="s">
        <v>152</v>
      </c>
      <c r="E44" s="154">
        <v>1</v>
      </c>
      <c r="F44" s="154">
        <v>1</v>
      </c>
      <c r="G44" s="158">
        <v>1</v>
      </c>
      <c r="H44" s="159" t="s">
        <v>152</v>
      </c>
      <c r="I44" s="159">
        <v>1</v>
      </c>
      <c r="J44" s="160">
        <v>1</v>
      </c>
      <c r="K44" s="158">
        <v>0.9375</v>
      </c>
      <c r="L44" s="159" t="s">
        <v>152</v>
      </c>
      <c r="M44" s="159">
        <v>0.9375</v>
      </c>
      <c r="N44" s="160">
        <v>0.93194819444444432</v>
      </c>
      <c r="O44" s="155">
        <v>1</v>
      </c>
      <c r="P44" s="156" t="s">
        <v>152</v>
      </c>
      <c r="Q44" s="156">
        <v>1</v>
      </c>
      <c r="R44" s="157">
        <v>0.84444569444444439</v>
      </c>
      <c r="S44" s="161">
        <v>0.984375</v>
      </c>
      <c r="T44" s="161" t="s">
        <v>152</v>
      </c>
      <c r="U44" s="161">
        <v>0.984375</v>
      </c>
      <c r="V44" s="165">
        <v>0.95069819444444437</v>
      </c>
      <c r="W44" s="163">
        <v>0.83218750000000008</v>
      </c>
      <c r="X44" s="10"/>
    </row>
    <row r="45" spans="1:24" s="38" customFormat="1" ht="27" customHeight="1" x14ac:dyDescent="0.3">
      <c r="A45" s="55" t="s">
        <v>146</v>
      </c>
      <c r="B45" s="45" t="s">
        <v>1540</v>
      </c>
      <c r="C45" s="154">
        <v>1</v>
      </c>
      <c r="D45" s="154" t="s">
        <v>152</v>
      </c>
      <c r="E45" s="154">
        <v>1</v>
      </c>
      <c r="F45" s="154">
        <v>1</v>
      </c>
      <c r="G45" s="158">
        <v>1</v>
      </c>
      <c r="H45" s="159" t="s">
        <v>152</v>
      </c>
      <c r="I45" s="159">
        <v>1</v>
      </c>
      <c r="J45" s="160">
        <v>1</v>
      </c>
      <c r="K45" s="158">
        <v>1</v>
      </c>
      <c r="L45" s="159" t="s">
        <v>152</v>
      </c>
      <c r="M45" s="159">
        <v>1</v>
      </c>
      <c r="N45" s="160">
        <v>1</v>
      </c>
      <c r="O45" s="155">
        <v>1</v>
      </c>
      <c r="P45" s="156" t="s">
        <v>152</v>
      </c>
      <c r="Q45" s="156">
        <v>1</v>
      </c>
      <c r="R45" s="157">
        <v>1</v>
      </c>
      <c r="S45" s="161">
        <v>1</v>
      </c>
      <c r="T45" s="161" t="s">
        <v>152</v>
      </c>
      <c r="U45" s="161">
        <v>1</v>
      </c>
      <c r="V45" s="165">
        <v>1</v>
      </c>
      <c r="W45" s="163">
        <v>0.83333333333333337</v>
      </c>
      <c r="X45" s="10"/>
    </row>
    <row r="46" spans="1:24" ht="18.600000000000001" thickBot="1" x14ac:dyDescent="0.35">
      <c r="A46" s="220"/>
      <c r="B46" s="46" t="s">
        <v>62</v>
      </c>
      <c r="C46" s="40">
        <v>0.81699134199134194</v>
      </c>
      <c r="D46" s="40">
        <v>0.66464646464646471</v>
      </c>
      <c r="E46" s="40">
        <v>0.80833333333333324</v>
      </c>
      <c r="F46" s="40">
        <v>0.88120320932539675</v>
      </c>
      <c r="G46" s="40">
        <v>0.93388775355737208</v>
      </c>
      <c r="H46" s="40">
        <v>1</v>
      </c>
      <c r="I46" s="40">
        <v>0.86499610743479949</v>
      </c>
      <c r="J46" s="40">
        <v>0.90121545481468934</v>
      </c>
      <c r="K46" s="40">
        <v>0.90190366255144028</v>
      </c>
      <c r="L46" s="40">
        <v>0.91111111111111109</v>
      </c>
      <c r="M46" s="40">
        <v>0.88631095238095248</v>
      </c>
      <c r="N46" s="40">
        <v>0.88864021528625692</v>
      </c>
      <c r="O46" s="40">
        <v>0.97813125220458552</v>
      </c>
      <c r="P46" s="40">
        <v>1.0000024999999999</v>
      </c>
      <c r="Q46" s="40">
        <v>0.95136125850340136</v>
      </c>
      <c r="R46" s="40">
        <v>0.93332991624232542</v>
      </c>
      <c r="S46" s="40">
        <v>0.89105499137856325</v>
      </c>
      <c r="T46" s="40">
        <v>0.96979565772669218</v>
      </c>
      <c r="U46" s="40">
        <v>0.91779165244679817</v>
      </c>
      <c r="V46" s="40">
        <v>0.89335343667238398</v>
      </c>
      <c r="W46" s="47">
        <v>0.81672318028653279</v>
      </c>
    </row>
    <row r="47" spans="1:24" x14ac:dyDescent="0.3">
      <c r="A47" s="220"/>
    </row>
    <row r="48" spans="1:24" ht="15" thickBot="1" x14ac:dyDescent="0.35">
      <c r="A48" s="220"/>
    </row>
    <row r="49" spans="1:23" ht="39.9" customHeight="1" thickBot="1" x14ac:dyDescent="0.35">
      <c r="A49" s="220"/>
      <c r="C49" s="612" t="s">
        <v>104</v>
      </c>
      <c r="D49" s="612"/>
      <c r="E49" s="612"/>
      <c r="F49" s="612"/>
      <c r="G49" s="612" t="s">
        <v>105</v>
      </c>
      <c r="H49" s="612"/>
      <c r="I49" s="612"/>
      <c r="J49" s="612"/>
      <c r="K49" s="612" t="s">
        <v>106</v>
      </c>
      <c r="L49" s="612"/>
      <c r="M49" s="612"/>
      <c r="N49" s="612"/>
      <c r="O49" s="612" t="s">
        <v>107</v>
      </c>
      <c r="P49" s="612"/>
      <c r="Q49" s="612"/>
      <c r="R49" s="612"/>
      <c r="S49" s="612" t="s">
        <v>108</v>
      </c>
      <c r="T49" s="612"/>
      <c r="U49" s="612"/>
      <c r="V49" s="612"/>
      <c r="W49" s="23" t="s">
        <v>64</v>
      </c>
    </row>
    <row r="50" spans="1:23" ht="57.6" x14ac:dyDescent="0.3">
      <c r="A50" s="220"/>
      <c r="B50" s="32" t="s">
        <v>113</v>
      </c>
      <c r="C50" s="8" t="s">
        <v>66</v>
      </c>
      <c r="D50" s="9" t="s">
        <v>110</v>
      </c>
      <c r="E50" s="15" t="s">
        <v>111</v>
      </c>
      <c r="F50" s="11" t="s">
        <v>112</v>
      </c>
      <c r="G50" s="8" t="s">
        <v>66</v>
      </c>
      <c r="H50" s="9" t="s">
        <v>110</v>
      </c>
      <c r="I50" s="15" t="s">
        <v>111</v>
      </c>
      <c r="J50" s="11" t="s">
        <v>112</v>
      </c>
      <c r="K50" s="8" t="s">
        <v>66</v>
      </c>
      <c r="L50" s="9" t="s">
        <v>110</v>
      </c>
      <c r="M50" s="15" t="s">
        <v>111</v>
      </c>
      <c r="N50" s="11" t="s">
        <v>112</v>
      </c>
      <c r="O50" s="8" t="s">
        <v>66</v>
      </c>
      <c r="P50" s="9" t="s">
        <v>110</v>
      </c>
      <c r="Q50" s="15" t="s">
        <v>111</v>
      </c>
      <c r="R50" s="11" t="s">
        <v>112</v>
      </c>
      <c r="S50" s="8" t="s">
        <v>66</v>
      </c>
      <c r="T50" s="9" t="s">
        <v>110</v>
      </c>
      <c r="U50" s="15" t="s">
        <v>111</v>
      </c>
      <c r="V50" s="11" t="s">
        <v>112</v>
      </c>
      <c r="W50" s="14" t="s">
        <v>66</v>
      </c>
    </row>
    <row r="51" spans="1:23" x14ac:dyDescent="0.3">
      <c r="A51" s="55" t="s">
        <v>125</v>
      </c>
      <c r="B51" s="45" t="s">
        <v>4470</v>
      </c>
      <c r="C51" s="16">
        <v>1</v>
      </c>
      <c r="D51" s="16">
        <v>1</v>
      </c>
      <c r="E51" s="16">
        <v>1</v>
      </c>
      <c r="F51" s="16">
        <v>0.95375534798534811</v>
      </c>
      <c r="G51" s="35">
        <v>0.79730158730158729</v>
      </c>
      <c r="H51" s="36">
        <v>0.875</v>
      </c>
      <c r="I51" s="36">
        <v>0.76622222222222214</v>
      </c>
      <c r="J51" s="37">
        <v>0.78666746666666654</v>
      </c>
      <c r="K51" s="35">
        <v>0.98571428571428577</v>
      </c>
      <c r="L51" s="36">
        <v>1</v>
      </c>
      <c r="M51" s="36">
        <v>0.98000000000000009</v>
      </c>
      <c r="N51" s="37">
        <v>0.81935181405895685</v>
      </c>
      <c r="O51" s="253">
        <v>0.97899999999999998</v>
      </c>
      <c r="P51" s="254">
        <v>0.96150000000000002</v>
      </c>
      <c r="Q51" s="254">
        <v>0.98599999999999999</v>
      </c>
      <c r="R51" s="255">
        <v>0.89834801652892571</v>
      </c>
      <c r="S51" s="250">
        <v>0.93593949598431669</v>
      </c>
      <c r="T51" s="250">
        <v>0.95912500000000001</v>
      </c>
      <c r="U51" s="250">
        <v>0.92666529437804335</v>
      </c>
      <c r="V51" s="251">
        <v>0.9405511443001443</v>
      </c>
      <c r="W51" s="252">
        <v>0.65621375747268595</v>
      </c>
    </row>
    <row r="52" spans="1:23" x14ac:dyDescent="0.3">
      <c r="A52" s="55" t="s">
        <v>126</v>
      </c>
      <c r="B52" s="45" t="s">
        <v>4471</v>
      </c>
      <c r="C52" s="16">
        <v>0.7514256599071597</v>
      </c>
      <c r="D52" s="16">
        <v>0.7514256599071597</v>
      </c>
      <c r="E52" s="16" t="s">
        <v>152</v>
      </c>
      <c r="F52" s="16">
        <v>0.97740961325375586</v>
      </c>
      <c r="G52" s="35">
        <v>0.7124931152709616</v>
      </c>
      <c r="H52" s="36">
        <v>0.7124931152709616</v>
      </c>
      <c r="I52" s="36" t="s">
        <v>152</v>
      </c>
      <c r="J52" s="37">
        <v>0.7956526124358464</v>
      </c>
      <c r="K52" s="35">
        <v>0.68782747192305604</v>
      </c>
      <c r="L52" s="36">
        <v>0.68782747192305604</v>
      </c>
      <c r="M52" s="36" t="s">
        <v>152</v>
      </c>
      <c r="N52" s="37">
        <v>0.7351181431450261</v>
      </c>
      <c r="O52" s="253">
        <v>0.81619152104578685</v>
      </c>
      <c r="P52" s="254">
        <v>0.81619152104578685</v>
      </c>
      <c r="Q52" s="254" t="s">
        <v>152</v>
      </c>
      <c r="R52" s="255">
        <v>0.98224048396285568</v>
      </c>
      <c r="S52" s="250">
        <v>0.93370088434166687</v>
      </c>
      <c r="T52" s="250">
        <v>0.93370088434166687</v>
      </c>
      <c r="U52" s="250" t="s">
        <v>152</v>
      </c>
      <c r="V52" s="251">
        <v>0.98519929219126867</v>
      </c>
      <c r="W52" s="252">
        <v>0.86091686436663573</v>
      </c>
    </row>
    <row r="53" spans="1:23" x14ac:dyDescent="0.3">
      <c r="A53" s="55" t="s">
        <v>127</v>
      </c>
      <c r="B53" s="45" t="s">
        <v>4472</v>
      </c>
      <c r="C53" s="16">
        <v>1</v>
      </c>
      <c r="D53" s="16" t="s">
        <v>152</v>
      </c>
      <c r="E53" s="16">
        <v>1</v>
      </c>
      <c r="F53" s="16">
        <v>1.0000100000000001</v>
      </c>
      <c r="G53" s="35">
        <v>1</v>
      </c>
      <c r="H53" s="36" t="s">
        <v>152</v>
      </c>
      <c r="I53" s="36">
        <v>1</v>
      </c>
      <c r="J53" s="37">
        <v>1</v>
      </c>
      <c r="K53" s="35">
        <v>1</v>
      </c>
      <c r="L53" s="36" t="s">
        <v>152</v>
      </c>
      <c r="M53" s="36">
        <v>1</v>
      </c>
      <c r="N53" s="37">
        <v>0.88889055555555563</v>
      </c>
      <c r="O53" s="253">
        <v>1</v>
      </c>
      <c r="P53" s="254" t="s">
        <v>152</v>
      </c>
      <c r="Q53" s="254">
        <v>1</v>
      </c>
      <c r="R53" s="255">
        <v>0.88889222222222219</v>
      </c>
      <c r="S53" s="250">
        <v>1</v>
      </c>
      <c r="T53" s="250" t="s">
        <v>152</v>
      </c>
      <c r="U53" s="250">
        <v>1</v>
      </c>
      <c r="V53" s="251">
        <v>0.95833499999999994</v>
      </c>
      <c r="W53" s="252">
        <v>1</v>
      </c>
    </row>
    <row r="54" spans="1:23" hidden="1" x14ac:dyDescent="0.3">
      <c r="A54" s="220"/>
      <c r="B54" s="34"/>
      <c r="C54" s="35"/>
      <c r="D54" s="36"/>
      <c r="E54" s="36"/>
      <c r="F54" s="37"/>
      <c r="G54" s="35"/>
      <c r="H54" s="36"/>
      <c r="I54" s="36"/>
      <c r="J54" s="37"/>
      <c r="K54" s="35"/>
      <c r="L54" s="36"/>
      <c r="M54" s="36"/>
      <c r="N54" s="37"/>
      <c r="O54" s="35"/>
      <c r="P54" s="36"/>
      <c r="Q54" s="36"/>
      <c r="R54" s="37"/>
      <c r="S54" s="35"/>
      <c r="T54" s="36"/>
      <c r="U54" s="36"/>
      <c r="V54" s="37"/>
      <c r="W54" s="48"/>
    </row>
    <row r="55" spans="1:23" hidden="1" x14ac:dyDescent="0.3">
      <c r="A55" s="220"/>
      <c r="B55" s="34"/>
      <c r="C55" s="35"/>
      <c r="D55" s="36"/>
      <c r="E55" s="36"/>
      <c r="F55" s="37"/>
      <c r="G55" s="35"/>
      <c r="H55" s="36"/>
      <c r="I55" s="36"/>
      <c r="J55" s="37"/>
      <c r="K55" s="35"/>
      <c r="L55" s="36"/>
      <c r="M55" s="36"/>
      <c r="N55" s="37"/>
      <c r="O55" s="35"/>
      <c r="P55" s="36"/>
      <c r="Q55" s="36"/>
      <c r="R55" s="37"/>
      <c r="S55" s="35"/>
      <c r="T55" s="36"/>
      <c r="U55" s="36"/>
      <c r="V55" s="37"/>
      <c r="W55" s="48"/>
    </row>
    <row r="56" spans="1:23" hidden="1" x14ac:dyDescent="0.3">
      <c r="A56" s="220"/>
      <c r="B56" s="34"/>
      <c r="C56" s="35"/>
      <c r="D56" s="36"/>
      <c r="E56" s="36"/>
      <c r="F56" s="37"/>
      <c r="G56" s="35"/>
      <c r="H56" s="36"/>
      <c r="I56" s="36"/>
      <c r="J56" s="37"/>
      <c r="K56" s="35"/>
      <c r="L56" s="36"/>
      <c r="M56" s="36"/>
      <c r="N56" s="37"/>
      <c r="O56" s="35"/>
      <c r="P56" s="36"/>
      <c r="Q56" s="36"/>
      <c r="R56" s="37"/>
      <c r="S56" s="35"/>
      <c r="T56" s="36"/>
      <c r="U56" s="36"/>
      <c r="V56" s="37"/>
      <c r="W56" s="48"/>
    </row>
    <row r="57" spans="1:23" ht="18.600000000000001" thickBot="1" x14ac:dyDescent="0.35">
      <c r="A57" s="220"/>
      <c r="B57" s="46" t="s">
        <v>62</v>
      </c>
      <c r="C57" s="40">
        <v>0.91714188663571994</v>
      </c>
      <c r="D57" s="40">
        <v>0.87571282995357991</v>
      </c>
      <c r="E57" s="40">
        <v>1</v>
      </c>
      <c r="F57" s="40">
        <v>0.97705832041303464</v>
      </c>
      <c r="G57" s="40">
        <v>0.83659823419084967</v>
      </c>
      <c r="H57" s="40">
        <v>0.79374655763548074</v>
      </c>
      <c r="I57" s="40">
        <v>0.88311111111111107</v>
      </c>
      <c r="J57" s="40">
        <v>0.86077335970083768</v>
      </c>
      <c r="K57" s="40">
        <v>0.89118058587911397</v>
      </c>
      <c r="L57" s="40">
        <v>0.84391373596152808</v>
      </c>
      <c r="M57" s="40">
        <v>0.99</v>
      </c>
      <c r="N57" s="40">
        <v>0.81445350425317953</v>
      </c>
      <c r="O57" s="40">
        <v>0.93173050701526228</v>
      </c>
      <c r="P57" s="40">
        <v>0.88884576052289344</v>
      </c>
      <c r="Q57" s="40">
        <v>0.99299999999999999</v>
      </c>
      <c r="R57" s="40">
        <v>0.92316024090466786</v>
      </c>
      <c r="S57" s="40">
        <v>0.95654679344199456</v>
      </c>
      <c r="T57" s="40">
        <v>0.94641294217083338</v>
      </c>
      <c r="U57" s="40">
        <v>0.96333264718902167</v>
      </c>
      <c r="V57" s="40">
        <v>0.96136181216380434</v>
      </c>
      <c r="W57" s="43">
        <v>0.83904354061310726</v>
      </c>
    </row>
    <row r="58" spans="1:23" x14ac:dyDescent="0.3">
      <c r="A58" s="220"/>
    </row>
    <row r="59" spans="1:23" ht="15" thickBot="1" x14ac:dyDescent="0.35">
      <c r="A59" s="220"/>
    </row>
    <row r="60" spans="1:23" ht="39.9" customHeight="1" thickBot="1" x14ac:dyDescent="0.35">
      <c r="A60" s="220"/>
      <c r="C60" s="612" t="s">
        <v>104</v>
      </c>
      <c r="D60" s="612"/>
      <c r="E60" s="612"/>
      <c r="F60" s="612"/>
      <c r="G60" s="612" t="s">
        <v>105</v>
      </c>
      <c r="H60" s="612"/>
      <c r="I60" s="612"/>
      <c r="J60" s="612"/>
      <c r="K60" s="612" t="s">
        <v>106</v>
      </c>
      <c r="L60" s="612"/>
      <c r="M60" s="612"/>
      <c r="N60" s="612"/>
      <c r="O60" s="612" t="s">
        <v>107</v>
      </c>
      <c r="P60" s="612"/>
      <c r="Q60" s="612"/>
      <c r="R60" s="612"/>
      <c r="S60" s="612" t="s">
        <v>108</v>
      </c>
      <c r="T60" s="612"/>
      <c r="U60" s="612"/>
      <c r="V60" s="612"/>
      <c r="W60" s="23" t="s">
        <v>64</v>
      </c>
    </row>
    <row r="61" spans="1:23" ht="57.6" x14ac:dyDescent="0.3">
      <c r="A61" s="220"/>
      <c r="B61" s="32" t="s">
        <v>67</v>
      </c>
      <c r="C61" s="8" t="s">
        <v>66</v>
      </c>
      <c r="D61" s="9" t="s">
        <v>110</v>
      </c>
      <c r="E61" s="15" t="s">
        <v>111</v>
      </c>
      <c r="F61" s="11" t="s">
        <v>112</v>
      </c>
      <c r="G61" s="8" t="s">
        <v>66</v>
      </c>
      <c r="H61" s="9" t="s">
        <v>110</v>
      </c>
      <c r="I61" s="15" t="s">
        <v>111</v>
      </c>
      <c r="J61" s="11" t="s">
        <v>112</v>
      </c>
      <c r="K61" s="8" t="s">
        <v>66</v>
      </c>
      <c r="L61" s="9" t="s">
        <v>110</v>
      </c>
      <c r="M61" s="15" t="s">
        <v>111</v>
      </c>
      <c r="N61" s="11" t="s">
        <v>112</v>
      </c>
      <c r="O61" s="8" t="s">
        <v>66</v>
      </c>
      <c r="P61" s="9" t="s">
        <v>110</v>
      </c>
      <c r="Q61" s="15" t="s">
        <v>111</v>
      </c>
      <c r="R61" s="11" t="s">
        <v>112</v>
      </c>
      <c r="S61" s="8" t="s">
        <v>66</v>
      </c>
      <c r="T61" s="9" t="s">
        <v>110</v>
      </c>
      <c r="U61" s="15" t="s">
        <v>111</v>
      </c>
      <c r="V61" s="11" t="s">
        <v>112</v>
      </c>
      <c r="W61" s="14" t="s">
        <v>66</v>
      </c>
    </row>
    <row r="62" spans="1:23" x14ac:dyDescent="0.3">
      <c r="A62" s="55" t="s">
        <v>128</v>
      </c>
      <c r="B62" s="164" t="s">
        <v>1711</v>
      </c>
      <c r="C62" s="16">
        <v>1</v>
      </c>
      <c r="D62" s="16" t="s">
        <v>152</v>
      </c>
      <c r="E62" s="16">
        <v>1</v>
      </c>
      <c r="F62" s="16">
        <v>0.875</v>
      </c>
      <c r="G62" s="35">
        <v>1</v>
      </c>
      <c r="H62" s="36" t="s">
        <v>152</v>
      </c>
      <c r="I62" s="36">
        <v>1</v>
      </c>
      <c r="J62" s="37">
        <v>0.87500250000000002</v>
      </c>
      <c r="K62" s="35">
        <v>1.0000100000000001</v>
      </c>
      <c r="L62" s="36">
        <v>1</v>
      </c>
      <c r="M62" s="36">
        <v>1.0000100000000001</v>
      </c>
      <c r="N62" s="37">
        <v>0.75740962962962965</v>
      </c>
      <c r="O62" s="155">
        <v>0.9375</v>
      </c>
      <c r="P62" s="156">
        <v>1</v>
      </c>
      <c r="Q62" s="156">
        <v>0.91666666666666663</v>
      </c>
      <c r="R62" s="157">
        <v>0.68377017429193898</v>
      </c>
      <c r="S62" s="161">
        <v>1</v>
      </c>
      <c r="T62" s="161">
        <v>1</v>
      </c>
      <c r="U62" s="161">
        <v>1</v>
      </c>
      <c r="V62" s="165">
        <v>0.81111222222222212</v>
      </c>
      <c r="W62" s="163">
        <v>0.73108108108108105</v>
      </c>
    </row>
    <row r="63" spans="1:23" ht="28.8" x14ac:dyDescent="0.3">
      <c r="A63" s="55" t="s">
        <v>132</v>
      </c>
      <c r="B63" s="164" t="s">
        <v>1870</v>
      </c>
      <c r="C63" s="16">
        <v>0.84836648598130837</v>
      </c>
      <c r="D63" s="16" t="s">
        <v>152</v>
      </c>
      <c r="E63" s="16">
        <v>0.84836648598130837</v>
      </c>
      <c r="F63" s="16">
        <v>0.81722277777777785</v>
      </c>
      <c r="G63" s="35">
        <v>0.85926259259259263</v>
      </c>
      <c r="H63" s="36" t="s">
        <v>152</v>
      </c>
      <c r="I63" s="36">
        <v>0.85926259259259263</v>
      </c>
      <c r="J63" s="37">
        <v>0.8025024999999999</v>
      </c>
      <c r="K63" s="35">
        <v>0.8722867002696747</v>
      </c>
      <c r="L63" s="36" t="s">
        <v>152</v>
      </c>
      <c r="M63" s="36">
        <v>0.8722867002696747</v>
      </c>
      <c r="N63" s="37">
        <v>0.89215588106928545</v>
      </c>
      <c r="O63" s="155">
        <v>0.71783363246769138</v>
      </c>
      <c r="P63" s="156">
        <v>9.3516209476309225E-4</v>
      </c>
      <c r="Q63" s="156">
        <v>0.83731671086317938</v>
      </c>
      <c r="R63" s="157">
        <v>0.754297371794872</v>
      </c>
      <c r="S63" s="161">
        <v>0.72413113270240881</v>
      </c>
      <c r="T63" s="161">
        <v>1.4650872817955112E-2</v>
      </c>
      <c r="U63" s="161">
        <v>0.84237784268315108</v>
      </c>
      <c r="V63" s="165">
        <v>0.81806675937539219</v>
      </c>
      <c r="W63" s="163">
        <v>0.88483235807759697</v>
      </c>
    </row>
    <row r="64" spans="1:23" x14ac:dyDescent="0.3">
      <c r="A64" s="55" t="s">
        <v>133</v>
      </c>
      <c r="B64" s="164" t="s">
        <v>2832</v>
      </c>
      <c r="C64" s="16">
        <v>0.66666666666666663</v>
      </c>
      <c r="D64" s="16" t="s">
        <v>152</v>
      </c>
      <c r="E64" s="16">
        <v>0.66666666666666663</v>
      </c>
      <c r="F64" s="16">
        <v>0.66666666666666663</v>
      </c>
      <c r="G64" s="35">
        <v>0.66666666666666663</v>
      </c>
      <c r="H64" s="36" t="s">
        <v>152</v>
      </c>
      <c r="I64" s="36">
        <v>0.66666666666666663</v>
      </c>
      <c r="J64" s="37">
        <v>0.64623822580645163</v>
      </c>
      <c r="K64" s="35">
        <v>0.65500000000000003</v>
      </c>
      <c r="L64" s="36" t="s">
        <v>152</v>
      </c>
      <c r="M64" s="36">
        <v>0.65500000000000003</v>
      </c>
      <c r="N64" s="37">
        <v>0.51596360628618687</v>
      </c>
      <c r="O64" s="155">
        <v>1.0000100000000001</v>
      </c>
      <c r="P64" s="156" t="s">
        <v>152</v>
      </c>
      <c r="Q64" s="156">
        <v>1.0000100000000001</v>
      </c>
      <c r="R64" s="157">
        <v>0.66654278195488714</v>
      </c>
      <c r="S64" s="161">
        <v>0.76277777777777789</v>
      </c>
      <c r="T64" s="161" t="s">
        <v>152</v>
      </c>
      <c r="U64" s="161">
        <v>0.76277777777777789</v>
      </c>
      <c r="V64" s="165">
        <v>0.73571714285714296</v>
      </c>
      <c r="W64" s="163">
        <v>0.66549999999999998</v>
      </c>
    </row>
    <row r="65" spans="1:23" ht="28.8" x14ac:dyDescent="0.3">
      <c r="A65" s="55" t="s">
        <v>134</v>
      </c>
      <c r="B65" s="164" t="s">
        <v>3006</v>
      </c>
      <c r="C65" s="16">
        <v>0.60458333333333336</v>
      </c>
      <c r="D65" s="16">
        <v>0.81555555555555559</v>
      </c>
      <c r="E65" s="16">
        <v>0.47800000000000004</v>
      </c>
      <c r="F65" s="16">
        <v>0.68863089103802722</v>
      </c>
      <c r="G65" s="35">
        <v>0.6026136363636363</v>
      </c>
      <c r="H65" s="36">
        <v>0.7615277777777778</v>
      </c>
      <c r="I65" s="36">
        <v>0.52315656565656565</v>
      </c>
      <c r="J65" s="37">
        <v>0.61374324278770298</v>
      </c>
      <c r="K65" s="35">
        <v>0.72840058201058211</v>
      </c>
      <c r="L65" s="36">
        <v>0.8193650793650793</v>
      </c>
      <c r="M65" s="36">
        <v>0.6829183333333334</v>
      </c>
      <c r="N65" s="37">
        <v>0.70929722676034046</v>
      </c>
      <c r="O65" s="155">
        <v>0.83957461202157369</v>
      </c>
      <c r="P65" s="156">
        <v>0.80024047619047622</v>
      </c>
      <c r="Q65" s="156">
        <v>0.86579736924230544</v>
      </c>
      <c r="R65" s="157">
        <v>0.6871483038461641</v>
      </c>
      <c r="S65" s="161">
        <v>0.83674403530199692</v>
      </c>
      <c r="T65" s="161">
        <v>0.79542843915343919</v>
      </c>
      <c r="U65" s="161">
        <v>0.86428776606770219</v>
      </c>
      <c r="V65" s="165">
        <v>0.71800854177048123</v>
      </c>
      <c r="W65" s="163">
        <v>0.71174403530199692</v>
      </c>
    </row>
    <row r="66" spans="1:23" ht="28.8" x14ac:dyDescent="0.3">
      <c r="A66" s="55" t="s">
        <v>135</v>
      </c>
      <c r="B66" s="164" t="s">
        <v>4473</v>
      </c>
      <c r="C66" s="16">
        <v>0.33333666666666667</v>
      </c>
      <c r="D66" s="16">
        <v>0.50000500000000003</v>
      </c>
      <c r="E66" s="16" t="s">
        <v>152</v>
      </c>
      <c r="F66" s="16">
        <v>0.56398925941140055</v>
      </c>
      <c r="G66" s="35">
        <v>0.51111111111111107</v>
      </c>
      <c r="H66" s="36">
        <v>0.51111111111111107</v>
      </c>
      <c r="I66" s="36" t="s">
        <v>152</v>
      </c>
      <c r="J66" s="37">
        <v>0.68361818052382384</v>
      </c>
      <c r="K66" s="35">
        <v>0.37777777777777777</v>
      </c>
      <c r="L66" s="36">
        <v>0.37777777777777777</v>
      </c>
      <c r="M66" s="36" t="s">
        <v>152</v>
      </c>
      <c r="N66" s="37">
        <v>0.58889222222222226</v>
      </c>
      <c r="O66" s="155">
        <v>0.66666999999999998</v>
      </c>
      <c r="P66" s="156">
        <v>0.66666999999999998</v>
      </c>
      <c r="Q66" s="156" t="s">
        <v>152</v>
      </c>
      <c r="R66" s="157">
        <v>0.68421023612187071</v>
      </c>
      <c r="S66" s="161">
        <v>0.55974842767295596</v>
      </c>
      <c r="T66" s="161">
        <v>0.55974842767295596</v>
      </c>
      <c r="U66" s="161" t="s">
        <v>152</v>
      </c>
      <c r="V66" s="165">
        <v>0.64411464649922934</v>
      </c>
      <c r="W66" s="163">
        <v>0.9489829251700681</v>
      </c>
    </row>
    <row r="67" spans="1:23" hidden="1" x14ac:dyDescent="0.3">
      <c r="A67" s="220"/>
      <c r="B67" s="34"/>
      <c r="C67" s="35"/>
      <c r="D67" s="36"/>
      <c r="E67" s="36"/>
      <c r="F67" s="37"/>
      <c r="G67" s="35"/>
      <c r="H67" s="36"/>
      <c r="I67" s="36"/>
      <c r="J67" s="37"/>
      <c r="K67" s="35"/>
      <c r="L67" s="36"/>
      <c r="M67" s="36"/>
      <c r="N67" s="37"/>
      <c r="O67" s="35"/>
      <c r="P67" s="36"/>
      <c r="Q67" s="36"/>
      <c r="R67" s="37"/>
      <c r="S67" s="35"/>
      <c r="T67" s="36"/>
      <c r="U67" s="36"/>
      <c r="V67" s="37"/>
      <c r="W67" s="48"/>
    </row>
    <row r="68" spans="1:23" ht="18.600000000000001" thickBot="1" x14ac:dyDescent="0.35">
      <c r="A68" s="220"/>
      <c r="B68" s="46" t="s">
        <v>62</v>
      </c>
      <c r="C68" s="40">
        <v>0.69059063052959502</v>
      </c>
      <c r="D68" s="40">
        <v>0.65778027777777781</v>
      </c>
      <c r="E68" s="40">
        <v>0.7482582881619938</v>
      </c>
      <c r="F68" s="40">
        <v>0.72230191897877449</v>
      </c>
      <c r="G68" s="40">
        <v>0.72793080134680133</v>
      </c>
      <c r="H68" s="40">
        <v>0.63631944444444444</v>
      </c>
      <c r="I68" s="40">
        <v>0.7622714562289562</v>
      </c>
      <c r="J68" s="40">
        <v>0.72422092982359565</v>
      </c>
      <c r="K68" s="40">
        <v>0.72669501201160691</v>
      </c>
      <c r="L68" s="40">
        <v>0.73238095238095235</v>
      </c>
      <c r="M68" s="40">
        <v>0.80255375840075205</v>
      </c>
      <c r="N68" s="40">
        <v>0.69274371319353301</v>
      </c>
      <c r="O68" s="40">
        <v>0.83231764889785309</v>
      </c>
      <c r="P68" s="40">
        <v>0.61696140957130985</v>
      </c>
      <c r="Q68" s="40">
        <v>0.90494768669303782</v>
      </c>
      <c r="R68" s="40">
        <v>0.69519377360194667</v>
      </c>
      <c r="S68" s="40">
        <v>0.77668027469102796</v>
      </c>
      <c r="T68" s="40">
        <v>0.59245693491108753</v>
      </c>
      <c r="U68" s="40">
        <v>0.86736084663215784</v>
      </c>
      <c r="V68" s="40">
        <v>0.74540386254489355</v>
      </c>
      <c r="W68" s="43">
        <v>0.78842807992614861</v>
      </c>
    </row>
    <row r="69" spans="1:23" x14ac:dyDescent="0.3">
      <c r="A69" s="220"/>
    </row>
    <row r="70" spans="1:23" ht="15" thickBot="1" x14ac:dyDescent="0.35">
      <c r="A70" s="220"/>
    </row>
    <row r="71" spans="1:23" ht="39.9" customHeight="1" thickBot="1" x14ac:dyDescent="0.35">
      <c r="A71" s="220"/>
      <c r="C71" s="612" t="s">
        <v>104</v>
      </c>
      <c r="D71" s="612"/>
      <c r="E71" s="612"/>
      <c r="F71" s="612"/>
      <c r="G71" s="612" t="s">
        <v>105</v>
      </c>
      <c r="H71" s="612"/>
      <c r="I71" s="612"/>
      <c r="J71" s="612"/>
      <c r="K71" s="612" t="s">
        <v>106</v>
      </c>
      <c r="L71" s="612"/>
      <c r="M71" s="612"/>
      <c r="N71" s="612"/>
      <c r="O71" s="612" t="s">
        <v>107</v>
      </c>
      <c r="P71" s="612"/>
      <c r="Q71" s="612"/>
      <c r="R71" s="612"/>
      <c r="S71" s="612" t="s">
        <v>108</v>
      </c>
      <c r="T71" s="612"/>
      <c r="U71" s="612"/>
      <c r="V71" s="612"/>
      <c r="W71" s="23" t="s">
        <v>64</v>
      </c>
    </row>
    <row r="72" spans="1:23" ht="57.6" x14ac:dyDescent="0.3">
      <c r="A72" s="220"/>
      <c r="B72" s="32" t="s">
        <v>114</v>
      </c>
      <c r="C72" s="8" t="s">
        <v>66</v>
      </c>
      <c r="D72" s="9" t="s">
        <v>110</v>
      </c>
      <c r="E72" s="15" t="s">
        <v>111</v>
      </c>
      <c r="F72" s="11" t="s">
        <v>112</v>
      </c>
      <c r="G72" s="8" t="s">
        <v>66</v>
      </c>
      <c r="H72" s="9" t="s">
        <v>110</v>
      </c>
      <c r="I72" s="15" t="s">
        <v>111</v>
      </c>
      <c r="J72" s="11" t="s">
        <v>112</v>
      </c>
      <c r="K72" s="8" t="s">
        <v>66</v>
      </c>
      <c r="L72" s="9" t="s">
        <v>110</v>
      </c>
      <c r="M72" s="15" t="s">
        <v>111</v>
      </c>
      <c r="N72" s="11" t="s">
        <v>112</v>
      </c>
      <c r="O72" s="8" t="s">
        <v>66</v>
      </c>
      <c r="P72" s="9" t="s">
        <v>110</v>
      </c>
      <c r="Q72" s="15" t="s">
        <v>111</v>
      </c>
      <c r="R72" s="11" t="s">
        <v>112</v>
      </c>
      <c r="S72" s="8" t="s">
        <v>66</v>
      </c>
      <c r="T72" s="9" t="s">
        <v>110</v>
      </c>
      <c r="U72" s="15" t="s">
        <v>111</v>
      </c>
      <c r="V72" s="11" t="s">
        <v>112</v>
      </c>
      <c r="W72" s="14" t="s">
        <v>66</v>
      </c>
    </row>
    <row r="73" spans="1:23" ht="28.8" x14ac:dyDescent="0.3">
      <c r="A73" s="55" t="s">
        <v>136</v>
      </c>
      <c r="B73" s="45" t="s">
        <v>4474</v>
      </c>
      <c r="C73" s="16">
        <v>1.0000100000000001</v>
      </c>
      <c r="D73" s="16">
        <v>1.0000100000000001</v>
      </c>
      <c r="E73" s="16" t="s">
        <v>152</v>
      </c>
      <c r="F73" s="16">
        <v>1.0000100000000001</v>
      </c>
      <c r="G73" s="35">
        <v>0.1453899692417194</v>
      </c>
      <c r="H73" s="36">
        <v>0.1453899692417194</v>
      </c>
      <c r="I73" s="36" t="s">
        <v>152</v>
      </c>
      <c r="J73" s="37">
        <v>0.14496062431683571</v>
      </c>
      <c r="K73" s="35">
        <v>0.40643369175627242</v>
      </c>
      <c r="L73" s="36">
        <v>0.40643369175627242</v>
      </c>
      <c r="M73" s="36" t="s">
        <v>152</v>
      </c>
      <c r="N73" s="248">
        <v>0.53571857142857149</v>
      </c>
      <c r="O73" s="249" t="s">
        <v>683</v>
      </c>
      <c r="P73" s="250" t="s">
        <v>683</v>
      </c>
      <c r="Q73" s="250" t="s">
        <v>683</v>
      </c>
      <c r="R73" s="251" t="s">
        <v>683</v>
      </c>
      <c r="S73" s="249">
        <v>0.26178162383385445</v>
      </c>
      <c r="T73" s="250">
        <v>0.26178162383385445</v>
      </c>
      <c r="U73" s="250" t="s">
        <v>152</v>
      </c>
      <c r="V73" s="251">
        <v>0.17586631052162965</v>
      </c>
      <c r="W73" s="252">
        <v>0.27753448715015633</v>
      </c>
    </row>
    <row r="74" spans="1:23" ht="28.8" x14ac:dyDescent="0.3">
      <c r="A74" s="55" t="s">
        <v>138</v>
      </c>
      <c r="B74" s="45" t="s">
        <v>3674</v>
      </c>
      <c r="C74" s="16">
        <v>1.0000100000000001</v>
      </c>
      <c r="D74" s="16" t="s">
        <v>152</v>
      </c>
      <c r="E74" s="16">
        <v>1.0000100000000001</v>
      </c>
      <c r="F74" s="16">
        <v>0.60416854166666667</v>
      </c>
      <c r="G74" s="35">
        <v>0.90657894736842104</v>
      </c>
      <c r="H74" s="36" t="s">
        <v>152</v>
      </c>
      <c r="I74" s="36">
        <v>0.90657894736842104</v>
      </c>
      <c r="J74" s="37">
        <v>0.77113380952380939</v>
      </c>
      <c r="K74" s="35">
        <v>0.70471589602024387</v>
      </c>
      <c r="L74" s="36" t="s">
        <v>152</v>
      </c>
      <c r="M74" s="36">
        <v>0.70471589602024387</v>
      </c>
      <c r="N74" s="248">
        <v>0.62092636464344342</v>
      </c>
      <c r="O74" s="253">
        <v>0.82777777777777783</v>
      </c>
      <c r="P74" s="254" t="s">
        <v>152</v>
      </c>
      <c r="Q74" s="254">
        <v>0.82777777777777783</v>
      </c>
      <c r="R74" s="255">
        <v>0.85112414458816554</v>
      </c>
      <c r="S74" s="250">
        <v>0.93599999999999994</v>
      </c>
      <c r="T74" s="250" t="s">
        <v>152</v>
      </c>
      <c r="U74" s="250">
        <v>0.93599999999999994</v>
      </c>
      <c r="V74" s="251">
        <v>0.85377051175912477</v>
      </c>
      <c r="W74" s="252">
        <v>0.95</v>
      </c>
    </row>
    <row r="75" spans="1:23" x14ac:dyDescent="0.3">
      <c r="A75" s="55" t="s">
        <v>137</v>
      </c>
      <c r="B75" s="45" t="s">
        <v>4475</v>
      </c>
      <c r="C75" s="16">
        <v>0</v>
      </c>
      <c r="D75" s="16">
        <v>0</v>
      </c>
      <c r="E75" s="16" t="s">
        <v>152</v>
      </c>
      <c r="F75" s="16">
        <v>0</v>
      </c>
      <c r="G75" s="35">
        <v>0.14135</v>
      </c>
      <c r="H75" s="36">
        <v>0.14135</v>
      </c>
      <c r="I75" s="36" t="s">
        <v>152</v>
      </c>
      <c r="J75" s="37">
        <v>0.15123878623348852</v>
      </c>
      <c r="K75" s="35">
        <v>0.26058333333333333</v>
      </c>
      <c r="L75" s="36">
        <v>0.26058333333333333</v>
      </c>
      <c r="M75" s="36" t="s">
        <v>152</v>
      </c>
      <c r="N75" s="248">
        <v>0.24833862443253465</v>
      </c>
      <c r="O75" s="249" t="s">
        <v>683</v>
      </c>
      <c r="P75" s="250" t="s">
        <v>683</v>
      </c>
      <c r="Q75" s="250" t="s">
        <v>683</v>
      </c>
      <c r="R75" s="251" t="s">
        <v>683</v>
      </c>
      <c r="S75" s="249">
        <v>0.10048333333333333</v>
      </c>
      <c r="T75" s="250">
        <v>0.10048333333333333</v>
      </c>
      <c r="U75" s="250" t="s">
        <v>152</v>
      </c>
      <c r="V75" s="251">
        <v>0.16909136617890827</v>
      </c>
      <c r="W75" s="252">
        <v>0.10048333333333333</v>
      </c>
    </row>
    <row r="76" spans="1:23" x14ac:dyDescent="0.3">
      <c r="A76" s="55" t="s">
        <v>139</v>
      </c>
      <c r="B76" s="45" t="s">
        <v>4476</v>
      </c>
      <c r="C76" s="16">
        <v>0.77</v>
      </c>
      <c r="D76" s="16" t="s">
        <v>152</v>
      </c>
      <c r="E76" s="16">
        <v>0.77</v>
      </c>
      <c r="F76" s="16">
        <v>0.59307450216450208</v>
      </c>
      <c r="G76" s="35">
        <v>0.56153846153846154</v>
      </c>
      <c r="H76" s="36">
        <v>0</v>
      </c>
      <c r="I76" s="36">
        <v>0.73000000000000009</v>
      </c>
      <c r="J76" s="37">
        <v>0.66428671428571429</v>
      </c>
      <c r="K76" s="35">
        <v>0.62629447552447537</v>
      </c>
      <c r="L76" s="36">
        <v>0.50000333333333336</v>
      </c>
      <c r="M76" s="36">
        <v>0.66418181818181821</v>
      </c>
      <c r="N76" s="248">
        <v>0.59060883683210208</v>
      </c>
      <c r="O76" s="155">
        <v>1.0000100000000001</v>
      </c>
      <c r="P76" s="156">
        <v>1.0000100000000001</v>
      </c>
      <c r="Q76" s="156">
        <v>1</v>
      </c>
      <c r="R76" s="157">
        <v>0.8818985912698416</v>
      </c>
      <c r="S76" s="161">
        <v>0.8863773726273726</v>
      </c>
      <c r="T76" s="161">
        <v>0.7271428571428572</v>
      </c>
      <c r="U76" s="161">
        <v>0.93414772727272732</v>
      </c>
      <c r="V76" s="165">
        <v>0.82492346031746044</v>
      </c>
      <c r="W76" s="163">
        <v>0.84488678836178832</v>
      </c>
    </row>
    <row r="77" spans="1:23" x14ac:dyDescent="0.3">
      <c r="A77" s="55" t="s">
        <v>140</v>
      </c>
      <c r="B77" s="45" t="s">
        <v>4269</v>
      </c>
      <c r="C77" s="16">
        <v>0.1111111111111111</v>
      </c>
      <c r="D77" s="16">
        <v>0.1111111111111111</v>
      </c>
      <c r="E77" s="16" t="s">
        <v>152</v>
      </c>
      <c r="F77" s="16">
        <v>1</v>
      </c>
      <c r="G77" s="35">
        <v>0.1</v>
      </c>
      <c r="H77" s="36">
        <v>0.1</v>
      </c>
      <c r="I77" s="36" t="s">
        <v>152</v>
      </c>
      <c r="J77" s="37">
        <v>1.0000100000000001</v>
      </c>
      <c r="K77" s="35">
        <v>1</v>
      </c>
      <c r="L77" s="36">
        <v>1</v>
      </c>
      <c r="M77" s="36" t="s">
        <v>152</v>
      </c>
      <c r="N77" s="248">
        <v>0.95846243137254905</v>
      </c>
      <c r="O77" s="155">
        <v>1</v>
      </c>
      <c r="P77" s="156">
        <v>1</v>
      </c>
      <c r="Q77" s="156" t="s">
        <v>152</v>
      </c>
      <c r="R77" s="157">
        <v>0.99000066666666664</v>
      </c>
      <c r="S77" s="161">
        <v>1</v>
      </c>
      <c r="T77" s="161">
        <v>1</v>
      </c>
      <c r="U77" s="161" t="s">
        <v>152</v>
      </c>
      <c r="V77" s="165">
        <v>0.99902094117647045</v>
      </c>
      <c r="W77" s="163">
        <v>0.75</v>
      </c>
    </row>
    <row r="78" spans="1:23" x14ac:dyDescent="0.3">
      <c r="A78" s="55" t="s">
        <v>141</v>
      </c>
      <c r="B78" s="45" t="s">
        <v>4468</v>
      </c>
      <c r="C78" s="16">
        <v>0.8924128597285067</v>
      </c>
      <c r="D78" s="16">
        <v>0.86551607466063341</v>
      </c>
      <c r="E78" s="16">
        <v>1</v>
      </c>
      <c r="F78" s="16">
        <v>0.98550499999999985</v>
      </c>
      <c r="G78" s="35">
        <v>0.6944532653061225</v>
      </c>
      <c r="H78" s="36">
        <v>0.64352880952380953</v>
      </c>
      <c r="I78" s="36">
        <v>1</v>
      </c>
      <c r="J78" s="37">
        <v>0.72764181818181806</v>
      </c>
      <c r="K78" s="35">
        <v>0.62638941176470575</v>
      </c>
      <c r="L78" s="36">
        <v>0.56412098039215686</v>
      </c>
      <c r="M78" s="36">
        <v>1</v>
      </c>
      <c r="N78" s="37">
        <v>0.70485121212121205</v>
      </c>
      <c r="O78" s="155">
        <v>0.36746743697478995</v>
      </c>
      <c r="P78" s="156">
        <v>0.26204534313725492</v>
      </c>
      <c r="Q78" s="156">
        <v>1</v>
      </c>
      <c r="R78" s="157">
        <v>0.40019206773618538</v>
      </c>
      <c r="S78" s="161">
        <v>0.75103285714285717</v>
      </c>
      <c r="T78" s="161">
        <v>0.70953833333333327</v>
      </c>
      <c r="U78" s="161">
        <v>1</v>
      </c>
      <c r="V78" s="165">
        <v>0.75065999999999988</v>
      </c>
      <c r="W78" s="163">
        <v>0.8154458441558442</v>
      </c>
    </row>
    <row r="79" spans="1:23" ht="18.600000000000001" thickBot="1" x14ac:dyDescent="0.35">
      <c r="B79" s="46" t="s">
        <v>62</v>
      </c>
      <c r="C79" s="40">
        <v>0.62892399513993635</v>
      </c>
      <c r="D79" s="40">
        <v>0.49415929644293616</v>
      </c>
      <c r="E79" s="40">
        <v>0.92333666666666669</v>
      </c>
      <c r="F79" s="40">
        <v>0.69712634063852807</v>
      </c>
      <c r="G79" s="40">
        <v>0.42488510724245415</v>
      </c>
      <c r="H79" s="40">
        <v>0.20605375575310578</v>
      </c>
      <c r="I79" s="40">
        <v>0.87885964912280701</v>
      </c>
      <c r="J79" s="40">
        <v>0.57654529209027772</v>
      </c>
      <c r="K79" s="40">
        <v>0.60406946806650508</v>
      </c>
      <c r="L79" s="40">
        <v>0.54622826776301925</v>
      </c>
      <c r="M79" s="40">
        <v>0.78963257140068732</v>
      </c>
      <c r="N79" s="40">
        <v>0.60981767347173543</v>
      </c>
      <c r="O79" s="40">
        <v>0.79881380368814203</v>
      </c>
      <c r="P79" s="40">
        <v>0.75401844771241822</v>
      </c>
      <c r="Q79" s="40">
        <v>0.94259259259259265</v>
      </c>
      <c r="R79" s="40">
        <v>0.78080386756521469</v>
      </c>
      <c r="S79" s="40">
        <v>0.6559458644895696</v>
      </c>
      <c r="T79" s="40">
        <v>0.5597892295286756</v>
      </c>
      <c r="U79" s="40">
        <v>0.95671590909090909</v>
      </c>
      <c r="V79" s="40">
        <v>0.62888876499226554</v>
      </c>
      <c r="W79" s="43">
        <v>0.62305840883352037</v>
      </c>
    </row>
    <row r="81" spans="1:10" ht="15" thickBot="1" x14ac:dyDescent="0.35"/>
    <row r="82" spans="1:10" ht="39.9" customHeight="1" thickBot="1" x14ac:dyDescent="0.35">
      <c r="B82" s="605" t="s">
        <v>5582</v>
      </c>
      <c r="C82" s="606"/>
      <c r="D82" s="606"/>
      <c r="E82" s="606"/>
      <c r="F82" s="606"/>
      <c r="G82" s="606"/>
      <c r="H82" s="606"/>
      <c r="I82" s="606"/>
      <c r="J82" s="607"/>
    </row>
    <row r="83" spans="1:10" ht="30" customHeight="1" x14ac:dyDescent="0.3">
      <c r="B83" s="609" t="s">
        <v>11</v>
      </c>
      <c r="C83" s="608" t="s">
        <v>118</v>
      </c>
      <c r="D83" s="608"/>
      <c r="E83" s="608" t="s">
        <v>119</v>
      </c>
      <c r="F83" s="608"/>
      <c r="G83" s="608" t="s">
        <v>120</v>
      </c>
      <c r="H83" s="608"/>
      <c r="I83" s="608" t="s">
        <v>121</v>
      </c>
      <c r="J83" s="611"/>
    </row>
    <row r="84" spans="1:10" ht="50.1" customHeight="1" x14ac:dyDescent="0.3">
      <c r="B84" s="610"/>
      <c r="C84" s="256" t="s">
        <v>116</v>
      </c>
      <c r="D84" s="256" t="s">
        <v>117</v>
      </c>
      <c r="E84" s="256" t="s">
        <v>116</v>
      </c>
      <c r="F84" s="256" t="s">
        <v>117</v>
      </c>
      <c r="G84" s="256" t="s">
        <v>116</v>
      </c>
      <c r="H84" s="256" t="s">
        <v>117</v>
      </c>
      <c r="I84" s="256" t="s">
        <v>116</v>
      </c>
      <c r="J84" s="257" t="s">
        <v>117</v>
      </c>
    </row>
    <row r="85" spans="1:10" x14ac:dyDescent="0.3">
      <c r="A85" s="55" t="s">
        <v>123</v>
      </c>
      <c r="B85" s="258" t="s">
        <v>147</v>
      </c>
      <c r="C85" s="3" t="s">
        <v>152</v>
      </c>
      <c r="D85" s="3" t="s">
        <v>152</v>
      </c>
      <c r="E85" s="259" t="s">
        <v>152</v>
      </c>
      <c r="F85" s="259" t="s">
        <v>152</v>
      </c>
      <c r="G85" s="161" t="s">
        <v>152</v>
      </c>
      <c r="H85" s="161" t="s">
        <v>152</v>
      </c>
      <c r="I85" s="161" t="s">
        <v>152</v>
      </c>
      <c r="J85" s="161" t="s">
        <v>152</v>
      </c>
    </row>
    <row r="86" spans="1:10" x14ac:dyDescent="0.3">
      <c r="A86" s="55" t="s">
        <v>124</v>
      </c>
      <c r="B86" s="258" t="s">
        <v>6446</v>
      </c>
      <c r="C86" s="3">
        <v>0.41177861425438239</v>
      </c>
      <c r="D86" s="3">
        <v>4.555247159811282E-2</v>
      </c>
      <c r="E86" s="259">
        <v>0.75755076842678637</v>
      </c>
      <c r="F86" s="259">
        <v>0.24400876903719032</v>
      </c>
      <c r="G86" s="161">
        <v>0.84868377378533566</v>
      </c>
      <c r="H86" s="161">
        <v>0.52877072682309401</v>
      </c>
      <c r="I86" s="161">
        <v>0.99287931282798436</v>
      </c>
      <c r="J86" s="161">
        <v>0.82116198840941679</v>
      </c>
    </row>
    <row r="87" spans="1:10" x14ac:dyDescent="0.3">
      <c r="A87" s="55" t="s">
        <v>129</v>
      </c>
      <c r="B87" s="258" t="s">
        <v>365</v>
      </c>
      <c r="C87" s="3">
        <v>0.55145006019494114</v>
      </c>
      <c r="D87" s="3">
        <v>6.1546602346822681E-2</v>
      </c>
      <c r="E87" s="259">
        <v>0.62363204666625227</v>
      </c>
      <c r="F87" s="259">
        <v>0.24945699929453724</v>
      </c>
      <c r="G87" s="161">
        <v>0.86819252950479064</v>
      </c>
      <c r="H87" s="161">
        <v>0.17120433136526822</v>
      </c>
      <c r="I87" s="161">
        <v>0.94312297687662705</v>
      </c>
      <c r="J87" s="161">
        <v>0.28699983882003893</v>
      </c>
    </row>
    <row r="88" spans="1:10" x14ac:dyDescent="0.3">
      <c r="A88" s="55" t="s">
        <v>130</v>
      </c>
      <c r="B88" s="258" t="s">
        <v>494</v>
      </c>
      <c r="C88" s="3">
        <v>0</v>
      </c>
      <c r="D88" s="3">
        <v>0</v>
      </c>
      <c r="E88" s="259">
        <v>0</v>
      </c>
      <c r="F88" s="259">
        <v>0</v>
      </c>
      <c r="G88" s="161">
        <v>1.2386463066979029E-2</v>
      </c>
      <c r="H88" s="161">
        <v>1.2386463066979029E-2</v>
      </c>
      <c r="I88" s="161">
        <v>0.99715452515828629</v>
      </c>
      <c r="J88" s="161">
        <v>0.99516471246111693</v>
      </c>
    </row>
    <row r="89" spans="1:10" ht="28.8" x14ac:dyDescent="0.3">
      <c r="A89" s="55" t="s">
        <v>143</v>
      </c>
      <c r="B89" s="258" t="s">
        <v>4469</v>
      </c>
      <c r="C89" s="3">
        <v>1.3769045255349079E-2</v>
      </c>
      <c r="D89" s="3">
        <v>1.1178743616686534E-3</v>
      </c>
      <c r="E89" s="259">
        <v>0.66569011019712154</v>
      </c>
      <c r="F89" s="259">
        <v>8.9721436914769939E-3</v>
      </c>
      <c r="G89" s="161">
        <v>0.71222964113991838</v>
      </c>
      <c r="H89" s="161">
        <v>0.27307922821434588</v>
      </c>
      <c r="I89" s="161">
        <v>0.99205275544812122</v>
      </c>
      <c r="J89" s="161">
        <v>0.89506900740336215</v>
      </c>
    </row>
    <row r="90" spans="1:10" ht="28.8" x14ac:dyDescent="0.3">
      <c r="A90" s="55" t="s">
        <v>144</v>
      </c>
      <c r="B90" s="258" t="s">
        <v>1201</v>
      </c>
      <c r="C90" s="3" t="s">
        <v>152</v>
      </c>
      <c r="D90" s="3" t="s">
        <v>152</v>
      </c>
      <c r="E90" s="259" t="s">
        <v>152</v>
      </c>
      <c r="F90" s="259" t="s">
        <v>152</v>
      </c>
      <c r="G90" s="161" t="s">
        <v>152</v>
      </c>
      <c r="H90" s="161" t="s">
        <v>152</v>
      </c>
      <c r="I90" s="161" t="s">
        <v>152</v>
      </c>
      <c r="J90" s="161" t="s">
        <v>152</v>
      </c>
    </row>
    <row r="91" spans="1:10" x14ac:dyDescent="0.3">
      <c r="A91" s="55" t="s">
        <v>145</v>
      </c>
      <c r="B91" s="258" t="s">
        <v>1269</v>
      </c>
      <c r="C91" s="3">
        <v>0.1551831005</v>
      </c>
      <c r="D91" s="3">
        <v>1.9279975375000001E-2</v>
      </c>
      <c r="E91" s="259">
        <v>0.17811126537499999</v>
      </c>
      <c r="F91" s="259">
        <v>5.6111621124999997E-2</v>
      </c>
      <c r="G91" s="161">
        <v>0.96673475712500001</v>
      </c>
      <c r="H91" s="161">
        <v>0.39590176649999997</v>
      </c>
      <c r="I91" s="161">
        <v>0.99666438527518586</v>
      </c>
      <c r="J91" s="161">
        <v>0.96439385571633263</v>
      </c>
    </row>
    <row r="92" spans="1:10" ht="28.8" x14ac:dyDescent="0.3">
      <c r="A92" s="55" t="s">
        <v>131</v>
      </c>
      <c r="B92" s="258" t="s">
        <v>1423</v>
      </c>
      <c r="C92" s="3">
        <v>0.41138624572151816</v>
      </c>
      <c r="D92" s="3">
        <v>5.6613547340881809E-2</v>
      </c>
      <c r="E92" s="259">
        <v>0.48123196939749763</v>
      </c>
      <c r="F92" s="259">
        <v>0.17242923502299057</v>
      </c>
      <c r="G92" s="161">
        <v>0.6596244017779499</v>
      </c>
      <c r="H92" s="161">
        <v>0.38586385194144857</v>
      </c>
      <c r="I92" s="161">
        <v>0.99865184015796871</v>
      </c>
      <c r="J92" s="161">
        <v>0.85029150076419147</v>
      </c>
    </row>
    <row r="93" spans="1:10" x14ac:dyDescent="0.3">
      <c r="A93" s="55" t="s">
        <v>146</v>
      </c>
      <c r="B93" s="258" t="s">
        <v>1540</v>
      </c>
      <c r="C93" s="3" t="s">
        <v>152</v>
      </c>
      <c r="D93" s="3" t="s">
        <v>152</v>
      </c>
      <c r="E93" s="259" t="s">
        <v>152</v>
      </c>
      <c r="F93" s="259" t="s">
        <v>152</v>
      </c>
      <c r="G93" s="161" t="s">
        <v>152</v>
      </c>
      <c r="H93" s="161" t="s">
        <v>152</v>
      </c>
      <c r="I93" s="161" t="s">
        <v>152</v>
      </c>
      <c r="J93" s="161" t="s">
        <v>152</v>
      </c>
    </row>
    <row r="94" spans="1:10" x14ac:dyDescent="0.3">
      <c r="A94" s="55" t="s">
        <v>125</v>
      </c>
      <c r="B94" s="258" t="s">
        <v>4470</v>
      </c>
      <c r="C94" s="3">
        <v>0.32648342378612721</v>
      </c>
      <c r="D94" s="3">
        <v>0.20913246267288466</v>
      </c>
      <c r="E94" s="259">
        <v>0.49237646670533092</v>
      </c>
      <c r="F94" s="259">
        <v>0.39006977594147513</v>
      </c>
      <c r="G94" s="161">
        <v>0.65702827690462196</v>
      </c>
      <c r="H94" s="161">
        <v>0.50973992139400615</v>
      </c>
      <c r="I94" s="161">
        <v>0.99210263240145602</v>
      </c>
      <c r="J94" s="161">
        <v>0.95578521773384051</v>
      </c>
    </row>
    <row r="95" spans="1:10" x14ac:dyDescent="0.3">
      <c r="A95" s="55" t="s">
        <v>126</v>
      </c>
      <c r="B95" s="258" t="s">
        <v>4471</v>
      </c>
      <c r="C95" s="3">
        <v>0.38784534820793631</v>
      </c>
      <c r="D95" s="3">
        <v>7.594956558026493E-2</v>
      </c>
      <c r="E95" s="259">
        <v>0.51469656960431809</v>
      </c>
      <c r="F95" s="259">
        <v>0.21916357978462228</v>
      </c>
      <c r="G95" s="161">
        <v>0.63925415696753385</v>
      </c>
      <c r="H95" s="161">
        <v>0.42342083054607743</v>
      </c>
      <c r="I95" s="161">
        <v>0.92803847701632503</v>
      </c>
      <c r="J95" s="161">
        <v>0.84181232302548736</v>
      </c>
    </row>
    <row r="96" spans="1:10" x14ac:dyDescent="0.3">
      <c r="A96" s="55" t="s">
        <v>127</v>
      </c>
      <c r="B96" s="258" t="s">
        <v>4472</v>
      </c>
      <c r="C96" s="3" t="s">
        <v>152</v>
      </c>
      <c r="D96" s="3" t="s">
        <v>152</v>
      </c>
      <c r="E96" s="259" t="s">
        <v>152</v>
      </c>
      <c r="F96" s="259" t="s">
        <v>152</v>
      </c>
      <c r="G96" s="161" t="s">
        <v>152</v>
      </c>
      <c r="H96" s="161" t="s">
        <v>152</v>
      </c>
      <c r="I96" s="161" t="s">
        <v>152</v>
      </c>
      <c r="J96" s="161" t="s">
        <v>152</v>
      </c>
    </row>
    <row r="97" spans="1:10" x14ac:dyDescent="0.3">
      <c r="A97" s="55" t="s">
        <v>128</v>
      </c>
      <c r="B97" s="258" t="s">
        <v>1711</v>
      </c>
      <c r="C97" s="3">
        <v>0.36011440214285712</v>
      </c>
      <c r="D97" s="3">
        <v>3.6336699285714286E-2</v>
      </c>
      <c r="E97" s="259">
        <v>0.50275122000000005</v>
      </c>
      <c r="F97" s="259">
        <v>0.17085572666666668</v>
      </c>
      <c r="G97" s="161">
        <v>0.70458030733333332</v>
      </c>
      <c r="H97" s="161">
        <v>0.31900183133333332</v>
      </c>
      <c r="I97" s="161">
        <v>0.97221925616801186</v>
      </c>
      <c r="J97" s="161">
        <v>0.73003857652131809</v>
      </c>
    </row>
    <row r="98" spans="1:10" ht="28.8" x14ac:dyDescent="0.3">
      <c r="A98" s="55" t="s">
        <v>132</v>
      </c>
      <c r="B98" s="258" t="s">
        <v>1870</v>
      </c>
      <c r="C98" s="3">
        <v>7.4888799847266208E-2</v>
      </c>
      <c r="D98" s="3">
        <v>1.3593951128816147E-2</v>
      </c>
      <c r="E98" s="259">
        <v>0.2389366294632336</v>
      </c>
      <c r="F98" s="259">
        <v>3.7572993858526103E-2</v>
      </c>
      <c r="G98" s="161">
        <v>0.75798332836985383</v>
      </c>
      <c r="H98" s="161">
        <v>0.14525462009738663</v>
      </c>
      <c r="I98" s="161">
        <v>0.98142500799162802</v>
      </c>
      <c r="J98" s="161">
        <v>0.66684314624594632</v>
      </c>
    </row>
    <row r="99" spans="1:10" x14ac:dyDescent="0.3">
      <c r="A99" s="55" t="s">
        <v>133</v>
      </c>
      <c r="B99" s="258" t="s">
        <v>2832</v>
      </c>
      <c r="C99" s="3">
        <v>0.26450647032576546</v>
      </c>
      <c r="D99" s="3">
        <v>3.6604958958525474E-2</v>
      </c>
      <c r="E99" s="259">
        <v>0.35214232963587172</v>
      </c>
      <c r="F99" s="259">
        <v>0.11839637150950126</v>
      </c>
      <c r="G99" s="161">
        <v>0.38275978176568776</v>
      </c>
      <c r="H99" s="161">
        <v>0.23723589668343598</v>
      </c>
      <c r="I99" s="161">
        <v>0.95075102569017667</v>
      </c>
      <c r="J99" s="161">
        <v>0.45335240834248403</v>
      </c>
    </row>
    <row r="100" spans="1:10" ht="28.8" x14ac:dyDescent="0.3">
      <c r="A100" s="55" t="s">
        <v>134</v>
      </c>
      <c r="B100" s="258" t="s">
        <v>3006</v>
      </c>
      <c r="C100" s="3">
        <v>0.24861024084740152</v>
      </c>
      <c r="D100" s="3">
        <v>1.769967490897054E-2</v>
      </c>
      <c r="E100" s="259">
        <v>0.4240803207878186</v>
      </c>
      <c r="F100" s="259">
        <v>0.18423682499172458</v>
      </c>
      <c r="G100" s="161">
        <v>0.56436959395323838</v>
      </c>
      <c r="H100" s="161">
        <v>0.2406443380005375</v>
      </c>
      <c r="I100" s="161">
        <v>0.9573367384968785</v>
      </c>
      <c r="J100" s="161">
        <v>0.62680750803061125</v>
      </c>
    </row>
    <row r="101" spans="1:10" ht="28.8" x14ac:dyDescent="0.3">
      <c r="A101" s="55" t="s">
        <v>135</v>
      </c>
      <c r="B101" s="258" t="s">
        <v>4473</v>
      </c>
      <c r="C101" s="3">
        <v>0.26822016523253062</v>
      </c>
      <c r="D101" s="3">
        <v>2.3061671895607615E-2</v>
      </c>
      <c r="E101" s="259">
        <v>0.26980517796376413</v>
      </c>
      <c r="F101" s="259">
        <v>3.0498531578073321E-2</v>
      </c>
      <c r="G101" s="161">
        <v>0.38534369291660125</v>
      </c>
      <c r="H101" s="161">
        <v>7.3906947789848562E-2</v>
      </c>
      <c r="I101" s="161">
        <v>0.97731886218791331</v>
      </c>
      <c r="J101" s="161">
        <v>0.82848165888519987</v>
      </c>
    </row>
    <row r="102" spans="1:10" ht="28.8" x14ac:dyDescent="0.3">
      <c r="A102" s="55" t="s">
        <v>136</v>
      </c>
      <c r="B102" s="258" t="s">
        <v>4474</v>
      </c>
      <c r="C102" s="3">
        <v>5.2186793798297965E-2</v>
      </c>
      <c r="D102" s="3">
        <v>9.2066231458058593E-3</v>
      </c>
      <c r="E102" s="259">
        <v>0.44062473298369986</v>
      </c>
      <c r="F102" s="259">
        <v>2.5785478071485315E-2</v>
      </c>
      <c r="G102" s="161">
        <v>0.94829289914036385</v>
      </c>
      <c r="H102" s="161">
        <v>7.6877771518162746E-2</v>
      </c>
      <c r="I102" s="161">
        <v>0.94829289914036385</v>
      </c>
      <c r="J102" s="161">
        <v>7.6877771518162746E-2</v>
      </c>
    </row>
    <row r="103" spans="1:10" ht="28.8" x14ac:dyDescent="0.3">
      <c r="A103" s="55" t="s">
        <v>138</v>
      </c>
      <c r="B103" s="258" t="s">
        <v>3674</v>
      </c>
      <c r="C103" s="3">
        <v>2.2929632290939E-3</v>
      </c>
      <c r="D103" s="3">
        <v>0</v>
      </c>
      <c r="E103" s="259">
        <v>0.277957926876302</v>
      </c>
      <c r="F103" s="259">
        <v>6.9698059697572822E-3</v>
      </c>
      <c r="G103" s="161">
        <v>0.48762430465507917</v>
      </c>
      <c r="H103" s="161">
        <v>4.5867198433374147E-2</v>
      </c>
      <c r="I103" s="161">
        <v>0.96224358031512403</v>
      </c>
      <c r="J103" s="161">
        <v>0.72007307080130178</v>
      </c>
    </row>
    <row r="104" spans="1:10" x14ac:dyDescent="0.3">
      <c r="A104" s="55" t="s">
        <v>137</v>
      </c>
      <c r="B104" s="258" t="s">
        <v>4475</v>
      </c>
      <c r="C104" s="3">
        <v>2.5732834670195381E-2</v>
      </c>
      <c r="D104" s="3">
        <v>2.5885452676716551E-3</v>
      </c>
      <c r="E104" s="259">
        <v>0.11110892509504196</v>
      </c>
      <c r="F104" s="259">
        <v>2.0235433565617755E-2</v>
      </c>
      <c r="G104" s="161">
        <v>1.0000100000000001</v>
      </c>
      <c r="H104" s="161">
        <v>1.0000100000000001</v>
      </c>
      <c r="I104" s="161">
        <v>0.32899776811600651</v>
      </c>
      <c r="J104" s="161">
        <v>5.0388556847900876E-2</v>
      </c>
    </row>
    <row r="105" spans="1:10" x14ac:dyDescent="0.3">
      <c r="A105" s="55" t="s">
        <v>139</v>
      </c>
      <c r="B105" s="258" t="s">
        <v>4476</v>
      </c>
      <c r="C105" s="3">
        <v>0.1064523181152543</v>
      </c>
      <c r="D105" s="3">
        <v>1.4752789807862276E-2</v>
      </c>
      <c r="E105" s="259">
        <v>0.47012686736652098</v>
      </c>
      <c r="F105" s="259">
        <v>5.1827382188938495E-2</v>
      </c>
      <c r="G105" s="161">
        <v>0.74491668350462181</v>
      </c>
      <c r="H105" s="161">
        <v>0.12007420177394225</v>
      </c>
      <c r="I105" s="161">
        <v>0.99638670728763801</v>
      </c>
      <c r="J105" s="161">
        <v>0.61301925690169201</v>
      </c>
    </row>
    <row r="106" spans="1:10" x14ac:dyDescent="0.3">
      <c r="A106" s="55" t="s">
        <v>140</v>
      </c>
      <c r="B106" s="258" t="s">
        <v>4269</v>
      </c>
      <c r="C106" s="3">
        <v>0.23396658522980812</v>
      </c>
      <c r="D106" s="3">
        <v>1.4101561390489493E-2</v>
      </c>
      <c r="E106" s="259">
        <v>0.52511223528170659</v>
      </c>
      <c r="F106" s="259">
        <v>9.3510818648992106E-2</v>
      </c>
      <c r="G106" s="161">
        <v>0.48620257662847416</v>
      </c>
      <c r="H106" s="161">
        <v>0.18812942485773079</v>
      </c>
      <c r="I106" s="161">
        <v>0.97205558526447566</v>
      </c>
      <c r="J106" s="161">
        <v>0.46428940279488401</v>
      </c>
    </row>
    <row r="107" spans="1:10" x14ac:dyDescent="0.3">
      <c r="A107" s="55" t="s">
        <v>141</v>
      </c>
      <c r="B107" s="258" t="s">
        <v>4468</v>
      </c>
      <c r="C107" s="3">
        <v>0.17950231991636173</v>
      </c>
      <c r="D107" s="3">
        <v>3.39858180867747E-2</v>
      </c>
      <c r="E107" s="260">
        <v>0.30454834343962361</v>
      </c>
      <c r="F107" s="261">
        <v>0.11656100653423941</v>
      </c>
      <c r="G107" s="161">
        <v>0.87567199947726082</v>
      </c>
      <c r="H107" s="161">
        <v>0.25775153319393623</v>
      </c>
      <c r="I107" s="161">
        <v>0.95921647787434594</v>
      </c>
      <c r="J107" s="161">
        <v>0.86249751360429849</v>
      </c>
    </row>
    <row r="108" spans="1:10" ht="15" thickBot="1" x14ac:dyDescent="0.35">
      <c r="B108" s="49" t="s">
        <v>122</v>
      </c>
      <c r="C108" s="50">
        <v>0.21444051217237298</v>
      </c>
      <c r="D108" s="50">
        <v>3.5322357534309137E-2</v>
      </c>
      <c r="E108" s="50">
        <v>0.40160441606662589</v>
      </c>
      <c r="F108" s="50">
        <v>0.11561381565688499</v>
      </c>
      <c r="G108" s="50">
        <v>0.66852048252719165</v>
      </c>
      <c r="H108" s="50">
        <v>0.28448004650173198</v>
      </c>
      <c r="I108" s="50">
        <v>0.93931109545760616</v>
      </c>
      <c r="J108" s="51">
        <v>0.66859722709618874</v>
      </c>
    </row>
    <row r="110" spans="1:10" ht="61.2" x14ac:dyDescent="0.3">
      <c r="B110" s="44" t="s">
        <v>142</v>
      </c>
    </row>
  </sheetData>
  <sheetProtection formatRows="0" autoFilter="0"/>
  <mergeCells count="49">
    <mergeCell ref="S1:U3"/>
    <mergeCell ref="S4:U6"/>
    <mergeCell ref="S7:U8"/>
    <mergeCell ref="V1:W3"/>
    <mergeCell ref="V4:W6"/>
    <mergeCell ref="V7:W8"/>
    <mergeCell ref="B1:B8"/>
    <mergeCell ref="C1:J4"/>
    <mergeCell ref="C5:J8"/>
    <mergeCell ref="K1:R4"/>
    <mergeCell ref="K5:R8"/>
    <mergeCell ref="B17:R21"/>
    <mergeCell ref="B10:U10"/>
    <mergeCell ref="B12:T12"/>
    <mergeCell ref="B13:T13"/>
    <mergeCell ref="B14:T14"/>
    <mergeCell ref="T16:U16"/>
    <mergeCell ref="B16:R16"/>
    <mergeCell ref="C23:F23"/>
    <mergeCell ref="K23:N23"/>
    <mergeCell ref="O23:R23"/>
    <mergeCell ref="S23:V23"/>
    <mergeCell ref="G23:J23"/>
    <mergeCell ref="C35:F35"/>
    <mergeCell ref="G35:J35"/>
    <mergeCell ref="K35:N35"/>
    <mergeCell ref="O35:R35"/>
    <mergeCell ref="S35:V35"/>
    <mergeCell ref="S71:V71"/>
    <mergeCell ref="C49:F49"/>
    <mergeCell ref="G49:J49"/>
    <mergeCell ref="K49:N49"/>
    <mergeCell ref="O49:R49"/>
    <mergeCell ref="S49:V49"/>
    <mergeCell ref="C60:F60"/>
    <mergeCell ref="G60:J60"/>
    <mergeCell ref="K60:N60"/>
    <mergeCell ref="O60:R60"/>
    <mergeCell ref="S60:V60"/>
    <mergeCell ref="C71:F71"/>
    <mergeCell ref="G71:J71"/>
    <mergeCell ref="K71:N71"/>
    <mergeCell ref="O71:R71"/>
    <mergeCell ref="B82:J82"/>
    <mergeCell ref="C83:D83"/>
    <mergeCell ref="B83:B84"/>
    <mergeCell ref="E83:F83"/>
    <mergeCell ref="G83:H83"/>
    <mergeCell ref="I83:J83"/>
  </mergeCells>
  <printOptions horizontalCentered="1" verticalCentered="1"/>
  <pageMargins left="0.70866141732283472" right="0.70866141732283472" top="0.74803149606299213" bottom="0.74803149606299213" header="0.31496062992125984" footer="0.31496062992125984"/>
  <pageSetup paperSize="9" scale="73" orientation="portrait" r:id="rId1"/>
  <rowBreaks count="1" manualBreakCount="1">
    <brk id="44" max="6" man="1"/>
  </rowBreaks>
  <drawing r:id="rId2"/>
  <extLst>
    <ext xmlns:x14="http://schemas.microsoft.com/office/spreadsheetml/2009/9/main" uri="{78C0D931-6437-407d-A8EE-F0AAD7539E65}">
      <x14:conditionalFormattings>
        <x14:conditionalFormatting xmlns:xm="http://schemas.microsoft.com/office/excel/2006/main">
          <x14:cfRule type="iconSet" priority="437" id="{6EE9E320-4F5D-4986-AA73-1A91D6A78AF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C37</xm:sqref>
        </x14:conditionalFormatting>
        <x14:conditionalFormatting xmlns:xm="http://schemas.microsoft.com/office/excel/2006/main">
          <x14:cfRule type="iconSet" priority="435" id="{2C9C389E-B31D-4A04-9E13-B63CBB9FBEE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C38:C45</xm:sqref>
        </x14:conditionalFormatting>
        <x14:conditionalFormatting xmlns:xm="http://schemas.microsoft.com/office/excel/2006/main">
          <x14:cfRule type="iconSet" priority="417" id="{315A627D-6898-4C92-8BF3-230042B0E83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C51</xm:sqref>
        </x14:conditionalFormatting>
        <x14:conditionalFormatting xmlns:xm="http://schemas.microsoft.com/office/excel/2006/main">
          <x14:cfRule type="iconSet" priority="414" id="{2254D477-D603-4A11-B885-83604D3E854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C52:C53</xm:sqref>
        </x14:conditionalFormatting>
        <x14:conditionalFormatting xmlns:xm="http://schemas.microsoft.com/office/excel/2006/main">
          <x14:cfRule type="iconSet" priority="416" id="{A26346C4-FF8C-47BD-AFF9-2D12674472E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C62</xm:sqref>
        </x14:conditionalFormatting>
        <x14:conditionalFormatting xmlns:xm="http://schemas.microsoft.com/office/excel/2006/main">
          <x14:cfRule type="iconSet" priority="413" id="{6695E96C-6D31-4857-9B34-F474D9D5BC7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C63:C66</xm:sqref>
        </x14:conditionalFormatting>
        <x14:conditionalFormatting xmlns:xm="http://schemas.microsoft.com/office/excel/2006/main">
          <x14:cfRule type="iconSet" priority="415" id="{FCC30A3E-367C-410C-B369-3BA2E9ACE6A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C73</xm:sqref>
        </x14:conditionalFormatting>
        <x14:conditionalFormatting xmlns:xm="http://schemas.microsoft.com/office/excel/2006/main">
          <x14:cfRule type="iconSet" priority="412" id="{E41F4E41-C002-4402-B53B-D48E04CD9E4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C74:C78</xm:sqref>
        </x14:conditionalFormatting>
        <x14:conditionalFormatting xmlns:xm="http://schemas.microsoft.com/office/excel/2006/main">
          <x14:cfRule type="iconSet" priority="500" id="{7A10FBF7-B204-4C58-AA7F-812E1F05B6E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C54:F56</xm:sqref>
        </x14:conditionalFormatting>
        <x14:conditionalFormatting xmlns:xm="http://schemas.microsoft.com/office/excel/2006/main">
          <x14:cfRule type="iconSet" priority="491" id="{2AE75141-2057-4C96-9B47-B7A7C49324F5}">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C67:F67</xm:sqref>
        </x14:conditionalFormatting>
        <x14:conditionalFormatting xmlns:xm="http://schemas.microsoft.com/office/excel/2006/main">
          <x14:cfRule type="iconSet" priority="354" id="{6A2D9931-04C4-40ED-8F60-AFF2805EE5DC}">
            <x14:iconSet iconSet="5Arrows" custom="1">
              <x14:cfvo type="percent">
                <xm:f>0</xm:f>
              </x14:cfvo>
              <x14:cfvo type="percent">
                <xm:f>1</xm:f>
              </x14:cfvo>
              <x14:cfvo type="percent">
                <xm:f>60</xm:f>
              </x14:cfvo>
              <x14:cfvo type="percent">
                <xm:f>80</xm:f>
              </x14:cfvo>
              <x14:cfvo type="percent">
                <xm:f>99.9</xm:f>
              </x14:cfvo>
              <x14:cfIcon iconSet="3TrafficLights1" iconId="0"/>
              <x14:cfIcon iconSet="4RedToBlack" iconId="2"/>
              <x14:cfIcon iconSet="3TrafficLights1" iconId="1"/>
              <x14:cfIcon iconSet="5Boxes" iconId="4"/>
              <x14:cfIcon iconSet="3TrafficLights1" iconId="2"/>
            </x14:iconSet>
          </x14:cfRule>
          <xm:sqref>C25:W32 C62:W68 C73:W79 C37:W46 C51:W57</xm:sqref>
        </x14:conditionalFormatting>
        <x14:conditionalFormatting xmlns:xm="http://schemas.microsoft.com/office/excel/2006/main">
          <x14:cfRule type="iconSet" priority="520" id="{15FB118C-EEB4-4B6B-9317-554CEB7DF72D}">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C46:W46</xm:sqref>
        </x14:conditionalFormatting>
        <x14:conditionalFormatting xmlns:xm="http://schemas.microsoft.com/office/excel/2006/main">
          <x14:cfRule type="iconSet" priority="501" id="{B63C8C2D-8140-4609-BC42-5C52DEF00A43}">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C57:W57</xm:sqref>
        </x14:conditionalFormatting>
        <x14:conditionalFormatting xmlns:xm="http://schemas.microsoft.com/office/excel/2006/main">
          <x14:cfRule type="iconSet" priority="492" id="{C0DCBDA9-8694-4748-B077-D245650BD363}">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C68:W68</xm:sqref>
        </x14:conditionalFormatting>
        <x14:conditionalFormatting xmlns:xm="http://schemas.microsoft.com/office/excel/2006/main">
          <x14:cfRule type="iconSet" priority="483" id="{68DA8B3C-EE87-4B71-BB39-2178BC2B3BB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C79:W79</xm:sqref>
        </x14:conditionalFormatting>
        <x14:conditionalFormatting xmlns:xm="http://schemas.microsoft.com/office/excel/2006/main">
          <x14:cfRule type="iconSet" priority="434" id="{94015047-54B9-4292-9650-9F8548AC09A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D37</xm:sqref>
        </x14:conditionalFormatting>
        <x14:conditionalFormatting xmlns:xm="http://schemas.microsoft.com/office/excel/2006/main">
          <x14:cfRule type="iconSet" priority="433" id="{CDDD1FAD-CD09-42D6-8253-04FC9410013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D38:D43 D45</xm:sqref>
        </x14:conditionalFormatting>
        <x14:conditionalFormatting xmlns:xm="http://schemas.microsoft.com/office/excel/2006/main">
          <x14:cfRule type="iconSet" priority="364" id="{2503BB1D-D50C-4B96-8497-25E3CC77891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D44</xm:sqref>
        </x14:conditionalFormatting>
        <x14:conditionalFormatting xmlns:xm="http://schemas.microsoft.com/office/excel/2006/main">
          <x14:cfRule type="iconSet" priority="411" id="{78A4D685-AA47-4773-8FA7-6AE7BDE12FE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D51</xm:sqref>
        </x14:conditionalFormatting>
        <x14:conditionalFormatting xmlns:xm="http://schemas.microsoft.com/office/excel/2006/main">
          <x14:cfRule type="iconSet" priority="410" id="{681B86E6-30FF-4A76-BBA1-92F5A8E4E1F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D52</xm:sqref>
        </x14:conditionalFormatting>
        <x14:conditionalFormatting xmlns:xm="http://schemas.microsoft.com/office/excel/2006/main">
          <x14:cfRule type="iconSet" priority="409" id="{EDEBF473-C700-4860-A81E-A9B809411F7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D53</xm:sqref>
        </x14:conditionalFormatting>
        <x14:conditionalFormatting xmlns:xm="http://schemas.microsoft.com/office/excel/2006/main">
          <x14:cfRule type="iconSet" priority="408" id="{A7526D55-0A41-4D08-9A4C-17C479D78CC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D62</xm:sqref>
        </x14:conditionalFormatting>
        <x14:conditionalFormatting xmlns:xm="http://schemas.microsoft.com/office/excel/2006/main">
          <x14:cfRule type="iconSet" priority="407" id="{D201DCBF-B1AC-424C-85A8-4814C78565D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D63:D66</xm:sqref>
        </x14:conditionalFormatting>
        <x14:conditionalFormatting xmlns:xm="http://schemas.microsoft.com/office/excel/2006/main">
          <x14:cfRule type="iconSet" priority="406" id="{A485C129-FEEF-443B-96CA-80D33ED69B2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D73</xm:sqref>
        </x14:conditionalFormatting>
        <x14:conditionalFormatting xmlns:xm="http://schemas.microsoft.com/office/excel/2006/main">
          <x14:cfRule type="iconSet" priority="405" id="{ACF643E8-2245-4C35-A156-E7BD52B185C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D74:D78</xm:sqref>
        </x14:conditionalFormatting>
        <x14:conditionalFormatting xmlns:xm="http://schemas.microsoft.com/office/excel/2006/main">
          <x14:cfRule type="iconSet" priority="432" id="{5ABA4373-D3ED-455C-8D47-B7B19E9A9E1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E37</xm:sqref>
        </x14:conditionalFormatting>
        <x14:conditionalFormatting xmlns:xm="http://schemas.microsoft.com/office/excel/2006/main">
          <x14:cfRule type="iconSet" priority="431" id="{02B6F54B-8E2A-447F-82D8-AF07829C535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E38:E43 E45</xm:sqref>
        </x14:conditionalFormatting>
        <x14:conditionalFormatting xmlns:xm="http://schemas.microsoft.com/office/excel/2006/main">
          <x14:cfRule type="iconSet" priority="363" id="{B057F814-12F0-4BDB-BB0D-20AEBF7194A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E44</xm:sqref>
        </x14:conditionalFormatting>
        <x14:conditionalFormatting xmlns:xm="http://schemas.microsoft.com/office/excel/2006/main">
          <x14:cfRule type="iconSet" priority="404" id="{08AD16BE-81F6-4250-955C-05EB8393914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E51</xm:sqref>
        </x14:conditionalFormatting>
        <x14:conditionalFormatting xmlns:xm="http://schemas.microsoft.com/office/excel/2006/main">
          <x14:cfRule type="iconSet" priority="403" id="{965FF931-22EC-4087-9B82-116F1A3D05C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E52</xm:sqref>
        </x14:conditionalFormatting>
        <x14:conditionalFormatting xmlns:xm="http://schemas.microsoft.com/office/excel/2006/main">
          <x14:cfRule type="iconSet" priority="402" id="{A7A4A671-F7DE-45C9-9431-0C4454464AC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E53</xm:sqref>
        </x14:conditionalFormatting>
        <x14:conditionalFormatting xmlns:xm="http://schemas.microsoft.com/office/excel/2006/main">
          <x14:cfRule type="iconSet" priority="401" id="{BBDEE94D-19E4-498F-89BD-22A3B282A5C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E62</xm:sqref>
        </x14:conditionalFormatting>
        <x14:conditionalFormatting xmlns:xm="http://schemas.microsoft.com/office/excel/2006/main">
          <x14:cfRule type="iconSet" priority="400" id="{243861E0-E569-4B37-8D68-43F289FBD4F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E63:E66</xm:sqref>
        </x14:conditionalFormatting>
        <x14:conditionalFormatting xmlns:xm="http://schemas.microsoft.com/office/excel/2006/main">
          <x14:cfRule type="iconSet" priority="399" id="{AEC2C94D-C73F-4F7F-847F-79EAEF71917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E73:E78</xm:sqref>
        </x14:conditionalFormatting>
        <x14:conditionalFormatting xmlns:xm="http://schemas.microsoft.com/office/excel/2006/main">
          <x14:cfRule type="iconSet" priority="430" id="{AEE0E503-9538-4D13-9580-F32CF3D2F99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F37</xm:sqref>
        </x14:conditionalFormatting>
        <x14:conditionalFormatting xmlns:xm="http://schemas.microsoft.com/office/excel/2006/main">
          <x14:cfRule type="iconSet" priority="429" id="{08175E04-F915-456C-9F61-B295E993CD9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F38:F43 F45</xm:sqref>
        </x14:conditionalFormatting>
        <x14:conditionalFormatting xmlns:xm="http://schemas.microsoft.com/office/excel/2006/main">
          <x14:cfRule type="iconSet" priority="362" id="{6D8D8E76-367B-444D-8BC5-103C8463828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F44</xm:sqref>
        </x14:conditionalFormatting>
        <x14:conditionalFormatting xmlns:xm="http://schemas.microsoft.com/office/excel/2006/main">
          <x14:cfRule type="iconSet" priority="398" id="{89ED88E2-2910-48AF-A0FF-DC08245F21E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F51</xm:sqref>
        </x14:conditionalFormatting>
        <x14:conditionalFormatting xmlns:xm="http://schemas.microsoft.com/office/excel/2006/main">
          <x14:cfRule type="iconSet" priority="397" id="{B3A3274C-5DC1-4FED-9022-05BB0FEDFD1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F52</xm:sqref>
        </x14:conditionalFormatting>
        <x14:conditionalFormatting xmlns:xm="http://schemas.microsoft.com/office/excel/2006/main">
          <x14:cfRule type="iconSet" priority="396" id="{16D1600D-E35C-46B3-B470-D644D9D247F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F53</xm:sqref>
        </x14:conditionalFormatting>
        <x14:conditionalFormatting xmlns:xm="http://schemas.microsoft.com/office/excel/2006/main">
          <x14:cfRule type="iconSet" priority="395" id="{ED461051-395F-4F56-9BA7-FE7F4221203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F62</xm:sqref>
        </x14:conditionalFormatting>
        <x14:conditionalFormatting xmlns:xm="http://schemas.microsoft.com/office/excel/2006/main">
          <x14:cfRule type="iconSet" priority="394" id="{F2DC482C-9D3B-4F2E-A278-7821BE34FD8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F63:F66</xm:sqref>
        </x14:conditionalFormatting>
        <x14:conditionalFormatting xmlns:xm="http://schemas.microsoft.com/office/excel/2006/main">
          <x14:cfRule type="iconSet" priority="393" id="{0F3580FE-CACD-41BC-A5C7-46A07281594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F73</xm:sqref>
        </x14:conditionalFormatting>
        <x14:conditionalFormatting xmlns:xm="http://schemas.microsoft.com/office/excel/2006/main">
          <x14:cfRule type="iconSet" priority="392" id="{0B355C39-AF1E-4FA0-AC74-D7936DABC23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F74:F78</xm:sqref>
        </x14:conditionalFormatting>
        <x14:conditionalFormatting xmlns:xm="http://schemas.microsoft.com/office/excel/2006/main">
          <x14:cfRule type="iconSet" priority="513" id="{4998665F-9976-4A4B-BC6F-429727748944}">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G38:J45</xm:sqref>
        </x14:conditionalFormatting>
        <x14:conditionalFormatting xmlns:xm="http://schemas.microsoft.com/office/excel/2006/main">
          <x14:cfRule type="iconSet" priority="470" id="{C71A9230-E2FA-45D0-ABEA-4F31132847F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G46:J46</xm:sqref>
        </x14:conditionalFormatting>
        <x14:conditionalFormatting xmlns:xm="http://schemas.microsoft.com/office/excel/2006/main">
          <x14:cfRule type="iconSet" priority="497" id="{0C1315FA-4F41-4ABE-8197-70CE547FDF4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G51:J56</xm:sqref>
        </x14:conditionalFormatting>
        <x14:conditionalFormatting xmlns:xm="http://schemas.microsoft.com/office/excel/2006/main">
          <x14:cfRule type="iconSet" priority="498" id="{6BA35A46-F84F-4C4D-9E87-E2A1479780A9}">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G57:J57</xm:sqref>
        </x14:conditionalFormatting>
        <x14:conditionalFormatting xmlns:xm="http://schemas.microsoft.com/office/excel/2006/main">
          <x14:cfRule type="iconSet" priority="488" id="{0EBFEA14-826D-4AB7-AD14-046239BC41F9}">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G62:J67</xm:sqref>
        </x14:conditionalFormatting>
        <x14:conditionalFormatting xmlns:xm="http://schemas.microsoft.com/office/excel/2006/main">
          <x14:cfRule type="iconSet" priority="489" id="{B1DE3FF7-4729-4919-93D4-27D2C296882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G68:J68</xm:sqref>
        </x14:conditionalFormatting>
        <x14:conditionalFormatting xmlns:xm="http://schemas.microsoft.com/office/excel/2006/main">
          <x14:cfRule type="iconSet" priority="479" id="{0BBED701-8060-40A8-8E2C-EDFA071DD2A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G73:J78</xm:sqref>
        </x14:conditionalFormatting>
        <x14:conditionalFormatting xmlns:xm="http://schemas.microsoft.com/office/excel/2006/main">
          <x14:cfRule type="iconSet" priority="480" id="{C19B3723-EDBB-49AC-8BB0-D8C02CDEC752}">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G79:J79</xm:sqref>
        </x14:conditionalFormatting>
        <x14:conditionalFormatting xmlns:xm="http://schemas.microsoft.com/office/excel/2006/main">
          <x14:cfRule type="iconSet" priority="509" id="{DE88E2F1-EEF3-43CF-8C91-75CF8C2F31A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K38:N45</xm:sqref>
        </x14:conditionalFormatting>
        <x14:conditionalFormatting xmlns:xm="http://schemas.microsoft.com/office/excel/2006/main">
          <x14:cfRule type="iconSet" priority="495" id="{9B7145DE-2C38-4617-B792-8C825654E2E1}">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K51:N56</xm:sqref>
        </x14:conditionalFormatting>
        <x14:conditionalFormatting xmlns:xm="http://schemas.microsoft.com/office/excel/2006/main">
          <x14:cfRule type="iconSet" priority="370" id="{9D1421A9-56AB-4DA4-A5A5-F55BDEC4978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K57:N57</xm:sqref>
        </x14:conditionalFormatting>
        <x14:conditionalFormatting xmlns:xm="http://schemas.microsoft.com/office/excel/2006/main">
          <x14:cfRule type="iconSet" priority="486" id="{8809FB75-4029-4621-A6CC-AF8BB13C341C}">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K62:N67</xm:sqref>
        </x14:conditionalFormatting>
        <x14:conditionalFormatting xmlns:xm="http://schemas.microsoft.com/office/excel/2006/main">
          <x14:cfRule type="iconSet" priority="368" id="{D194DE1F-4665-4B89-961F-AA1DFAB97DA6}">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K68:N68</xm:sqref>
        </x14:conditionalFormatting>
        <x14:conditionalFormatting xmlns:xm="http://schemas.microsoft.com/office/excel/2006/main">
          <x14:cfRule type="iconSet" priority="477" id="{66581A00-B653-4210-AD9D-A54877262849}">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K73:N78</xm:sqref>
        </x14:conditionalFormatting>
        <x14:conditionalFormatting xmlns:xm="http://schemas.microsoft.com/office/excel/2006/main">
          <x14:cfRule type="iconSet" priority="366" id="{9AA53243-9F82-47C7-8086-BF89EE7F365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K79:N79</xm:sqref>
        </x14:conditionalFormatting>
        <x14:conditionalFormatting xmlns:xm="http://schemas.microsoft.com/office/excel/2006/main">
          <x14:cfRule type="iconSet" priority="428" id="{86C01DF9-9455-426C-890F-D02CC790EFE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K46:W46</xm:sqref>
        </x14:conditionalFormatting>
        <x14:conditionalFormatting xmlns:xm="http://schemas.microsoft.com/office/excel/2006/main">
          <x14:cfRule type="iconSet" priority="111" id="{09A80341-082F-4EE9-BBC6-4DF825D99B0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96" id="{30367BB8-E649-4426-A738-4CDF201616F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00" id="{835BB636-FA61-4C86-B3B2-1956E881B95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04" id="{7376D89D-EF81-4C46-90F8-95987E09D38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10" id="{581F380F-93CA-466F-9D24-503D2AF6D7F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23" id="{25BFCCA8-B712-43C9-A8A8-3AC3A594E39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15" id="{15374109-9557-4934-9FB4-E5563F33036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27" id="{FA9293A7-B6A2-467D-87DD-C565CD8285F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31" id="{1BAD7955-B451-433A-B37F-E814755465C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35" id="{2EB3B910-B34D-478A-9970-B154D8B7ED5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19" id="{7C3C54E7-90E3-4BC6-9535-B55EAE07BBC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O41</xm:sqref>
        </x14:conditionalFormatting>
        <x14:conditionalFormatting xmlns:xm="http://schemas.microsoft.com/office/excel/2006/main">
          <x14:cfRule type="iconSet" priority="157" id="{EF86FED8-3491-4EF0-97D4-83EE97B7CDB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56" id="{11C1C95F-7640-4484-A996-8578F84DD9D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61" id="{EBD6E740-0BEF-4022-9238-610C7BF90F8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77" id="{EA3F2312-D681-4C85-8A8F-F5AACAA824E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65" id="{6178272D-5089-4E50-ABFB-4DBC74FC563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50" id="{6397FEB6-C0D6-4BA8-86FF-23F17A151CE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81" id="{A55B0987-AA02-49CC-A1A8-C85E09535D8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42" id="{6FF0E5A6-2207-4F6B-B79F-E7DDF628378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46" id="{4C3000E0-8658-419D-B68C-684F3A6CA5D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73" id="{19B2AC5A-C437-4802-9CA2-A867F69A6F7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69" id="{ECCF50C7-C4AC-478F-888C-B7348863045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O53</xm:sqref>
        </x14:conditionalFormatting>
        <x14:conditionalFormatting xmlns:xm="http://schemas.microsoft.com/office/excel/2006/main">
          <x14:cfRule type="iconSet" priority="73" id="{0F03E8E6-BB82-470B-8F26-9437E562796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50" id="{0BB25338-C8D8-49D2-B144-7DB3EEBD86C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69" id="{D12DC5A0-66D4-4C2F-ABDA-4D084736458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77" id="{AD2140C5-7F95-4AA7-878A-565A202FBB8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54" id="{7B7995C5-AAAA-4CAA-8BFF-7D5CF98D40C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58" id="{8DD3A5FA-CF24-4EE5-84AE-74056CFBF66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81" id="{F62BE1B5-6EAF-4CB4-A380-95194846F53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65" id="{C7F4B613-4DCC-4B81-B8D4-21F59629EBD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85" id="{21A5AB88-4B21-419B-8216-AF3474090F3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89" id="{0F428A00-D7BF-4A49-885D-8A662B89704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64" id="{5C668103-6522-47EC-AA42-0F63887AA21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O73</xm:sqref>
        </x14:conditionalFormatting>
        <x14:conditionalFormatting xmlns:xm="http://schemas.microsoft.com/office/excel/2006/main">
          <x14:cfRule type="iconSet" priority="35" id="{6B3D4A65-C123-4507-BA3E-99F93DAF4E3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1" id="{CDED224B-8A01-4104-B9F3-329D36CD519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43" id="{1EEA8B6A-3426-4D70-87E8-47CC4A830E1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7" id="{0997C804-FCB2-4109-BB93-8E910F92BA6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3" id="{5C89EFB1-331E-4F96-9B35-9E008608971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9" id="{C8B90156-81C5-43A3-8D4D-115A8761A9A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2" id="{C6319FD8-BD3F-4376-8CAB-714509B411C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8" id="{75C331E2-8921-42CE-AD06-2128719D722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4" id="{4D4B15D2-A3B2-4309-BDD1-51278287893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8" id="{197380CD-B4A4-4BD6-8196-590BBEB45E1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9" id="{0DE8E8EC-22B3-44EC-A5B0-B95A75DB946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O75:O76</xm:sqref>
        </x14:conditionalFormatting>
        <x14:conditionalFormatting xmlns:xm="http://schemas.microsoft.com/office/excel/2006/main">
          <x14:cfRule type="iconSet" priority="505" id="{E3639D1E-FC9A-4B3A-B9B1-1E343E5F532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O38:R45</xm:sqref>
        </x14:conditionalFormatting>
        <x14:conditionalFormatting xmlns:xm="http://schemas.microsoft.com/office/excel/2006/main">
          <x14:cfRule type="iconSet" priority="136" id="{DEA23921-5DFC-4894-A3F2-55F75B99414A}">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138" id="{34ACBEE7-7835-4052-B7C2-C93BF8FC7EA1}">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137" id="{B15B2FE3-B4C0-4BC4-8D63-3B6A7C3161CC}">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O41:R41</xm:sqref>
        </x14:conditionalFormatting>
        <x14:conditionalFormatting xmlns:xm="http://schemas.microsoft.com/office/excel/2006/main">
          <x14:cfRule type="iconSet" priority="493" id="{4684993A-A8EE-4CD8-93E7-4020858A724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O51:R56</xm:sqref>
        </x14:conditionalFormatting>
        <x14:conditionalFormatting xmlns:xm="http://schemas.microsoft.com/office/excel/2006/main">
          <x14:cfRule type="iconSet" priority="369" id="{E6E602A7-81C6-45C7-A4D4-E7A1BA075F8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O57:R57</xm:sqref>
        </x14:conditionalFormatting>
        <x14:conditionalFormatting xmlns:xm="http://schemas.microsoft.com/office/excel/2006/main">
          <x14:cfRule type="iconSet" priority="484" id="{46C8B190-B3CA-45A2-B8DE-E0654FFD7D2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O62:R67</xm:sqref>
        </x14:conditionalFormatting>
        <x14:conditionalFormatting xmlns:xm="http://schemas.microsoft.com/office/excel/2006/main">
          <x14:cfRule type="iconSet" priority="367" id="{AD79A132-91C3-4708-B488-97540EF4D03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O68:R68</xm:sqref>
        </x14:conditionalFormatting>
        <x14:conditionalFormatting xmlns:xm="http://schemas.microsoft.com/office/excel/2006/main">
          <x14:cfRule type="iconSet" priority="91" id="{CBAA524C-EE34-4B13-9A15-86211E5F0954}">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92" id="{ACFC3C5D-5FC0-4AB9-A787-E5717985B7A5}">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90" id="{E7778232-7F1E-4D1D-9685-818259F37F4D}">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O73:R73</xm:sqref>
        </x14:conditionalFormatting>
        <x14:conditionalFormatting xmlns:xm="http://schemas.microsoft.com/office/excel/2006/main">
          <x14:cfRule type="iconSet" priority="475" id="{7B222B7F-3888-47ED-82D3-8DE1140807B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O73:R78</xm:sqref>
        </x14:conditionalFormatting>
        <x14:conditionalFormatting xmlns:xm="http://schemas.microsoft.com/office/excel/2006/main">
          <x14:cfRule type="iconSet" priority="44" id="{8770E52D-2C0A-442A-AC9E-D64CE67AC3D9}">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45" id="{74742F34-F8FD-4081-BBD9-E9F017E2E382}">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46" id="{A034DEDD-1256-4227-9712-411518C3A72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O75:R76</xm:sqref>
        </x14:conditionalFormatting>
        <x14:conditionalFormatting xmlns:xm="http://schemas.microsoft.com/office/excel/2006/main">
          <x14:cfRule type="iconSet" priority="365" id="{283FB207-F11C-46A5-9E8D-A67C4733E175}">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O79:R79</xm:sqref>
        </x14:conditionalFormatting>
        <x14:conditionalFormatting xmlns:xm="http://schemas.microsoft.com/office/excel/2006/main">
          <x14:cfRule type="iconSet" priority="225" id="{E316C57C-83CA-4906-97D2-D25CB6FFE51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224" id="{037A27FF-4E67-4A5A-9169-133C5053007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O53:V53</xm:sqref>
        </x14:conditionalFormatting>
        <x14:conditionalFormatting xmlns:xm="http://schemas.microsoft.com/office/excel/2006/main">
          <x14:cfRule type="iconSet" priority="95" id="{0848B143-F10B-4399-95E2-BBE5981B8C1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34" id="{39CC6005-A14A-4F21-8055-CE9BE7263FC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03" id="{7A76AD9A-005E-4B1B-9D83-07B84AD9D63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22" id="{AADDACAB-B9EE-4FCD-8703-5AD41199845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30" id="{4362C49C-0A5D-4037-B3CB-7CC5E580ACE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99" id="{6717EF1F-88EC-45CD-904B-5F08DC1D5C2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09" id="{21D52587-2B38-4353-A950-1AF9E8CFEB0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26" id="{A0ACAF6F-C2C9-4736-B032-14EB15E20C4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14" id="{53990C3E-D607-4E2D-B34D-9D5414A049D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18" id="{947C543A-FA49-4ED5-A908-3E791057C46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P41</xm:sqref>
        </x14:conditionalFormatting>
        <x14:conditionalFormatting xmlns:xm="http://schemas.microsoft.com/office/excel/2006/main">
          <x14:cfRule type="iconSet" priority="149" id="{1CBDFC3D-CF58-4352-A7B6-3DD2AE98661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68" id="{74F6D484-BC51-4DBE-B2A3-5A72F19B519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72" id="{5A9DE980-A1FF-4910-891E-A2F2AABAD1D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64" id="{336A9310-3327-4EAD-A763-FFB4ECB3BB0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60" id="{6E03A92D-0F8C-403E-B6A5-F4E02D9BAE2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45" id="{84E28060-4AB5-44E9-B0F4-B0F7838190D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55" id="{03209BB1-E127-44A5-8292-1814DC8133E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80" id="{EDE4A8FC-9F48-4234-B5DA-334CDD683F1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76" id="{18C458C0-265B-40CC-8F70-6807C092402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41" id="{6F561A6F-7AF9-4D28-9B46-FA930DEF8C2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P53</xm:sqref>
        </x14:conditionalFormatting>
        <x14:conditionalFormatting xmlns:xm="http://schemas.microsoft.com/office/excel/2006/main">
          <x14:cfRule type="iconSet" priority="76" id="{E02F068C-3037-4CC9-9DA3-25CF7C34318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57" id="{D3AAF636-C690-4A95-9E7A-B098D4888FC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49" id="{DE8E1995-2E96-4263-8F86-4D3780467C6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80" id="{2C56DBEF-AD2E-4938-AF44-2F3414F73AD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53" id="{5E1184B2-79B9-401A-9282-EB250E54C35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63" id="{E45A63AF-4FAD-46D8-A6B8-1D703D5D085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84" id="{1CEE08CC-3B8C-4C91-BBFE-7FACBB29386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68" id="{ECD57461-8FF7-44D5-AD90-9F36F8ABA1B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88" id="{917873C3-2BCA-4620-A5FE-319E2AD1EF6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72" id="{6A1A281A-5D91-46FA-97CD-AD8DDBC2D63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P73</xm:sqref>
        </x14:conditionalFormatting>
        <x14:conditionalFormatting xmlns:xm="http://schemas.microsoft.com/office/excel/2006/main">
          <x14:cfRule type="iconSet" priority="3" id="{6D22DB7E-61C0-4F17-A54B-D1B00C1625A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7" id="{773C3923-B5BE-4E31-8E1E-C6B3D61D956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7" id="{DF78D015-AB7F-41DC-952B-560ED9359A8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1" id="{AD7501D2-4611-4656-AD95-2C2EEFCAC89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2" id="{A71EB82C-6C4C-470D-9B4A-F224AD047FC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8" id="{CDA569B8-A179-456F-960D-87CD3AFBA0F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42" id="{5B5BDC9B-31A8-4F91-8B2B-F14F24ECC7A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4" id="{517A347F-A2D6-45D2-8A29-7C7B360BB8A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0" id="{45F38D2F-2D87-4C59-9BE6-9CB015422FF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6" id="{7F29DD09-9B79-4527-B120-03767A28DF4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P75:P76</xm:sqref>
        </x14:conditionalFormatting>
        <x14:conditionalFormatting xmlns:xm="http://schemas.microsoft.com/office/excel/2006/main">
          <x14:cfRule type="iconSet" priority="102" id="{02321D5F-AAC2-4545-BD47-C2D7E2B6BDB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98" id="{B8DEAD62-C7CD-4FE6-B935-31FC2E9DB72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21" id="{F817A8D4-26DF-4EFA-9EA9-530B3AAA98E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17" id="{1D24D6AC-64EA-4458-ADE0-9B053F671AC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29" id="{93C07BA4-7990-497F-976B-809DE6DCE4F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25" id="{2861B7A9-1E40-4633-96BA-4798303C58E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07" id="{39CA8340-55D8-471C-ADE3-A722440FD8F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94" id="{69913813-F33E-4BF5-8A97-8E4F992FB74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13" id="{7775CD33-B64E-4842-95FE-29FACE237C8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33" id="{CFCFB990-25FE-414F-8177-0A238BEAA58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08" id="{CEE4E787-0F29-4213-8A2B-D64E8FA5C00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Q41</xm:sqref>
        </x14:conditionalFormatting>
        <x14:conditionalFormatting xmlns:xm="http://schemas.microsoft.com/office/excel/2006/main">
          <x14:cfRule type="iconSet" priority="167" id="{D7E93315-E579-4500-A5B7-B3CE54F7F3D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59" id="{380D1C0A-3153-4487-8D9A-A6452E7F633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54" id="{82FD70BA-84A9-49BA-ABBF-0F4762E2D28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53" id="{1FE4F0E3-3FFB-404F-BBF2-4EACFBE8A1C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48" id="{24BEEC1C-7856-4418-83E1-4E7A1119892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40" id="{0DF2FB6C-174E-46BE-872A-85491C25CB1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71" id="{3CFED4FA-59F5-4EBB-991B-9C049943A4F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75" id="{46328DD0-4EF6-4684-A821-0D69292C337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79" id="{0E7602F4-92CB-40A6-A4AE-F9BA44013EA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44" id="{37FAEDE9-9EB2-4573-9D3A-DEF003FA689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63" id="{3E8CA0CF-BAF1-467D-9ECC-80512EBF989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Q53</xm:sqref>
        </x14:conditionalFormatting>
        <x14:conditionalFormatting xmlns:xm="http://schemas.microsoft.com/office/excel/2006/main">
          <x14:cfRule type="iconSet" priority="83" id="{CD413206-63A4-4CF3-8EAE-8B4B14744D1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87" id="{51C74326-61C3-44C5-8271-83BF299FC02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48" id="{8C6C5573-F89B-43B4-9001-8F71146F2F4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52" id="{195EC0EC-2CCB-4E7F-AA12-41A0AD18650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61" id="{7172DA93-A890-479D-AE0E-C9C222ED242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62" id="{E1DE74A6-CD3D-4AC7-9A34-ACFB7039784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67" id="{24000FDF-F8A8-4CF2-9A00-69F5A05718D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71" id="{6B1906D9-6136-48A4-B413-2A3046AC8E7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75" id="{7E3910BE-A276-424A-BC6F-0C4AFE25C40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56" id="{B55CF605-0382-4D4D-BBC7-449739C69E1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79" id="{C6822BDB-443F-4AFE-8392-F3446CF3635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Q73</xm:sqref>
        </x14:conditionalFormatting>
        <x14:conditionalFormatting xmlns:xm="http://schemas.microsoft.com/office/excel/2006/main">
          <x14:cfRule type="iconSet" priority="41" id="{0D51B502-7CB9-46ED-BFEC-160669840BD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5" id="{05F3D56A-4D3C-4AF2-AEE9-09B1C548C32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9" id="{1F34A22A-9180-4F8F-9B27-CD72DB7D0A8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6" id="{6F23BEB2-39A0-4EBB-8DEB-687100E0496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6" id="{818B2331-3E5A-4955-AF4C-E6C93F78F26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 id="{F774401A-B1A4-4BDF-830F-5F4F0DD5FE5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0" id="{60BA2D8B-D85F-4575-A426-2D0872E8DA6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7" id="{04EF57F6-06DB-4D0C-93D5-811E0F559C6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5" id="{974B211D-5932-490C-B905-3DD9D8FBF66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3" id="{6AAF663C-CC0C-4627-A92B-BD22770302B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1" id="{3A4BB591-BC9D-4584-BBC1-DFA45759CDC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Q75:Q76</xm:sqref>
        </x14:conditionalFormatting>
        <x14:conditionalFormatting xmlns:xm="http://schemas.microsoft.com/office/excel/2006/main">
          <x14:cfRule type="iconSet" priority="105" id="{8B0EBE23-C922-41BD-9D7F-47C7776F586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12" id="{F7D6EC0C-D2A8-434C-B028-D437E609DB2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16" id="{F00DE03F-6960-4F46-BAC1-8BEF71E7993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01" id="{F19DF7AA-E5A7-4710-A184-3D3A4C82CD4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93" id="{1B5F5D47-417A-46BF-AFCB-E4361A2561C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97" id="{D33873B0-BD1C-42D4-B45F-4C94AA500F5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20" id="{3504F9A0-2E90-4588-AC5C-DBB74AEEFD1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06" id="{8E8F6B0C-4ECE-465B-8488-7AE6CC765E8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24" id="{2946184D-38BA-4819-8EEC-EEB56F3AA47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28" id="{F0EBA65D-158D-4C98-84C3-1AAAADD72C6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32" id="{6111C8F7-70FA-468F-9F66-88F5AB583E2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R41</xm:sqref>
        </x14:conditionalFormatting>
        <x14:conditionalFormatting xmlns:xm="http://schemas.microsoft.com/office/excel/2006/main">
          <x14:cfRule type="iconSet" priority="174" id="{41A1C3F2-D695-4016-BE17-DF3594A2A2A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78" id="{85219536-D0DD-4868-B077-B0A0337B724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58" id="{B8360446-902B-4CA8-A0FB-FCA45E11DB1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47" id="{A0FD7A8A-60FA-40EE-99FF-7A7355563D5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39" id="{E5E8858F-01BD-4DF0-B47F-68440990AE2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43" id="{3A45357A-E0B1-457C-9D00-F5534FC9BA9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66" id="{A5BA14C9-E1AD-4E8D-8359-2EBD1BE8202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51" id="{9DB40672-0AD2-4F40-9908-25226F5F766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52" id="{261B74E9-542F-48C8-9F66-D90F7A7ED81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62" id="{3274BDE1-895A-42A6-B7DC-395BE21EDCD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70" id="{C0277925-C151-4385-87E8-9533DA568DF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R53</xm:sqref>
        </x14:conditionalFormatting>
        <x14:conditionalFormatting xmlns:xm="http://schemas.microsoft.com/office/excel/2006/main">
          <x14:cfRule type="iconSet" priority="70" id="{4E1F9188-084A-4696-AC7B-F272AB9E9D7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66" id="{04204AAC-F2FD-4DA7-9F8B-8EDD4011CE2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60" id="{06CA39C6-10E4-456E-8995-6F20D877313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47" id="{4EBA84E2-00DB-409B-8756-3454B6A36CF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51" id="{89BF6228-E8A0-477D-8BDD-4EA5886EB07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55" id="{7DEAA99F-1E5F-4BCA-A39B-29763F7FE5B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74" id="{FBE66154-4492-4036-8905-CCF5B53265C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59" id="{CEDD6479-7E03-48DD-AAB4-0567B6D00F9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82" id="{E9160B5E-3723-492A-A6D3-D8628270E48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78" id="{5A347721-7CA9-4A1D-A60B-50FA114E06B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86" id="{C5DFAD10-D4B7-4087-AF3A-6420CEB6F37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R73</xm:sqref>
        </x14:conditionalFormatting>
        <x14:conditionalFormatting xmlns:xm="http://schemas.microsoft.com/office/excel/2006/main">
          <x14:cfRule type="iconSet" priority="32" id="{6854C36C-8C7D-486A-8393-8A2AA459E7A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3" id="{66117922-0DDA-471F-9271-B634BA82D55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40" id="{FE084364-4540-47ED-9979-4602BFE92A0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0" id="{3E33B067-1A5C-4955-A697-588CE8DEFC4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9" id="{FC987B50-3BE5-4D4D-8E28-A599EDFEBCB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4" id="{B488528B-8585-47F7-96E6-EA055496EBE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5" id="{66B91D84-68C8-4F06-993E-57FA8B8DFE9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8" id="{F99828AE-8935-4200-B803-7DCFDEBB49B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6" id="{1DA3F63B-5A04-463E-A343-F198888C0B9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4" id="{CADD852B-6679-4300-BDC6-04FF46A257C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 id="{D2B24C04-C11D-44E6-B323-7C60328C001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R75:R76</xm:sqref>
        </x14:conditionalFormatting>
        <x14:conditionalFormatting xmlns:xm="http://schemas.microsoft.com/office/excel/2006/main">
          <x14:cfRule type="iconSet" priority="427" id="{969051C5-F9EB-4CCB-B579-9A849C94F72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S37:S45</xm:sqref>
        </x14:conditionalFormatting>
        <x14:conditionalFormatting xmlns:xm="http://schemas.microsoft.com/office/excel/2006/main">
          <x14:cfRule type="iconSet" priority="252" id="{F3B5E2D3-1CB3-41E9-A658-0449C26B817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57" id="{F74DF1C8-7A3F-4EF8-AC58-72B0AB19047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62" id="{028FA14C-2875-4A61-91AA-DF380146C58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S41</xm:sqref>
        </x14:conditionalFormatting>
        <x14:conditionalFormatting xmlns:xm="http://schemas.microsoft.com/office/excel/2006/main">
          <x14:cfRule type="iconSet" priority="361" id="{1555FEE2-6326-4108-85E3-E6E65B0DBD9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S44</xm:sqref>
        </x14:conditionalFormatting>
        <x14:conditionalFormatting xmlns:xm="http://schemas.microsoft.com/office/excel/2006/main">
          <x14:cfRule type="iconSet" priority="426" id="{B8F7F54B-41C6-414F-A166-04E071E01A3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S45 S38:S43</xm:sqref>
        </x14:conditionalFormatting>
        <x14:conditionalFormatting xmlns:xm="http://schemas.microsoft.com/office/excel/2006/main">
          <x14:cfRule type="iconSet" priority="391" id="{8EDA3C93-2162-4A03-AF3E-A91F5CE446D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S51</xm:sqref>
        </x14:conditionalFormatting>
        <x14:conditionalFormatting xmlns:xm="http://schemas.microsoft.com/office/excel/2006/main">
          <x14:cfRule type="iconSet" priority="390" id="{CA450261-F2B5-4F09-A1EB-C0140F930AA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28" id="{5812660C-0280-4B42-B92B-C903C887AA2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43" id="{0B1F9B27-E4AC-45A8-85A9-3DC94B1013E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S51:S53</xm:sqref>
        </x14:conditionalFormatting>
        <x14:conditionalFormatting xmlns:xm="http://schemas.microsoft.com/office/excel/2006/main">
          <x14:cfRule type="iconSet" priority="237" id="{BA480E2A-635D-440D-A719-6C8C0EA91FC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33" id="{02CA40DB-2F15-441B-8F10-0B4AA295090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44" id="{D6ACEF4B-AFC2-4E97-B808-50B0EBDADB6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78" id="{A44019AE-9F59-4B3A-858F-BB5CD51C1E6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43" id="{EE9C0133-6189-4D05-8CB2-412A306A35C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68" id="{7FC42A46-BFC1-4FD1-ABF7-E1D9172EEB5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89" id="{0D8947C4-3D7A-402D-97D7-4CB6D6C7470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29" id="{F24B87C8-1A30-4CFB-AB1A-EA6DA86C62D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73" id="{E348D34F-3953-49CC-990B-3AC784984D4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S53</xm:sqref>
        </x14:conditionalFormatting>
        <x14:conditionalFormatting xmlns:xm="http://schemas.microsoft.com/office/excel/2006/main">
          <x14:cfRule type="iconSet" priority="388" id="{E5E5647A-E455-4041-A161-2AE1679B40A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S62</xm:sqref>
        </x14:conditionalFormatting>
        <x14:conditionalFormatting xmlns:xm="http://schemas.microsoft.com/office/excel/2006/main">
          <x14:cfRule type="iconSet" priority="323" id="{DFB26521-EC95-421C-B488-3A1D87734AD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38" id="{256051C8-0648-424F-87D6-4071305A251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S62:S66</xm:sqref>
        </x14:conditionalFormatting>
        <x14:conditionalFormatting xmlns:xm="http://schemas.microsoft.com/office/excel/2006/main">
          <x14:cfRule type="iconSet" priority="387" id="{C53A7203-0EB4-4B98-B81C-A14F424F718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S63:S66</xm:sqref>
        </x14:conditionalFormatting>
        <x14:conditionalFormatting xmlns:xm="http://schemas.microsoft.com/office/excel/2006/main">
          <x14:cfRule type="iconSet" priority="195" id="{06DAF8B6-4694-4B6C-B5F8-8275AC3D54F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01" id="{60690B22-3CB6-4615-BB57-FFE7B6259EB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02" id="{18C00FA3-DDDE-4736-B1FE-0B4BB80826C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87" id="{C349BD32-51F9-443B-8F32-D454F85A4B9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91" id="{9EA58F96-92BE-4F23-AB45-2C057A5C396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S73</xm:sqref>
        </x14:conditionalFormatting>
        <x14:conditionalFormatting xmlns:xm="http://schemas.microsoft.com/office/excel/2006/main">
          <x14:cfRule type="iconSet" priority="284" id="{76AE9CAE-0844-42E0-A060-283740A060B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94" id="{1D65B369-CC6F-4E75-90C3-BA7B95611A7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89" id="{B72B4BD4-FAFB-4640-85A4-9150BFE6A5F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S73:S76</xm:sqref>
        </x14:conditionalFormatting>
        <x14:conditionalFormatting xmlns:xm="http://schemas.microsoft.com/office/excel/2006/main">
          <x14:cfRule type="iconSet" priority="305" id="{FD436B92-7769-4A5A-8856-13C4290B083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18" id="{2F57C4CF-CD78-4F91-A91E-B299B1D17CC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33" id="{1717FDDB-A355-44CD-8347-CECBDB57030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10" id="{1C08DE33-9203-4903-AC1E-BC91A783FBF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86" id="{0F5B24FD-C58B-48D7-B5E1-D03ADED5F81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00" id="{E6B8FB22-4A5A-44F9-9EE4-05A3C28C602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S73:S78</xm:sqref>
        </x14:conditionalFormatting>
        <x14:conditionalFormatting xmlns:xm="http://schemas.microsoft.com/office/excel/2006/main">
          <x14:cfRule type="iconSet" priority="216" id="{A527FD41-96CE-4E59-813B-4FB72F5985F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23" id="{7AC39DC7-F4FC-48E9-82B3-68BC1996FC1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12" id="{ABD11DA7-8613-4F63-82B6-07794F1091B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08" id="{76440156-EF6B-47A1-AA8B-14974E7F88C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22" id="{D1528801-EE4A-433A-82C2-9FD998B0795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S75:S76</xm:sqref>
        </x14:conditionalFormatting>
        <x14:conditionalFormatting xmlns:xm="http://schemas.microsoft.com/office/excel/2006/main">
          <x14:cfRule type="iconSet" priority="245" id="{00D79814-8309-4B79-BBDF-C22D5B5BF0E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246" id="{AC48530A-C583-466B-A904-55F57F2CAB81}">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S41:V41</xm:sqref>
        </x14:conditionalFormatting>
        <x14:conditionalFormatting xmlns:xm="http://schemas.microsoft.com/office/excel/2006/main">
          <x14:cfRule type="iconSet" priority="182" id="{4F8DC0A2-3B33-4C1C-A2E1-CBAE6B100C6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183" id="{4E5E7C4B-C3AC-479A-8AE4-B51F6ACDB9D6}">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S73:V73</xm:sqref>
        </x14:conditionalFormatting>
        <x14:conditionalFormatting xmlns:xm="http://schemas.microsoft.com/office/excel/2006/main">
          <x14:cfRule type="iconSet" priority="203" id="{D7C7C5CC-FF74-48FE-85E1-8B12E6BE42B4}">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204" id="{9127A8AD-8894-40D4-ACE2-F3C422B21D6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S75:V76</xm:sqref>
        </x14:conditionalFormatting>
        <x14:conditionalFormatting xmlns:xm="http://schemas.microsoft.com/office/excel/2006/main">
          <x14:cfRule type="iconSet" priority="499" id="{77D318D2-E46A-47F1-960B-8B0E0F4D008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S54:W56</xm:sqref>
        </x14:conditionalFormatting>
        <x14:conditionalFormatting xmlns:xm="http://schemas.microsoft.com/office/excel/2006/main">
          <x14:cfRule type="iconSet" priority="490" id="{F65858C0-EE8F-4597-AE44-4887FB0D76D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S67:W67</xm:sqref>
        </x14:conditionalFormatting>
        <x14:conditionalFormatting xmlns:xm="http://schemas.microsoft.com/office/excel/2006/main">
          <x14:cfRule type="iconSet" priority="425" id="{9C5910C1-EB57-4439-86F0-1ABEADC008A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T37:T45</xm:sqref>
        </x14:conditionalFormatting>
        <x14:conditionalFormatting xmlns:xm="http://schemas.microsoft.com/office/excel/2006/main">
          <x14:cfRule type="iconSet" priority="256" id="{DDD2E220-3BA8-414E-B2FC-DC1F1E410B8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51" id="{A05A2A89-0D9D-4B07-B042-277BF354AB3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61" id="{0E113484-53C8-4E83-B6D2-6F4C10D9B70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T41</xm:sqref>
        </x14:conditionalFormatting>
        <x14:conditionalFormatting xmlns:xm="http://schemas.microsoft.com/office/excel/2006/main">
          <x14:cfRule type="iconSet" priority="360" id="{FB8A98BA-7D07-4987-8CFF-BE653F15A5B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T44</xm:sqref>
        </x14:conditionalFormatting>
        <x14:conditionalFormatting xmlns:xm="http://schemas.microsoft.com/office/excel/2006/main">
          <x14:cfRule type="iconSet" priority="385" id="{A0DB78DA-D4DD-4A77-A424-3E7A3A957E2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27" id="{78EE65A6-3D91-4A3A-AEDE-320B0D3AB64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42" id="{FD0EA6C5-891D-4A5B-8722-C1B21488900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T51:T53</xm:sqref>
        </x14:conditionalFormatting>
        <x14:conditionalFormatting xmlns:xm="http://schemas.microsoft.com/office/excel/2006/main">
          <x14:cfRule type="iconSet" priority="228" id="{8E02661D-CA13-4C9C-B3F4-05F3594B4D2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32" id="{FA9385FB-86DE-4F55-96C0-2165DEAA712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42" id="{C2A40333-7537-4EEC-9CC8-EFF8FFEE928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67" id="{142016DC-5CDB-45E7-BB69-8339F2617DB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77" id="{6626CAE3-7568-4B4B-B053-8F7353F1BBC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36" id="{6808E7B0-4144-4368-843D-7BFEF6DB39F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72" id="{16E0CA43-9E54-4082-B036-2D5859518D8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T53</xm:sqref>
        </x14:conditionalFormatting>
        <x14:conditionalFormatting xmlns:xm="http://schemas.microsoft.com/office/excel/2006/main">
          <x14:cfRule type="iconSet" priority="322" id="{9102B5A8-9385-40DD-A078-3FA4E366891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84" id="{6FA5ED48-4408-4A82-ACDB-1028A23E37F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37" id="{633803F8-755D-4C12-A475-8462842A311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T62:T66</xm:sqref>
        </x14:conditionalFormatting>
        <x14:conditionalFormatting xmlns:xm="http://schemas.microsoft.com/office/excel/2006/main">
          <x14:cfRule type="iconSet" priority="190" id="{647721C5-51D0-4E41-A187-D60846C7D94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94" id="{D722B231-5830-412D-AC70-6F98A6A810E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00" id="{931BD3D9-4BB4-4D6B-AFE0-BF69AE9030A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86" id="{DBB19AF0-10E4-4926-BCFA-9AA14DB0B19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T73</xm:sqref>
        </x14:conditionalFormatting>
        <x14:conditionalFormatting xmlns:xm="http://schemas.microsoft.com/office/excel/2006/main">
          <x14:cfRule type="iconSet" priority="293" id="{C3EC0903-DCD1-42CD-BFA4-8F30313E78F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83" id="{367C710A-18C8-408C-8530-634AF738FDF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88" id="{75F5ED01-3C24-45B3-B238-AF37F129A2B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T73:T76</xm:sqref>
        </x14:conditionalFormatting>
        <x14:conditionalFormatting xmlns:xm="http://schemas.microsoft.com/office/excel/2006/main">
          <x14:cfRule type="iconSet" priority="383" id="{98BC0DDA-E879-4688-BF49-E97BEAAF517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04" id="{AA338EF8-33CD-4FEC-B64E-74263DA1CDE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09" id="{1487DAA0-88B5-4FBC-9F18-8F966FE209C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32" id="{60AAAB27-7FA5-4E8A-AA07-9681A706E2F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17" id="{ABC17CBF-2474-4EA5-B98F-4AF426DEFAA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99" id="{AF190E2A-EA20-447C-BEC5-1F266AE2F02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T73:T78</xm:sqref>
        </x14:conditionalFormatting>
        <x14:conditionalFormatting xmlns:xm="http://schemas.microsoft.com/office/excel/2006/main">
          <x14:cfRule type="iconSet" priority="207" id="{DBDFA89D-ED57-42FC-8FA5-220A8B530EF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11" id="{7DDF0F12-CD18-49BB-A762-ACD2D971ADA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21" id="{61869576-8DDB-493C-AA3D-3AB8BAA1850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15" id="{922696A8-0D69-4816-B3A9-C06F9C18374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T75:T76</xm:sqref>
        </x14:conditionalFormatting>
        <x14:conditionalFormatting xmlns:xm="http://schemas.microsoft.com/office/excel/2006/main">
          <x14:cfRule type="iconSet" priority="423" id="{CC4ED89B-7D64-44EE-89CB-E2867435311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U37:U45</xm:sqref>
        </x14:conditionalFormatting>
        <x14:conditionalFormatting xmlns:xm="http://schemas.microsoft.com/office/excel/2006/main">
          <x14:cfRule type="iconSet" priority="250" id="{8E0B50CE-17E3-4519-BFB7-C2D47F4873A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60" id="{F60E6DA1-595C-4D6D-AFBF-8FF0A6B9FF8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55" id="{F2D3474B-4DF7-4FC6-B42F-6762E69A167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U41</xm:sqref>
        </x14:conditionalFormatting>
        <x14:conditionalFormatting xmlns:xm="http://schemas.microsoft.com/office/excel/2006/main">
          <x14:cfRule type="iconSet" priority="359" id="{FA26C93E-0513-4918-B918-BB3AD7051C4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U44</xm:sqref>
        </x14:conditionalFormatting>
        <x14:conditionalFormatting xmlns:xm="http://schemas.microsoft.com/office/excel/2006/main">
          <x14:cfRule type="iconSet" priority="422" id="{0B494168-3A62-4F96-8068-38B90F9D748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U45 U38:U43</xm:sqref>
        </x14:conditionalFormatting>
        <x14:conditionalFormatting xmlns:xm="http://schemas.microsoft.com/office/excel/2006/main">
          <x14:cfRule type="iconSet" priority="326" id="{85BA2C41-CBA2-4CA5-B6BA-27A2AE18662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41" id="{78336A98-AAF5-4142-AB08-7468D3AC386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82" id="{62724AFB-E501-4CC3-AA64-A0B3EDD2328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U51:U53</xm:sqref>
        </x14:conditionalFormatting>
        <x14:conditionalFormatting xmlns:xm="http://schemas.microsoft.com/office/excel/2006/main">
          <x14:cfRule type="iconSet" priority="276" id="{509C5AD4-D923-4F58-B01A-D8A1652A188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41" id="{B741DE79-9D00-4189-B0B5-B7F36976117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40" id="{A8B39771-E644-4536-9EC5-9722A921DEF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35" id="{44F6677D-8C98-490A-A98D-797083BF823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31" id="{AE442C43-0F5F-4FB5-93D5-F7B1834448C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66" id="{F4C69753-49F3-4303-BF09-5BBEF0B1822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71" id="{6AE1BE01-55CA-4381-98D2-96FD361B76F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27" id="{5D483BDC-B320-4F6C-8523-09E47B1B26E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U53</xm:sqref>
        </x14:conditionalFormatting>
        <x14:conditionalFormatting xmlns:xm="http://schemas.microsoft.com/office/excel/2006/main">
          <x14:cfRule type="iconSet" priority="381" id="{4EA349B1-E30B-4377-B8B3-161933DBA39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36" id="{0E88E2EA-8096-4340-BB82-3D520670BF1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21" id="{2CBE0309-E8C5-4532-AE0A-A08B6B9AB8B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U62:U66</xm:sqref>
        </x14:conditionalFormatting>
        <x14:conditionalFormatting xmlns:xm="http://schemas.microsoft.com/office/excel/2006/main">
          <x14:cfRule type="iconSet" priority="193" id="{77C4FB6E-0B24-4B88-8EB9-0573D08EA29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99" id="{83DEF412-6EDC-448D-B7A7-31899410A92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98" id="{D0CA4855-E9E6-475C-80F9-9F1DB63D0A3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89" id="{B3727E5A-A5CF-4B2F-8C66-D3362059C53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85" id="{4CB3A6E9-2580-496C-B193-8074AB296A9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U73</xm:sqref>
        </x14:conditionalFormatting>
        <x14:conditionalFormatting xmlns:xm="http://schemas.microsoft.com/office/excel/2006/main">
          <x14:cfRule type="iconSet" priority="282" id="{FC216CF4-A08B-475E-955A-5B3505C68FF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87" id="{E3EFB77E-F4D9-49C9-A88B-C4601AFF95A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92" id="{0093B003-E85E-4822-A5B4-005AF48F07C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U73:U76</xm:sqref>
        </x14:conditionalFormatting>
        <x14:conditionalFormatting xmlns:xm="http://schemas.microsoft.com/office/excel/2006/main">
          <x14:cfRule type="iconSet" priority="331" id="{97864DDC-2680-46CC-8B99-BAA23316F8F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08" id="{D6309B3A-0685-44BE-9BB2-928184136C7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80" id="{D76FB067-4A15-48A1-ACF8-7080EE36780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98" id="{1C01B6E2-2A46-46A7-980B-F2CCC061B2A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03" id="{2D29E37A-4FB8-4C2F-AF2A-5EC429A6F2B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16" id="{28C4EC1F-7FA1-4CDA-8C40-D62967C5FC6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U73:U78</xm:sqref>
        </x14:conditionalFormatting>
        <x14:conditionalFormatting xmlns:xm="http://schemas.microsoft.com/office/excel/2006/main">
          <x14:cfRule type="iconSet" priority="220" id="{F39CB049-E431-4B05-9954-0057F8450AA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19" id="{633A1EC9-1A55-40A0-B647-41E931E1E03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14" id="{668C74F4-6647-4299-B5A9-784B50F9443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06" id="{731F8335-6690-4AE7-8AEC-DAF144C0F79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10" id="{69A65656-5F92-49F7-8851-B35F0F9CC58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U75:U76</xm:sqref>
        </x14:conditionalFormatting>
        <x14:conditionalFormatting xmlns:xm="http://schemas.microsoft.com/office/excel/2006/main">
          <x14:cfRule type="iconSet" priority="421" id="{B96044A9-63B3-4A82-BA15-1438CC803C8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V37:V45</xm:sqref>
        </x14:conditionalFormatting>
        <x14:conditionalFormatting xmlns:xm="http://schemas.microsoft.com/office/excel/2006/main">
          <x14:cfRule type="iconSet" priority="254" id="{44B04490-4E1A-4650-81AA-1A921326969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49" id="{45BEE5CD-F703-47BB-B4DC-C84C83B913D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59" id="{3732927A-9907-4163-83E6-1020A627951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V41</xm:sqref>
        </x14:conditionalFormatting>
        <x14:conditionalFormatting xmlns:xm="http://schemas.microsoft.com/office/excel/2006/main">
          <x14:cfRule type="iconSet" priority="358" id="{0F68C854-9E97-4754-96D1-2C276565350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V44</xm:sqref>
        </x14:conditionalFormatting>
        <x14:conditionalFormatting xmlns:xm="http://schemas.microsoft.com/office/excel/2006/main">
          <x14:cfRule type="iconSet" priority="420" id="{D5632D43-1AAB-477B-BCC6-5D2A6D72CF4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V45 V38:V43</xm:sqref>
        </x14:conditionalFormatting>
        <x14:conditionalFormatting xmlns:xm="http://schemas.microsoft.com/office/excel/2006/main">
          <x14:cfRule type="iconSet" priority="379" id="{4820E41C-D66A-4466-BD5F-A8992E6C2FF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V51</xm:sqref>
        </x14:conditionalFormatting>
        <x14:conditionalFormatting xmlns:xm="http://schemas.microsoft.com/office/excel/2006/main">
          <x14:cfRule type="iconSet" priority="340" id="{958D78F3-628F-4693-8626-A417EE7A5F4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25" id="{9C1630EB-B0F2-4FD5-8E7D-A67F3006158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78" id="{588B67CB-DAB6-43DD-9FA6-ED308EDFD5C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V51:V53</xm:sqref>
        </x14:conditionalFormatting>
        <x14:conditionalFormatting xmlns:xm="http://schemas.microsoft.com/office/excel/2006/main">
          <x14:cfRule type="iconSet" priority="275" id="{370FC005-CAA7-49CA-99C7-8B19FE24663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39" id="{581E33DE-7B12-4D82-AA61-41735670F75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30" id="{13369CF7-1144-4BA2-929D-5C76C3E2A3F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70" id="{6454D537-5950-41A2-A12D-84968ECEDDC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26" id="{7F500CFE-9720-45D2-9D8D-CB48FB04B8B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34" id="{3CB49531-79FB-4EB5-B8C0-1B69A51CCD6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38" id="{AA34793F-641B-491E-AB8A-6B4B6842417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65" id="{C81D1457-59F1-4FD8-B63C-16DDC0B8BCD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V53</xm:sqref>
        </x14:conditionalFormatting>
        <x14:conditionalFormatting xmlns:xm="http://schemas.microsoft.com/office/excel/2006/main">
          <x14:cfRule type="iconSet" priority="335" id="{AB803D8B-09EA-44BB-887B-07AAA7978F0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20" id="{612EEFF8-B426-4A13-BC7D-7DC6DC493BF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77" id="{AE6FD801-16B9-4982-8B0F-CF8727C4791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V62:V66</xm:sqref>
        </x14:conditionalFormatting>
        <x14:conditionalFormatting xmlns:xm="http://schemas.microsoft.com/office/excel/2006/main">
          <x14:cfRule type="iconSet" priority="184" id="{5A95582D-35E9-4763-B931-AC1A3E73CA7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97" id="{27386BE7-BBEA-49C7-95E4-16F92CD7FF3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96" id="{2DAA56F0-C97D-417F-A6E5-9AC27456730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92" id="{66E1AF1F-B24D-42F5-9E45-C81565EEEEB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88" id="{3A8A0B47-6E0F-4FE7-BD39-F33A698E4EB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V73</xm:sqref>
        </x14:conditionalFormatting>
        <x14:conditionalFormatting xmlns:xm="http://schemas.microsoft.com/office/excel/2006/main">
          <x14:cfRule type="iconSet" priority="291" id="{5B363B92-7C42-4C6B-92B1-8C1CF05D2A9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81" id="{B9503CD2-FB10-4808-BDF4-A9C3F98AFC5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86" id="{B2463629-8A80-4DC2-B816-B4BF5D9A224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V73:V76</xm:sqref>
        </x14:conditionalFormatting>
        <x14:conditionalFormatting xmlns:xm="http://schemas.microsoft.com/office/excel/2006/main">
          <x14:cfRule type="iconSet" priority="376" id="{E9349432-0E06-4878-BF3B-648761FD2EF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02" id="{B7AC139F-AD1B-4A43-A589-9EA248475CE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07" id="{6D6A7165-B092-4DF3-A9BC-994F7894410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30" id="{A2D5F409-3AAD-4040-BA77-5DCC0A06412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97" id="{F8126458-F28E-485C-84FF-DE839E6E429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15" id="{E080C52B-6A82-4676-AA0C-27EAB52463D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V73:V78</xm:sqref>
        </x14:conditionalFormatting>
        <x14:conditionalFormatting xmlns:xm="http://schemas.microsoft.com/office/excel/2006/main">
          <x14:cfRule type="iconSet" priority="209" id="{1D29C524-9679-47CD-9881-A890A60808C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13" id="{81D334B5-FB01-4817-A49D-99D99D09511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18" id="{6B1ABC64-094C-485F-8927-3549150BD9F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17" id="{B213D191-584A-45DD-B05B-F08DA25DE9F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05" id="{77E36294-097F-4E16-B526-89118CBD4B1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V75:V76</xm:sqref>
        </x14:conditionalFormatting>
        <x14:conditionalFormatting xmlns:xm="http://schemas.microsoft.com/office/excel/2006/main">
          <x14:cfRule type="iconSet" priority="419" id="{2606E651-B23B-43D3-9415-A61B4F75127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W37:W45</xm:sqref>
        </x14:conditionalFormatting>
        <x14:conditionalFormatting xmlns:xm="http://schemas.microsoft.com/office/excel/2006/main">
          <x14:cfRule type="iconSet" priority="258" id="{1E78A359-2D10-4DF8-A660-9EA027B00C0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53" id="{B34BCAF0-8D28-423D-B7BE-9197A4D5CD4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48" id="{683DB049-1E6D-4875-A027-EE05BE434BE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47" id="{E9CD5823-8EA8-49CD-88D8-155B1381134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W41</xm:sqref>
        </x14:conditionalFormatting>
        <x14:conditionalFormatting xmlns:xm="http://schemas.microsoft.com/office/excel/2006/main">
          <x14:cfRule type="iconSet" priority="357" id="{E3EE6A37-B36C-426F-9490-BE7835159C1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W44</xm:sqref>
        </x14:conditionalFormatting>
        <x14:conditionalFormatting xmlns:xm="http://schemas.microsoft.com/office/excel/2006/main">
          <x14:cfRule type="iconSet" priority="418" id="{3D0EBABB-5FC3-4E75-B701-FE160FF64E7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W45 W38:W43</xm:sqref>
        </x14:conditionalFormatting>
        <x14:conditionalFormatting xmlns:xm="http://schemas.microsoft.com/office/excel/2006/main">
          <x14:cfRule type="iconSet" priority="375" id="{C9D7B238-7FF1-4D43-9878-9B430352063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W51</xm:sqref>
        </x14:conditionalFormatting>
        <x14:conditionalFormatting xmlns:xm="http://schemas.microsoft.com/office/excel/2006/main">
          <x14:cfRule type="iconSet" priority="374" id="{82D9C290-E527-467A-AAAD-5C030EE1693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13" id="{1E7D25AF-9C4F-4C23-9696-84096597B61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24" id="{1E5653C2-3327-4CE6-B3D4-611BB314C27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39" id="{023B3D0B-A59A-4A60-BBF9-6AE51AFA369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W51:W53</xm:sqref>
        </x14:conditionalFormatting>
        <x14:conditionalFormatting xmlns:xm="http://schemas.microsoft.com/office/excel/2006/main">
          <x14:cfRule type="iconSet" priority="264" id="{5F596679-6531-4852-AF21-BBDA2A2936C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69" id="{BE01263F-54E2-47A6-B291-39DC0C760F0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63" id="{4D3B06A1-E61F-46C8-94FF-BEBE61929F3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74" id="{0C2FC91E-31F4-4124-99CB-E0574D4B305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W53</xm:sqref>
        </x14:conditionalFormatting>
        <x14:conditionalFormatting xmlns:xm="http://schemas.microsoft.com/office/excel/2006/main">
          <x14:cfRule type="iconSet" priority="373" id="{79DEB1FB-795E-4944-A31E-018F703A642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W62</xm:sqref>
        </x14:conditionalFormatting>
        <x14:conditionalFormatting xmlns:xm="http://schemas.microsoft.com/office/excel/2006/main">
          <x14:cfRule type="iconSet" priority="319" id="{3BF7C812-2885-4157-8562-401A4E701D2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34" id="{363AB5FD-D549-42F7-804A-3BBD34C03D2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12" id="{7507DC1B-AD33-47B2-8901-D88A1C29189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W62:W66</xm:sqref>
        </x14:conditionalFormatting>
        <x14:conditionalFormatting xmlns:xm="http://schemas.microsoft.com/office/excel/2006/main">
          <x14:cfRule type="iconSet" priority="372" id="{CEB08E77-1377-4B84-B855-FEF096F1D20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W63:W66</xm:sqref>
        </x14:conditionalFormatting>
        <x14:conditionalFormatting xmlns:xm="http://schemas.microsoft.com/office/excel/2006/main">
          <x14:cfRule type="iconSet" priority="290" id="{0E166009-75DF-445A-88E7-3B05646409B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80" id="{44A62A20-0B10-458E-8CAB-73C3A682D8F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85" id="{9A4C2048-7114-4C7D-A549-B65AF98C15A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79" id="{4EAFDC91-427A-4EEF-A165-F6213EB2E89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W73:W76</xm:sqref>
        </x14:conditionalFormatting>
        <x14:conditionalFormatting xmlns:xm="http://schemas.microsoft.com/office/excel/2006/main">
          <x14:cfRule type="iconSet" priority="329" id="{58D1260E-79D1-4D1C-ADDA-E36E1AC61A3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06" id="{F1FD364B-0101-4213-AF0B-EB3C10649DC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01" id="{F6417188-A91B-4BA0-89B9-B327ECC4246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14" id="{B54A3DAA-9DAE-43D4-8DF9-B020CC0245D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11" id="{FE0D6CB4-52BB-4EDA-B53C-6CAEDDA9573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96" id="{BB550C44-0E56-4F69-9074-8AD75470529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95" id="{D7B471DF-ACCF-46DA-82C3-B6B6780899D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71" id="{7A583981-84FD-46EE-925C-372AE1F8C80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W73:W78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Consolidado</vt:lpstr>
      <vt:lpstr>Avances</vt:lpstr>
      <vt:lpstr>Avances!Área_de_impresión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Oscar Eduardo Escandon Lopez</dc:creator>
  <cp:keywords/>
  <dc:description/>
  <cp:lastModifiedBy>Jairo Alejandro Castillo Niño</cp:lastModifiedBy>
  <cp:revision/>
  <dcterms:created xsi:type="dcterms:W3CDTF">2024-09-19T15:48:21Z</dcterms:created>
  <dcterms:modified xsi:type="dcterms:W3CDTF">2026-02-12T16:02:04Z</dcterms:modified>
  <cp:category/>
  <cp:contentStatus/>
</cp:coreProperties>
</file>