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he\Documents\CONTRATO MININTERIOR\SIGI\Documentos Talento Humano\"/>
    </mc:Choice>
  </mc:AlternateContent>
  <xr:revisionPtr revIDLastSave="0" documentId="13_ncr:1_{4978549F-B001-4F4E-A82B-1435C611BB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 DE DILIGENCIAMIENTO" sheetId="4" r:id="rId1"/>
    <sheet name="Invest Accidente Tr" sheetId="3" r:id="rId2"/>
    <sheet name="Anexo Nº 1 ANZI Z 16.2" sheetId="2" r:id="rId3"/>
  </sheets>
  <definedNames>
    <definedName name="_xlnm.Print_Area" localSheetId="2">'Anexo Nº 1 ANZI Z 16.2'!$B$1:$J$209</definedName>
    <definedName name="_xlnm.Print_Area" localSheetId="1">'Invest Accidente Tr'!$B$1:$AO$181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<sst xmlns="http://schemas.openxmlformats.org/spreadsheetml/2006/main" count="1155" uniqueCount="797">
  <si>
    <t>PROCESO</t>
  </si>
  <si>
    <t>GESTIÓN DEL TALENTO HUMANO</t>
  </si>
  <si>
    <t>VERSIÓN</t>
  </si>
  <si>
    <t>1 DE 3</t>
  </si>
  <si>
    <t>FORMATO</t>
  </si>
  <si>
    <t>VIGENTE DESDE</t>
  </si>
  <si>
    <t>Fecha de elaboración:</t>
  </si>
  <si>
    <t>INFORME DE INVESTIGACION DE ACCIDENTES LABORALES</t>
  </si>
  <si>
    <t xml:space="preserve"> I. INFORMACION DE LA INVESTIGACION</t>
  </si>
  <si>
    <t>FECHA DE LA INVESTIGACION</t>
  </si>
  <si>
    <t xml:space="preserve">DEPARTAMENTO </t>
  </si>
  <si>
    <t>MUNICIPIO</t>
  </si>
  <si>
    <t>DIRECCIÓN</t>
  </si>
  <si>
    <t>CÓDIGO</t>
  </si>
  <si>
    <t>BOGOTA D.C</t>
  </si>
  <si>
    <t>KR 8 12 B 31</t>
  </si>
  <si>
    <t>HORA EN LA QUE SE REALIZÓ LA INVESTIGACIÓN</t>
  </si>
  <si>
    <t>RESPONSABLE DE LA INVESTIGACIÓN</t>
  </si>
  <si>
    <t>DE</t>
  </si>
  <si>
    <t>A</t>
  </si>
  <si>
    <t xml:space="preserve"> II. INFORMACION DE LA EMPRESA</t>
  </si>
  <si>
    <t>NOMBRE DE LA ACTIVIDAD ECONOMICA</t>
  </si>
  <si>
    <t>NOMBRE O RAZÓN SOCIAL</t>
  </si>
  <si>
    <t>SEDE</t>
  </si>
  <si>
    <t>Entidad Oficial</t>
  </si>
  <si>
    <t>Ministerio del Interior</t>
  </si>
  <si>
    <t>Edificio Bancol</t>
  </si>
  <si>
    <t>NIT.</t>
  </si>
  <si>
    <t>N°</t>
  </si>
  <si>
    <t>DIRECCION PRINCIPAL</t>
  </si>
  <si>
    <t>ZONA</t>
  </si>
  <si>
    <t>DEPARTAMENTO</t>
  </si>
  <si>
    <t>TELEFONO</t>
  </si>
  <si>
    <t>2427400  EXT 2945</t>
  </si>
  <si>
    <t>CORREO ELECTRONICO</t>
  </si>
  <si>
    <t xml:space="preserve"> III. DATOS GENERALES DEL TRABAJADOR</t>
  </si>
  <si>
    <t>TIPO DE VINCULACIÓN</t>
  </si>
  <si>
    <t>PRIMER APELLIDO</t>
  </si>
  <si>
    <t>SEGUNDO APELLIDO</t>
  </si>
  <si>
    <t xml:space="preserve">PRIMER NOMBRE </t>
  </si>
  <si>
    <t>SEGUNDO NOMBRE</t>
  </si>
  <si>
    <t>TIPO DE IDENTIFICACIÓN</t>
  </si>
  <si>
    <t>FECHA DE NACIMIENTO</t>
  </si>
  <si>
    <t>GENERO</t>
  </si>
  <si>
    <t>EDAD</t>
  </si>
  <si>
    <t>EPS A LA QUE ESTA AFILIADO</t>
  </si>
  <si>
    <t>AFP A LA QUE ESTA AFILIADO</t>
  </si>
  <si>
    <t>ARL A LA QUE ESTA AFILIADO</t>
  </si>
  <si>
    <t>CARGO</t>
  </si>
  <si>
    <t>OCUPACIÓN HABITUAL</t>
  </si>
  <si>
    <t>FECHA DE INGRESO A LA EMPRESA</t>
  </si>
  <si>
    <t>AREA DE TRABAJO</t>
  </si>
  <si>
    <t>ANTIGÜEDAD EN EL CARGO</t>
  </si>
  <si>
    <t>JORNADA DE TRABAJO HABITUAL</t>
  </si>
  <si>
    <t>SALARIOS U HONORARIOS</t>
  </si>
  <si>
    <t xml:space="preserve"> IV. INFORMACION SOBRE EL ACCIDENTE LABORAL</t>
  </si>
  <si>
    <t>FECHA DE OCURRENCIA</t>
  </si>
  <si>
    <t>HORA</t>
  </si>
  <si>
    <t>LUGAR</t>
  </si>
  <si>
    <t>DENTRIO DE LA EMPRESA</t>
  </si>
  <si>
    <t>DIA DE LA SEMANA EN EL QUE OCURRIO EL EVENTO</t>
  </si>
  <si>
    <t>JORNADA EN LA QUE SUCEDE</t>
  </si>
  <si>
    <t>EL TRABAJADOR ESTABA REALIZANDO SU LABOR HABITUAL (Especifique si la respuesta es negativa)</t>
  </si>
  <si>
    <t>CUAL</t>
  </si>
  <si>
    <t>TIPO DE ACCIDENTE (Seleccione una opción y especifique)</t>
  </si>
  <si>
    <t>LUGAR EXACTO DONDE OCURRIO EL ACCIDENTE</t>
  </si>
  <si>
    <t>TIEMPO LABORADO PREVIO AL AT</t>
  </si>
  <si>
    <t>HORAS</t>
  </si>
  <si>
    <t>MINUTOS</t>
  </si>
  <si>
    <t>¿EL TRABAJADOR RECIBIÓ INDUCCION AL CARGO EN S&amp;ST?</t>
  </si>
  <si>
    <t>IPS QUE ATENDIO AL ACCIDENTADO</t>
  </si>
  <si>
    <t>¿EL TRABAJADOR RECIBIÓ ATENCIÓN OPORTUNA DE PRIMEROS AUXILIOS?</t>
  </si>
  <si>
    <t>ARL  POSITIVA</t>
  </si>
  <si>
    <t>¿HABÍAN OCURRIDO EVENTOS SIMILARES ANTERIORMENTE?</t>
  </si>
  <si>
    <t>NÚMERO DE PERSONAS QUE PRESENCIARON EL ACCIDENTE LABORAL</t>
  </si>
  <si>
    <t>¿SE HAN PRESENTADO OTROS ACCIDENTES EN EL ÁREA DE TRABAJO?</t>
  </si>
  <si>
    <t>¿SE HABÍA CONSIDERADO ESTA CONDICÍON COMO PRIORITARIA EN EL PANORAMA DE RIESGOS?</t>
  </si>
  <si>
    <t>¿EL TRABAJADOR HA ESTADO INVOLUCRADO EN OTROS ACCIDENTES LABORALES ANTERIORES?</t>
  </si>
  <si>
    <t>¿EL EVENTO SIMILAR FUE INVESTIGADO?</t>
  </si>
  <si>
    <t>¿SE CUENTA CON PANORAMA DE RIESGOS ACTUALIZADO?</t>
  </si>
  <si>
    <t>OTRAS CAPACITACIONES QUE EL TRABAJADOR HALLA RECIBIDO</t>
  </si>
  <si>
    <t>N/A</t>
  </si>
  <si>
    <t xml:space="preserve"> V.  DESCRIBA LA  FORMA COMO OCURRIÓ EL ACCIDENTE LABORAL: (REPORTE ARL)</t>
  </si>
  <si>
    <t>****</t>
  </si>
  <si>
    <t xml:space="preserve"> VI. DESCRIPCIÓN DEL ACCIDENTE LABORAL</t>
  </si>
  <si>
    <t xml:space="preserve"> DESCRIBA LA TAREA QUE DESARROLLABÁ EL TRABAJADOR EN EL MOMENTO DEL ACCIDENTE LABORAL:</t>
  </si>
  <si>
    <t xml:space="preserve"> DESCRIBA LA  FORMA COMO OCURRIÓ EL ACCIDENTE LABORAL: (INFORMACIÓN DEL ACCIDENTADO)</t>
  </si>
  <si>
    <t>***</t>
  </si>
  <si>
    <t xml:space="preserve"> DECLARACIÓN DE LOS TESTIGOS:</t>
  </si>
  <si>
    <t>APELLIDOS Y NOMBRES</t>
  </si>
  <si>
    <t>DOCUMENTO DE IDENTIDAD</t>
  </si>
  <si>
    <t>CARGO QUE DESEMPEÑA</t>
  </si>
  <si>
    <t xml:space="preserve"> VII. REGISTRO FOTOGRÁFICO [Anexar]</t>
  </si>
  <si>
    <t xml:space="preserve"> VIII. ANÁLISIS DEL ACCIDENTE LABORAL (Según Norma ANSI Z 16.2)</t>
  </si>
  <si>
    <t xml:space="preserve"> CARACTERIZACIÓN DEL ACCIDENTE LABORAL</t>
  </si>
  <si>
    <t>VARIABLE</t>
  </si>
  <si>
    <t>DESCRIPCIÓN</t>
  </si>
  <si>
    <t xml:space="preserve"> NATURALEZA DEL ACCIDENTE</t>
  </si>
  <si>
    <t xml:space="preserve"> PARTE DEL CUERPO AFECTADA</t>
  </si>
  <si>
    <t xml:space="preserve"> MECANISMO O FUENTE DEL ACCIDENTE</t>
  </si>
  <si>
    <t xml:space="preserve"> AGENTE DEL ACCIDENTE</t>
  </si>
  <si>
    <t xml:space="preserve"> ANÁLISIS DE CAUSALIDAD</t>
  </si>
  <si>
    <t>CAUSAS DIRECTAS O INMEDIATAS</t>
  </si>
  <si>
    <t>CONDICIONES INSEGURAS O SUBESTANDAR</t>
  </si>
  <si>
    <t>ACTOS INSEGUROS O SUBESTANDAR</t>
  </si>
  <si>
    <t>CAUSAS INDIRECTAS O BÁSICAS</t>
  </si>
  <si>
    <t>FACTORES DE TRABAJO</t>
  </si>
  <si>
    <t>FACTORES PERSONALES</t>
  </si>
  <si>
    <t>IX. HERRAMIENTA PARA EL ANALISIS DE CAUSAS (ÁRBOL DE CAUSAS)</t>
  </si>
  <si>
    <t>ARBOL CAUSAL</t>
  </si>
  <si>
    <t>X. OBSERVACIONES DE LA INVESTIGACIÓN</t>
  </si>
  <si>
    <t>SE ANEXA</t>
  </si>
  <si>
    <t xml:space="preserve"> XI. PLAN DE ACCIONES CORRECTIVAS Y/O PREVENTIVAS Y SEGUIMIENTO</t>
  </si>
  <si>
    <t>SOBRE CAUSAS INMEDIATAS</t>
  </si>
  <si>
    <t>TIPO</t>
  </si>
  <si>
    <t>MEDIDAS DE INTERVENCIÓN</t>
  </si>
  <si>
    <t>F</t>
  </si>
  <si>
    <t>M</t>
  </si>
  <si>
    <t>T</t>
  </si>
  <si>
    <t>RESPONSABLE IMPLEMENTACIÓN</t>
  </si>
  <si>
    <t>FECHA DE REALIZACIÓN</t>
  </si>
  <si>
    <t xml:space="preserve">       PREV/TIVO</t>
  </si>
  <si>
    <t xml:space="preserve">        CORR/TIVO</t>
  </si>
  <si>
    <t>FUENTE</t>
  </si>
  <si>
    <t>MEDIO</t>
  </si>
  <si>
    <t>TRABAJADOR</t>
  </si>
  <si>
    <t>FECHA DE VERIFICACIÓN</t>
  </si>
  <si>
    <t>ESTADO DE LA ACCIÓN</t>
  </si>
  <si>
    <t>AJUSTES U OBSERVACIONES</t>
  </si>
  <si>
    <t>SOBRE CAUSAS BÁSICAS</t>
  </si>
  <si>
    <t xml:space="preserve"> XI. DATOS DEL EQUIPO INVESTIGADOR</t>
  </si>
  <si>
    <t>NOMBRE DEL JEFE INMEDIATO O SUPERVISOR DEL ACCIDENTADO</t>
  </si>
  <si>
    <t xml:space="preserve">  NOMBRE DEL REPRESENTANTE COPASST</t>
  </si>
  <si>
    <t>CARGO:</t>
  </si>
  <si>
    <t>COPASST</t>
  </si>
  <si>
    <t>IDENTIFICACIÓN:</t>
  </si>
  <si>
    <t>FIRMA:</t>
  </si>
  <si>
    <t>NOMBRE DEL RESPONSABLE DEL SG-SST</t>
  </si>
  <si>
    <t xml:space="preserve">  NOMBRE PROFESIONAL CON LICENCIA S.O.</t>
  </si>
  <si>
    <t xml:space="preserve"> </t>
  </si>
  <si>
    <t>NOMBRE DEL REPRESENTANTE LEGAL</t>
  </si>
  <si>
    <t>(Cuando aplique)</t>
  </si>
  <si>
    <t>FIRMA</t>
  </si>
  <si>
    <t>Elaboró:</t>
  </si>
  <si>
    <t>Revisó y aprobó</t>
  </si>
  <si>
    <t>Firma</t>
  </si>
  <si>
    <t>Nombre</t>
  </si>
  <si>
    <t>Cargo</t>
  </si>
  <si>
    <t>Años</t>
  </si>
  <si>
    <t>Numero presenciaron</t>
  </si>
  <si>
    <t>Año</t>
  </si>
  <si>
    <t>Estado</t>
  </si>
  <si>
    <t>Naturaleza del accidente</t>
  </si>
  <si>
    <t>Código</t>
  </si>
  <si>
    <t>Parte del cuerpo afectada</t>
  </si>
  <si>
    <t>Mecanismo o fuente</t>
  </si>
  <si>
    <t xml:space="preserve">Agente </t>
  </si>
  <si>
    <t>Condición insegura o subestandar</t>
  </si>
  <si>
    <t>Acto inseguro</t>
  </si>
  <si>
    <t>Factores del trabajo</t>
  </si>
  <si>
    <t>Factores personales</t>
  </si>
  <si>
    <t>18 Años</t>
  </si>
  <si>
    <t>Abierta</t>
  </si>
  <si>
    <t>Sin lesión aparente</t>
  </si>
  <si>
    <t>Cabeza</t>
  </si>
  <si>
    <t>Golpeado contra</t>
  </si>
  <si>
    <t>Presión atmosférica (Ambiental anormal)</t>
  </si>
  <si>
    <t>Defecto de los agentes</t>
  </si>
  <si>
    <t>Limpieza, lubricación, ajuste o reparación de equipo móvil eléctrico o de presión</t>
  </si>
  <si>
    <t>Supervisión y liderazgo deficientes</t>
  </si>
  <si>
    <t>Capacidad física/Fisiología inadecuada</t>
  </si>
  <si>
    <t>Edificio Camargo</t>
  </si>
  <si>
    <t>19 Años</t>
  </si>
  <si>
    <t>Cerrada</t>
  </si>
  <si>
    <t>Amputaciones, enucleaciones</t>
  </si>
  <si>
    <t>Cerebro</t>
  </si>
  <si>
    <t>Golpeado por</t>
  </si>
  <si>
    <t>Animales (Pájaros, insectos, reptiles (Vivos))</t>
  </si>
  <si>
    <t>Elaboardo con materiales inadecuados</t>
  </si>
  <si>
    <t>Apretar con martillo, empacar, ect, equipo bajo presión (recipientes a presión, válvulas, iniones, tubos, conexiones, etc)</t>
  </si>
  <si>
    <t>Relaciones jerarquicas poco claras o conflictivas</t>
  </si>
  <si>
    <t>Altura,peso, talla, alcance,etc,inadecuados</t>
  </si>
  <si>
    <t>Casa "La Giralda"</t>
  </si>
  <si>
    <t>20 Años</t>
  </si>
  <si>
    <t>Replanteada</t>
  </si>
  <si>
    <t>Asfixia, estrangulación, ahogamiento</t>
  </si>
  <si>
    <t>Oído(s)</t>
  </si>
  <si>
    <t>Caída de un nivel superior</t>
  </si>
  <si>
    <t>Movimiento del cuerpo (Excluyendo levantar, halar, empujar, etc.)</t>
  </si>
  <si>
    <t>Ramo, embotado, obtuso</t>
  </si>
  <si>
    <t>Limpiar, lubricar, ajustar. Etc equipio en movimiento</t>
  </si>
  <si>
    <t>Asignación de rasponsabilidades poco claras o conflivtivas</t>
  </si>
  <si>
    <t>Capacidad de movimiento corporal limitada</t>
  </si>
  <si>
    <t>Archivo Central</t>
  </si>
  <si>
    <t>21 Años</t>
  </si>
  <si>
    <t>Eps</t>
  </si>
  <si>
    <t>Quemadura calórica</t>
  </si>
  <si>
    <t>Oído(s) externos</t>
  </si>
  <si>
    <t>Caída a un nivel mas bajo no especificado en otra parte</t>
  </si>
  <si>
    <t>Calderas, recipientes a presión</t>
  </si>
  <si>
    <t>Elaborado, construido, ensamblado inapropiadamente</t>
  </si>
  <si>
    <t>Soldar, reparar, etc, tanques, recipientes, o equipos sin permiso del supervisor con respecto a la presencia de vapores, sustancias químicas peligrosas etc</t>
  </si>
  <si>
    <t>Delegación insufuciente o inadecuada</t>
  </si>
  <si>
    <t>Capacidad limitada para mantenerse en determinadas posiciobnes corporales</t>
  </si>
  <si>
    <t>22 Años</t>
  </si>
  <si>
    <t>Aliansalud</t>
  </si>
  <si>
    <t>Quemadura química</t>
  </si>
  <si>
    <t>Oído(s) internos (Incluyendo la audición)</t>
  </si>
  <si>
    <t>Caída de un mismo nivel</t>
  </si>
  <si>
    <t>Cajas, barriles, envases, paquetes (Vacios o llenos)</t>
  </si>
  <si>
    <t>Diseño inapropiado</t>
  </si>
  <si>
    <t>Trabajar en equipo cargado electricamente (motores, generadores, lineas, etc)</t>
  </si>
  <si>
    <t>Deginir politicas, procedimientos, proactivas o lineas de acción inadecuada</t>
  </si>
  <si>
    <t>Sensibilidad a ciertas sustancias o alergias</t>
  </si>
  <si>
    <t>23 Años</t>
  </si>
  <si>
    <t>Cafesalud</t>
  </si>
  <si>
    <t>Contusión cerebral</t>
  </si>
  <si>
    <t>Ojo(s), incluyen nervio óptico y visión</t>
  </si>
  <si>
    <t>Cogido en debajo de</t>
  </si>
  <si>
    <t>Edificaciones y estructuras (Excluyendo pisos y superficies de trabajo)</t>
  </si>
  <si>
    <t>Aspero, tosco</t>
  </si>
  <si>
    <t>No especifixcada en otra parte</t>
  </si>
  <si>
    <t>Formulación de objetivos, metas o estandares que ocasionan conflictos</t>
  </si>
  <si>
    <t>Sensibilidad a derterminadas extremos sensoriales (temperatura, sonido,etc)</t>
  </si>
  <si>
    <t>24 Años</t>
  </si>
  <si>
    <t>Compensar</t>
  </si>
  <si>
    <t>Enfermedad infecciosa o contagiosa</t>
  </si>
  <si>
    <t>Cara</t>
  </si>
  <si>
    <t>Fricción y raspadura</t>
  </si>
  <si>
    <t>Objetos de cerámica</t>
  </si>
  <si>
    <t>Agudo, cortante</t>
  </si>
  <si>
    <t>Omitir uso de EPP`S disponibles</t>
  </si>
  <si>
    <t>Programación o planificación insufuciente del trabajo</t>
  </si>
  <si>
    <t>Vision defectosa</t>
  </si>
  <si>
    <t>25 Años</t>
  </si>
  <si>
    <t>Consorcio SAYP 2011 - FOSYGA</t>
  </si>
  <si>
    <t>Contusión, machucón, magullamiento</t>
  </si>
  <si>
    <t>Mandíbula, incluyendo barbilla</t>
  </si>
  <si>
    <t>Reacción corporal</t>
  </si>
  <si>
    <t>Sustancias o compuestos químicos</t>
  </si>
  <si>
    <t>Resbaloso</t>
  </si>
  <si>
    <t>Omitir el uso de atuendo personal seguro</t>
  </si>
  <si>
    <t>Instrucción, orientación y/o entrenamiento insuficiente</t>
  </si>
  <si>
    <t>Audicion defectuosa</t>
  </si>
  <si>
    <t>26 Años</t>
  </si>
  <si>
    <t>Cruz Blanca S.A.</t>
  </si>
  <si>
    <t>Cortada, laceración, pinchazo</t>
  </si>
  <si>
    <t>Boca, incluyendo labios, dientes, lengua, sentido del gusto y garganta</t>
  </si>
  <si>
    <t>Sobre esfuerzo</t>
  </si>
  <si>
    <t>Vestuario, trajes, zapatos</t>
  </si>
  <si>
    <t>Desgastado, cuarteado, rsído, roto,etc</t>
  </si>
  <si>
    <t>No asegurar, advertir</t>
  </si>
  <si>
    <t>Entrega insuficiente de documentos de consulta, de instrucciones y de publicaciones guias</t>
  </si>
  <si>
    <t>Otras deficiencias sensoriales (tacto, gusto, olfato, equilibrio)</t>
  </si>
  <si>
    <t>27 Años</t>
  </si>
  <si>
    <t>Coomeva S.A.</t>
  </si>
  <si>
    <t>Dermatitis, erupción, inflamación piel o tejido subcutáneo</t>
  </si>
  <si>
    <t>Nariz, incluyendo fosas nasales, senos y sentido del olfato</t>
  </si>
  <si>
    <t>Contacto con corriente eléctrica</t>
  </si>
  <si>
    <t>Frio (Atmosférico, ambiental)</t>
  </si>
  <si>
    <t>Otros defectos no espscificados en otra parte</t>
  </si>
  <si>
    <t>Omitir, cerrar, bloquear o asegurar los vehiculos, interruptores, valvulas, prensas, otras herramientas</t>
  </si>
  <si>
    <t>Identificacion y evaluacion deficiente de las exposiciones a perdida</t>
  </si>
  <si>
    <t>Incapacidad respiratoria</t>
  </si>
  <si>
    <t>28 Años</t>
  </si>
  <si>
    <t>Famisanar</t>
  </si>
  <si>
    <t xml:space="preserve">Luxación, esguince </t>
  </si>
  <si>
    <t>Cara, partes múltiples (Cualquier combinación de las partes antes citadas)</t>
  </si>
  <si>
    <t>Contacto con temperaturas extremas</t>
  </si>
  <si>
    <t>Transportadores</t>
  </si>
  <si>
    <t>Riesgo de la ropa o vestuario</t>
  </si>
  <si>
    <t>Omitir el cierre del equipo que no esta en uso</t>
  </si>
  <si>
    <t>Falta de conocimiento en ele trabajo de supervisor/administración</t>
  </si>
  <si>
    <t>Otras incapacidades fisicas permanentes</t>
  </si>
  <si>
    <t>29 Años</t>
  </si>
  <si>
    <t>Golden Cross S.A.</t>
  </si>
  <si>
    <t>Choque eléctrico, electrocución</t>
  </si>
  <si>
    <t>Cara, no identificada en otra parte</t>
  </si>
  <si>
    <t>Contacto con radiaciones, sustancias causticas, toxicas o nocivas</t>
  </si>
  <si>
    <t>Drogas y medicinas</t>
  </si>
  <si>
    <t>Carencia del equipo de protección personal necesario</t>
  </si>
  <si>
    <t>Omitir la colocacion de avisos, señales, tarjetas, etc</t>
  </si>
  <si>
    <t>Ubicaion inadecuada dwel trabajador, de acuerdo con sus cualidades y con las exigencias que demanda la tarea</t>
  </si>
  <si>
    <t>Incapacidades temporales</t>
  </si>
  <si>
    <t>30 Años</t>
  </si>
  <si>
    <t>Nueva Entidad Promotora Salud S.A.</t>
  </si>
  <si>
    <t>Fractura</t>
  </si>
  <si>
    <t>Cuero cabelludo</t>
  </si>
  <si>
    <t>Accidente de transporte publico</t>
  </si>
  <si>
    <t>Aparatos eléctricos</t>
  </si>
  <si>
    <t>Ropa inadecuada o inapropiada</t>
  </si>
  <si>
    <t>Soltar o mover pesos, etc, sin dar aviso o advertencia adecuada</t>
  </si>
  <si>
    <t>Medición y evaluación deficiente del desempeño</t>
  </si>
  <si>
    <t>CAPACIDAD MENTALPSICOLOGICA INADECUADA</t>
  </si>
  <si>
    <t>31 Años</t>
  </si>
  <si>
    <t>Saludcoop</t>
  </si>
  <si>
    <t xml:space="preserve">Congelación, lesión cutánea por frio y otros efectos por la exposición a bajas temperaturas </t>
  </si>
  <si>
    <t>Cráneo</t>
  </si>
  <si>
    <t>Accidente de vehículos motorizados</t>
  </si>
  <si>
    <t>Llama, fuego, humo</t>
  </si>
  <si>
    <t>Riesgo de la ropa o vestuario no especificado en otra parte</t>
  </si>
  <si>
    <t>Iniciar o parar vehiculos o equipos sin dar el aviso adecuado</t>
  </si>
  <si>
    <t>Retroalimentación deficiente o incorrecta en realación con el desempeño</t>
  </si>
  <si>
    <t>Temores y fobias</t>
  </si>
  <si>
    <t>32 Años</t>
  </si>
  <si>
    <t>Salud Total S.A.</t>
  </si>
  <si>
    <t>Perdida de la audición o su deterioro</t>
  </si>
  <si>
    <t>Cabeza, no identificada en otra parte</t>
  </si>
  <si>
    <t>Incidentes sin choques</t>
  </si>
  <si>
    <t>Productos alimenticios (Incluyendo animales y sus productos)</t>
  </si>
  <si>
    <t>Riesgos ambientales no especificados en otra parte</t>
  </si>
  <si>
    <t>No especificada en otra parte</t>
  </si>
  <si>
    <t>Ingeniería inadecuada</t>
  </si>
  <si>
    <t>Problemas emocionales</t>
  </si>
  <si>
    <t>33 Años</t>
  </si>
  <si>
    <t>Saludvida</t>
  </si>
  <si>
    <t>Insolación, calambres calóricos, agotamiento o postración por calor y otros efectos del calor ambiental (No incluye quemaduras)</t>
  </si>
  <si>
    <t>Cuello</t>
  </si>
  <si>
    <t>Mobiliarios, muebles o adornos fijos, accesorios (Excluyendo partes fijas de los edificios)</t>
  </si>
  <si>
    <t>Ruido excesivo</t>
  </si>
  <si>
    <t>Bromas o juegos pesados, distraer, fastidiar, molestar, asustar, reñir, etc.</t>
  </si>
  <si>
    <t>Evaluación insuficiente de las exposicion a perdidas</t>
  </si>
  <si>
    <t>Enfermedad mental</t>
  </si>
  <si>
    <t>34 Años</t>
  </si>
  <si>
    <t>Servicio Occidental Salud S.O.S.</t>
  </si>
  <si>
    <t>Hernias, ruptura</t>
  </si>
  <si>
    <t>Extremidades superiores</t>
  </si>
  <si>
    <t>Artículos de vidrio (Excluyendo botellas, jarros, frascos)</t>
  </si>
  <si>
    <t>Espacio inadecuado de los pasillos, salidas, etc</t>
  </si>
  <si>
    <t>Uso inadecuado  del equipo</t>
  </si>
  <si>
    <t>Preocupacion deficiente</t>
  </si>
  <si>
    <t>Nivel de inteligencia</t>
  </si>
  <si>
    <t>35 Años</t>
  </si>
  <si>
    <t>Min</t>
  </si>
  <si>
    <t>Sanitas</t>
  </si>
  <si>
    <t>Inflamación o irritación de músculos, articulaciones o tendones</t>
  </si>
  <si>
    <t>Parte superior del brazo</t>
  </si>
  <si>
    <t>Herramienta manual, no accionadas a motor</t>
  </si>
  <si>
    <t>Espacio libre inadecuado para movimientos de pesonas u objetos</t>
  </si>
  <si>
    <t>Uso del material o equipo de una manera para la cual no esta indicado</t>
  </si>
  <si>
    <t>Estandares, especificaciones y/o critrerios de deseño inadecuados</t>
  </si>
  <si>
    <t>Incapacidad de comprension</t>
  </si>
  <si>
    <t>36 Años</t>
  </si>
  <si>
    <t>Sura</t>
  </si>
  <si>
    <t>Envenenamiento</t>
  </si>
  <si>
    <t>Codo(s)</t>
  </si>
  <si>
    <t>Herramienta manual, accionada a motor</t>
  </si>
  <si>
    <t>Control inadecuado para movimientos de personas u objetos</t>
  </si>
  <si>
    <t>Recargar de pesos (vehiculos, andamios, ect)</t>
  </si>
  <si>
    <t>Control e inspeccion inadecuadas de las construciones</t>
  </si>
  <si>
    <t>Falta de juicio</t>
  </si>
  <si>
    <t>37 Años</t>
  </si>
  <si>
    <t>Afp</t>
  </si>
  <si>
    <t>Efectos de las radiaciones, quemaduras solares y toda forma de lesión  de tejidos</t>
  </si>
  <si>
    <t>Antebrazo(s)</t>
  </si>
  <si>
    <t>Calor atmosférico, ambiental (Excluyendo objetos o sustancias calientes)</t>
  </si>
  <si>
    <t>Ventilación general inadecuada, no debida a equipo defectuoso</t>
  </si>
  <si>
    <t>Evacuacion deficiente de la condicion conveniente para operar</t>
  </si>
  <si>
    <t>Escasa coordinacion</t>
  </si>
  <si>
    <t>38 Años</t>
  </si>
  <si>
    <t>BBVA Horizonte Pensiones</t>
  </si>
  <si>
    <t>Raspaduras, abrasiones</t>
  </si>
  <si>
    <t>Brazo múltiple (Combinación de las partes antes citadas)</t>
  </si>
  <si>
    <t>Equipos de calefacción, no identificados en otra parte</t>
  </si>
  <si>
    <t>Insuficiente espacio de trabajo</t>
  </si>
  <si>
    <t>Uso inapropiado de las manos o partes del cuerpo</t>
  </si>
  <si>
    <t>Evalacion deficiente para el comienzo de una operación</t>
  </si>
  <si>
    <t>Bajo tiempo de reacción</t>
  </si>
  <si>
    <t>39 Años</t>
  </si>
  <si>
    <t>Colfondos</t>
  </si>
  <si>
    <t>Distensiones, desgarros</t>
  </si>
  <si>
    <t>Brazo no identificado en otra parte</t>
  </si>
  <si>
    <t>Agentes infecciosos o parásitos no identificados en otra parte</t>
  </si>
  <si>
    <t>Iluminacion inadecuada (insificiente luz para la operación, brillo, etc)</t>
  </si>
  <si>
    <t>Agarrar los objetos inseguramente</t>
  </si>
  <si>
    <t>Evaluacion insuficiente respecto an los cambios que se produzcan</t>
  </si>
  <si>
    <t>Aptitud mecanica deficiente</t>
  </si>
  <si>
    <t>40 Años</t>
  </si>
  <si>
    <t>Colpensiones - I.S.S.</t>
  </si>
  <si>
    <t>Lesiones múltiples</t>
  </si>
  <si>
    <t>Muñeca(s)</t>
  </si>
  <si>
    <t>Escaleras (Fijas o portátiles)</t>
  </si>
  <si>
    <t>Agarrar los objetos en forma errada</t>
  </si>
  <si>
    <t>Deficiencia de las adquisiciones</t>
  </si>
  <si>
    <t>Tensión fisica o fisiologica</t>
  </si>
  <si>
    <t>41 Años</t>
  </si>
  <si>
    <t>Porvenir</t>
  </si>
  <si>
    <t>Enfermedad ocupacional (No identificada en otra parte)</t>
  </si>
  <si>
    <t>Mano(s) (Excluyendo muñeca y dedos)</t>
  </si>
  <si>
    <t>Líquidos (No identificados en otra parte)</t>
  </si>
  <si>
    <t>Métodos o procedimientos peligrosos</t>
  </si>
  <si>
    <t>Usar lña manos en lugar de las herramientas manuales (para alimentar, limpiar, reparar, ajustar, etc)</t>
  </si>
  <si>
    <t>Especificaciones deficientes en cuanto a los requerimientos</t>
  </si>
  <si>
    <t>Lesion o enfermedad</t>
  </si>
  <si>
    <t>42 Años</t>
  </si>
  <si>
    <t>Protección</t>
  </si>
  <si>
    <t>Otras lesiones no identificadas en otra parte</t>
  </si>
  <si>
    <t>Dedo(s), mano(s)</t>
  </si>
  <si>
    <t>Maquinas</t>
  </si>
  <si>
    <t>Uso de material o equipo de por si peligroso (no defectuoso)</t>
  </si>
  <si>
    <t>Investigacion insuficiente respecto a las materias y a los equipos</t>
  </si>
  <si>
    <t>Fatiga debido a la carga o duración de las tareas</t>
  </si>
  <si>
    <t>43 Años</t>
  </si>
  <si>
    <t>Skandia</t>
  </si>
  <si>
    <t>Muerte</t>
  </si>
  <si>
    <t>Extremidades superiores múltiples</t>
  </si>
  <si>
    <t>Aparatos de trasmisión de fuerza mecánica</t>
  </si>
  <si>
    <t>Uso de métodos o procedimientos de por si peligrosos</t>
  </si>
  <si>
    <t>Falta de atención a las condiciones del piso o las vecindades</t>
  </si>
  <si>
    <t>Especificaciones eficientes para los vendedores</t>
  </si>
  <si>
    <t>Fatiga debido a falta de descanso</t>
  </si>
  <si>
    <t>44 Años</t>
  </si>
  <si>
    <t>positiva</t>
  </si>
  <si>
    <t>Sin clasificar, no determinada</t>
  </si>
  <si>
    <t>Extremidades superiores, no identificadas en otra parte</t>
  </si>
  <si>
    <t>Artículos de metal, no identificados en otra parte (Platinas, varillas, alambres, etc.)</t>
  </si>
  <si>
    <t>Uso de herramientas o equipo inadecuado o inapropiado (no defectuoso)</t>
  </si>
  <si>
    <t>Hacer inoperante los dispositivos de seguridad</t>
  </si>
  <si>
    <t>Modalidad o ruta de embargue inadecuada</t>
  </si>
  <si>
    <t>Fatiga debido a la sobrecarga sensorial</t>
  </si>
  <si>
    <t>45 Años</t>
  </si>
  <si>
    <t>Positiva</t>
  </si>
  <si>
    <t>Tronco</t>
  </si>
  <si>
    <t>Papel y artículos de pulpa no identificados en otra parte</t>
  </si>
  <si>
    <t>Métodos o procedimientos peligrosos, no especificados en otra parte</t>
  </si>
  <si>
    <t>Bloquear, tapar, atar, etc, los dispositivos de seguridad</t>
  </si>
  <si>
    <t>Inspecciones de recepccion y aceptacion deficiente</t>
  </si>
  <si>
    <t>Exposición a riesgo contra la salud</t>
  </si>
  <si>
    <t>46 Años</t>
  </si>
  <si>
    <t>Abdomen, incluye írganos internos</t>
  </si>
  <si>
    <t>Partículas (No identificables)</t>
  </si>
  <si>
    <t>Ayuda inadecuada para levantar cosas pesadas</t>
  </si>
  <si>
    <t>Desconectar o quitar los dispositivos de seguridad</t>
  </si>
  <si>
    <t xml:space="preserve">Comunicación inadecuada de las informaciones sobre los aspectos de seguridad y salud </t>
  </si>
  <si>
    <t>Exposición a temperaturas extremas</t>
  </si>
  <si>
    <t>47 Años</t>
  </si>
  <si>
    <t>Espalda, incluye músculos de la columna y medula</t>
  </si>
  <si>
    <t>Artículos de plástico no especificados en otra parte (Polvo, laminas, varillas, moldeados, etc.)</t>
  </si>
  <si>
    <t>Ubicación del personal inapropiada (sin tener en cuenta las limitaciones fisicas, habilidades, etc)</t>
  </si>
  <si>
    <t>Colocar mal los dispositivos de seguridad</t>
  </si>
  <si>
    <t>Manejo inadwecuado de los materiales</t>
  </si>
  <si>
    <t>Insuficiencia de oxigeno</t>
  </si>
  <si>
    <t>48 Años</t>
  </si>
  <si>
    <t>Tórax, incluye costilla, esternón, órganos internos</t>
  </si>
  <si>
    <t>Bombas y generadores de energía</t>
  </si>
  <si>
    <t>Riesgos de colocación o emplazamiento</t>
  </si>
  <si>
    <t>Reemplazar los dispositivos de seguridad por otros de capacidad inapropiada (fusibles con mayor amperaje electrico, valvulas de seguridad de baja capacidad, etc)</t>
  </si>
  <si>
    <t>Almacenamiento inadecuado de los materiales</t>
  </si>
  <si>
    <t>Variaciones en la presion atmosferica</t>
  </si>
  <si>
    <t>49 Años</t>
  </si>
  <si>
    <t>Caderas, incluye pelvis, órganos pélvicos, nalgas</t>
  </si>
  <si>
    <t>Sustancias y equipo radiactivo</t>
  </si>
  <si>
    <t>Inapropiadamente apilado</t>
  </si>
  <si>
    <t>Transporte inadecuado de los materiales</t>
  </si>
  <si>
    <t>Restrcción de movimiento</t>
  </si>
  <si>
    <t>50 Años</t>
  </si>
  <si>
    <t>Hombro(s)</t>
  </si>
  <si>
    <t>Jabones, detergentes, compuestos para limpieza</t>
  </si>
  <si>
    <t>Colocados o emplazados inadecuadamente</t>
  </si>
  <si>
    <t>Operar o trabajar a velocidad insegura</t>
  </si>
  <si>
    <t>Identificacion deficiente de los items que implican riesgos</t>
  </si>
  <si>
    <t>Insuficiencia de azúcar en la sangre</t>
  </si>
  <si>
    <t>51 Años</t>
  </si>
  <si>
    <t>Tronco múltiple (Cualquier combinación de las partes anteriores)</t>
  </si>
  <si>
    <t>Desecho industrial, escombros, materiales de desperdicio</t>
  </si>
  <si>
    <t>Inadecuadamente asegurados contra movimientos inconvenientes (exceptuando apilamiento inestable)</t>
  </si>
  <si>
    <t>Alimentar o suministrar muy rapidamente</t>
  </si>
  <si>
    <t>Sistemas deficientes de recuperación o de eliminación de desechos</t>
  </si>
  <si>
    <t>Ingestión de drogas</t>
  </si>
  <si>
    <t>52 Años</t>
  </si>
  <si>
    <t>Tronco no identificado en otra parte</t>
  </si>
  <si>
    <t>Vapor</t>
  </si>
  <si>
    <t>Inadecuadamente protegido</t>
  </si>
  <si>
    <t>Saltar desde partes elevadas (vehiculos, plataformas, etc)</t>
  </si>
  <si>
    <t>Mantención deficiente</t>
  </si>
  <si>
    <t>TENSION MENTAL O PSICOLOGICA</t>
  </si>
  <si>
    <t>53 Años</t>
  </si>
  <si>
    <t>Extremidades inferiores</t>
  </si>
  <si>
    <t>Vehículos</t>
  </si>
  <si>
    <t>Sin protección (riesgos mecánicos o fisicos exceptuando riesgo eléctrico y radiaciones)</t>
  </si>
  <si>
    <t>Operar vehiculos de la planta a velocidad insegura</t>
  </si>
  <si>
    <t>Asspectos preventivos inadecyuados para evaluacion de necesidades</t>
  </si>
  <si>
    <t>Sobrecarga emociobnal</t>
  </si>
  <si>
    <t>54 Años</t>
  </si>
  <si>
    <t>Pierna (Arriba del tobillo)</t>
  </si>
  <si>
    <t>Productos de madera, no especificados en otra parte</t>
  </si>
  <si>
    <t>Inadecuadamente protegido (riesgos mecánicos o fisicos exceptuando riesgos eléctircos y radiaciones)</t>
  </si>
  <si>
    <t>Correr</t>
  </si>
  <si>
    <t>Aspectos preventivos inadecuados para lubricacion y servicio</t>
  </si>
  <si>
    <t>Fatiga debida a la carga o las limitaciones de tiempo de la tarea mental</t>
  </si>
  <si>
    <t>55 Años</t>
  </si>
  <si>
    <t>Muslo(s)</t>
  </si>
  <si>
    <t>Superficies de trabajo (Superficie usada como apoyo para las personas)</t>
  </si>
  <si>
    <t>Carencia de o inadecuado apuntalamiento o entibación de mineria, excavaciones, construcciones, etc</t>
  </si>
  <si>
    <t>Lanzar material en lugar de cargarlo o pasarlo</t>
  </si>
  <si>
    <t>Aspectos preventivos inadecuados para ajuste/ensamble</t>
  </si>
  <si>
    <t>Obligaciones que exigen un juicio o toma de decisiones ezxtremas</t>
  </si>
  <si>
    <t>56 Años</t>
  </si>
  <si>
    <t>Rodilla(s)</t>
  </si>
  <si>
    <t>Medio ambiente</t>
  </si>
  <si>
    <t>Sin conexión a tierra (eléctrico)</t>
  </si>
  <si>
    <t>Aspectos preventivos inadecuados para limpieza o pulimiento</t>
  </si>
  <si>
    <t>Rutina, monotonia, exigencias para un cargo sin trascendencia</t>
  </si>
  <si>
    <t>57 Años</t>
  </si>
  <si>
    <t>Parte inferior de la pierna</t>
  </si>
  <si>
    <t>Misceláneos, no especificados en otra parte</t>
  </si>
  <si>
    <t>Sin aislamiento (eléctrico)</t>
  </si>
  <si>
    <t>Adoptar una posición  insegura</t>
  </si>
  <si>
    <t>Aspectos correctivos inapropiados para comunicación de necesidades</t>
  </si>
  <si>
    <t>Exigencia de una concentración/percepción profunda</t>
  </si>
  <si>
    <t>58 Años</t>
  </si>
  <si>
    <t>Pierna múltiple (Cualquier combinación de las partes anteriores)</t>
  </si>
  <si>
    <t>Desconocido, sin identificar diferente a partículas</t>
  </si>
  <si>
    <t>Conexiones, interruptores, etc, descubiertos (eléctrico)</t>
  </si>
  <si>
    <t>Entrar en tanques, cajones u otros espacios encerrados sin el debido permiso del supervisor</t>
  </si>
  <si>
    <t>Aspectos corresctivos inapropiados para programacion del trabajo</t>
  </si>
  <si>
    <t>Actividades "insignificantes" o "degradentes"</t>
  </si>
  <si>
    <t>59 Años</t>
  </si>
  <si>
    <t>Piernas no identificadas en otras partes</t>
  </si>
  <si>
    <t>Ninguno</t>
  </si>
  <si>
    <t>Sin protección (radiación)</t>
  </si>
  <si>
    <t>Viajar en posicion insgura (en plataformas, horquillas o levantaodres, elevadores, en el gancho de una grua, etc)</t>
  </si>
  <si>
    <t>Aspectos correctivos inapropiados para revision de las piezas</t>
  </si>
  <si>
    <t>Ordenes confusas</t>
  </si>
  <si>
    <t>60 Años</t>
  </si>
  <si>
    <t>Tobillo(s)</t>
  </si>
  <si>
    <t>Inadecuadamente protegido (radiación)</t>
  </si>
  <si>
    <t>Exponerse innecesariamente bajo cargas suspendidas</t>
  </si>
  <si>
    <t>Aspectos correctivos inapropiados para reemplazo de partes defectuosas</t>
  </si>
  <si>
    <t>Solicitudwes conflictivas</t>
  </si>
  <si>
    <t>61 Años</t>
  </si>
  <si>
    <t>ENERO</t>
  </si>
  <si>
    <t>Pie, excluyendo tobillos y dedos</t>
  </si>
  <si>
    <t>Materiales sin rotulo o inadecuadamente rotulado</t>
  </si>
  <si>
    <t>Exponerse innecesariamente bajo cargas oscilantes</t>
  </si>
  <si>
    <t>Herramientas y equipos inadecuados</t>
  </si>
  <si>
    <t>Preocupacion debido a problemas</t>
  </si>
  <si>
    <t>62 Años</t>
  </si>
  <si>
    <t>FEBRERO</t>
  </si>
  <si>
    <t>Dedos del pie</t>
  </si>
  <si>
    <t>Inadecuadamente protegido, no especificado en otra parte</t>
  </si>
  <si>
    <t>Exponerse innecesariamente a materiales o equipos que se mueven</t>
  </si>
  <si>
    <t>Evalucacion deficiente de las necesidades y os riesgos</t>
  </si>
  <si>
    <t>Frustraciones</t>
  </si>
  <si>
    <t>63 Años</t>
  </si>
  <si>
    <t>MARZO</t>
  </si>
  <si>
    <t>Extremidades inferiores múltiple (Cualquier combinación de las partes anteriores)</t>
  </si>
  <si>
    <t>RIESGOS AMBIENTALES EN TRABAJOS EXTERIORES, DISTINTOS A LOS RIESGOS PUBLICOS</t>
  </si>
  <si>
    <t>No especificados en otra parte</t>
  </si>
  <si>
    <t>Preocupacion deficiente en cuanto a los factores humanos/ergonomicos</t>
  </si>
  <si>
    <t>64 Años</t>
  </si>
  <si>
    <t>ABRIL</t>
  </si>
  <si>
    <t>Extremidades inferiores no identificadas</t>
  </si>
  <si>
    <t>Predios o cosas defectuosas de extraños</t>
  </si>
  <si>
    <t>Errores de conducción</t>
  </si>
  <si>
    <t>Estandares o especificaciones inadecuadas</t>
  </si>
  <si>
    <t>FALTA DE CONOCIMIENTO</t>
  </si>
  <si>
    <t>65 Años</t>
  </si>
  <si>
    <t>MAYO</t>
  </si>
  <si>
    <t>Múltiples partes (Cuando se ha afectado mas de una de las partes del cuerpo)</t>
  </si>
  <si>
    <t>Materiales o equipos defectuosos de extraños</t>
  </si>
  <si>
    <t>Entrar o salir del vehiculo ´por el lado del trafico</t>
  </si>
  <si>
    <t xml:space="preserve">Diponibilidad inadecuada  </t>
  </si>
  <si>
    <t>Falta de experiencia</t>
  </si>
  <si>
    <t>66 Años</t>
  </si>
  <si>
    <t>JUNIO</t>
  </si>
  <si>
    <t>Sistemas orgánicos</t>
  </si>
  <si>
    <t>Otros riesgos asociados con la prioridad u operaciones de extraños</t>
  </si>
  <si>
    <t>No hacer señal cuando se para, se voltea o se retrocede</t>
  </si>
  <si>
    <t>Ajustes/reparacion/mantención deficiente</t>
  </si>
  <si>
    <t>Orientación deficiente</t>
  </si>
  <si>
    <t>67 Años</t>
  </si>
  <si>
    <t>JULIO</t>
  </si>
  <si>
    <t>Sistema circulatorio</t>
  </si>
  <si>
    <t>Riesgos naturales (riesgos de terrwenos irregulares e inestables, exposición a elementos, animales salvajes, etc encontrados en operaciones de campo abierto</t>
  </si>
  <si>
    <t>Omitir  el otorgamiento del derecho de vida</t>
  </si>
  <si>
    <t>Sistema deficiente de reaparación y recuperación de materiales</t>
  </si>
  <si>
    <t>Entrenamiento inicial inadecuado</t>
  </si>
  <si>
    <t>68 Años</t>
  </si>
  <si>
    <t>AGOSTO</t>
  </si>
  <si>
    <t>Sistema digestivo</t>
  </si>
  <si>
    <t>RIESGO PUBLICO</t>
  </si>
  <si>
    <t>No obedecer las señales o signos del control del trafico</t>
  </si>
  <si>
    <t>Eliminación y reemplazo inapropiados de piezas defectuosas</t>
  </si>
  <si>
    <t>Reentrenamiento insuficiente</t>
  </si>
  <si>
    <t>69 Años</t>
  </si>
  <si>
    <t>SEPTIEMBRE</t>
  </si>
  <si>
    <t>Sistema excretorio</t>
  </si>
  <si>
    <t>Riesgo de transporte publico</t>
  </si>
  <si>
    <t>No guardar la distancia</t>
  </si>
  <si>
    <t>ESTANDARES DEFICIENTES DE TRABAJO</t>
  </si>
  <si>
    <t>Ordenes mal interpretadas</t>
  </si>
  <si>
    <t>70 Años</t>
  </si>
  <si>
    <t>OCTUBRE</t>
  </si>
  <si>
    <t>Sistema musculo esquelético</t>
  </si>
  <si>
    <t>Riesgo del Trafico</t>
  </si>
  <si>
    <t>Pasar inapropiadamente</t>
  </si>
  <si>
    <t>Desarrollo inadecuado de normas para inventario y evaluacion y necesidades</t>
  </si>
  <si>
    <t>FALTA DE HABILIDAD</t>
  </si>
  <si>
    <t>NOVIEMBRE</t>
  </si>
  <si>
    <t>Sistema nervioso</t>
  </si>
  <si>
    <t>Otrs riesgos públicos (riesgos de lugares publicos a los cuales tambien esta expuesto el publico en general)</t>
  </si>
  <si>
    <t>Volterar inapropiadamente</t>
  </si>
  <si>
    <t>Desarrollo indecuado de normas para la coordinacion con quiens diseñan el proceso</t>
  </si>
  <si>
    <t>Instrucción inicial insuficiente</t>
  </si>
  <si>
    <t>DICIEMBRE</t>
  </si>
  <si>
    <t>Sistema respiratorio</t>
  </si>
  <si>
    <t>CONDICIONES AMBIENTALES PELIGROSAS NO ESPECIFICAS EN OTRA PARTE</t>
  </si>
  <si>
    <t>Desarrollo inadecuado de normas para compromiso con l trabajador</t>
  </si>
  <si>
    <t>Practica insuficiente</t>
  </si>
  <si>
    <t>Otros sistemas orgánicos</t>
  </si>
  <si>
    <t>Indterminada  información insuficiente</t>
  </si>
  <si>
    <t>Colocar, mezclar, combinar, etc. Inseguramente</t>
  </si>
  <si>
    <t>Desarrollo inadecuado de normas para estandares/proceimientos/reglas inconsistentes</t>
  </si>
  <si>
    <t>Operación esporadica</t>
  </si>
  <si>
    <t>Partes del cuerpo no identificadas en otra parte</t>
  </si>
  <si>
    <t>No hay condicion ambiental peligrosa</t>
  </si>
  <si>
    <t>Inyectar, mesclar o combatir una sustancia con otra, de manera que se cree un riesgo de exposición, fuego u otro</t>
  </si>
  <si>
    <t>Comunicación inadecuada de las normas de publicación</t>
  </si>
  <si>
    <t>Falta de preparación</t>
  </si>
  <si>
    <t>Sin clasificar (Insuficiente información para identificar la parte afectada)</t>
  </si>
  <si>
    <t xml:space="preserve">Colocacion insegura de vehiculos o equipos en movimiento de materiales </t>
  </si>
  <si>
    <t>Comunicación inadecuada de las normas de distribución</t>
  </si>
  <si>
    <t>MOTIVACION DEFICIENTE</t>
  </si>
  <si>
    <t>Colocacion insegura de materiales, herramientas, desechos, etc</t>
  </si>
  <si>
    <t>Comunicación inadecuada de las normas de adaptacion a las lenguas respectivas</t>
  </si>
  <si>
    <t xml:space="preserve">El desempeño subestimar es mas gratificante </t>
  </si>
  <si>
    <t>Comunicación inadecuada de las normas de entrenamiento</t>
  </si>
  <si>
    <t>El desempeño estandar causa desagrado</t>
  </si>
  <si>
    <t>Usar equipo inseguro</t>
  </si>
  <si>
    <t>Comunicación inadecuada  de las normas de reforzamiento mediante afiche, codigo de colores y ayudas para el trabajo</t>
  </si>
  <si>
    <t>Falta de incentivo</t>
  </si>
  <si>
    <t>ACTO SUBESTANDAR NO ESPECIFICADO EN OTRA PARTE</t>
  </si>
  <si>
    <t>Manutención inadecuada de las normas de seguimiento del flujo de trabajo</t>
  </si>
  <si>
    <t>Demasiadas frustaciones</t>
  </si>
  <si>
    <t>Ningun acto inseguro</t>
  </si>
  <si>
    <t>Manutencion inadecuada de las normas de actualización</t>
  </si>
  <si>
    <t>Falta de desafio</t>
  </si>
  <si>
    <t>Sin clasificar, datos insuficientes</t>
  </si>
  <si>
    <t xml:space="preserve">Manutención inadecuada de las normas de control de uso de normas, procedimientos o reglamentos </t>
  </si>
  <si>
    <t>No existe intención de ahorro de tiempo y esfuerzo</t>
  </si>
  <si>
    <t>USO Y DESGASTE</t>
  </si>
  <si>
    <t>No existe interes para evitar la incomudidad</t>
  </si>
  <si>
    <t>Planificación inadecuada del uso</t>
  </si>
  <si>
    <t>Sin interes por sobresalir</t>
  </si>
  <si>
    <t>Prolongación excesiva de la vida útil del elemento</t>
  </si>
  <si>
    <t>Presión indebida de los compñeros</t>
  </si>
  <si>
    <t>Inspección o control deficiente</t>
  </si>
  <si>
    <t>Ejemplo deficiente por parte de la supervisión</t>
  </si>
  <si>
    <t>Sobrecarga o proporción de uso excesivo</t>
  </si>
  <si>
    <t>Retroalimentación deficiente en relación con el desempeño</t>
  </si>
  <si>
    <t>Manutención deficiente</t>
  </si>
  <si>
    <t>Falta de refuerzo positivo para el conmportamiento correcto</t>
  </si>
  <si>
    <t>Empleo del elemento por personas no calificadas o sin preparación</t>
  </si>
  <si>
    <t>Falta de incentivo fr producción</t>
  </si>
  <si>
    <t>Empleo inadecuado para otros propositos</t>
  </si>
  <si>
    <t>ABUSO O MALTRATO</t>
  </si>
  <si>
    <t>Permitidos por la supervision intencionalmente</t>
  </si>
  <si>
    <t>Permitidos por la supervision no intencionalmente</t>
  </si>
  <si>
    <t>No permitidos por la supervision intencionalmente</t>
  </si>
  <si>
    <t>No permitidos por la supervision no intencionalmente</t>
  </si>
  <si>
    <t>PÁGINA</t>
  </si>
  <si>
    <t>Capacidad mental/Psicología inadecuada</t>
  </si>
  <si>
    <t>Tensión física o fisiológica</t>
  </si>
  <si>
    <t>Tensión mental o psicológica</t>
  </si>
  <si>
    <t>Falta de conocimiento</t>
  </si>
  <si>
    <t>Uso impropio del equipo</t>
  </si>
  <si>
    <t>Estándares deficientes de trabajo</t>
  </si>
  <si>
    <t>Falta de habilidad</t>
  </si>
  <si>
    <t>Riesgos ambientales en trabajos exteriores, distintos a los riesgos públicos</t>
  </si>
  <si>
    <t>Uso impropio de las manos o partes del cuerpo</t>
  </si>
  <si>
    <t>Uso y desgaste</t>
  </si>
  <si>
    <t>Motivación deficiente</t>
  </si>
  <si>
    <t>Riesgos públicos</t>
  </si>
  <si>
    <t>Abuso o maltrato</t>
  </si>
  <si>
    <t>Condiciones ambientales peligrosas, no especificadas en otra parte</t>
  </si>
  <si>
    <t>Indeterminada, información insuficiente</t>
  </si>
  <si>
    <t>No hay condición ambiental peligrosa</t>
  </si>
  <si>
    <t>Adoptar una posición o postura insegura</t>
  </si>
  <si>
    <t>Acto inseguro, no especificado en otra parte</t>
  </si>
  <si>
    <t>Ningún acto inseguro</t>
  </si>
  <si>
    <t>Sin clasificar, datos inadecuados</t>
  </si>
  <si>
    <t>3 DE 3</t>
  </si>
  <si>
    <t>ANEXOS ANZI Z 16.2</t>
  </si>
  <si>
    <t>CODIGO</t>
  </si>
  <si>
    <t>MECANISMO O FUENTE</t>
  </si>
  <si>
    <t>NATURALEZA DE LA LESION</t>
  </si>
  <si>
    <t>PARTE DEL CUERPO AFECTADA</t>
  </si>
  <si>
    <t>Abdomen, incluye órganos internos</t>
  </si>
  <si>
    <t>AGENTE DE LA LESION</t>
  </si>
  <si>
    <t>CONDICION INSEGURA O SUBESTANDAR (Causas inmediatas)</t>
  </si>
  <si>
    <t>ACTO INSEGURO (Causas inmediatas)</t>
  </si>
  <si>
    <t>FACTORES DEL TRABAJO (Causa básica)</t>
  </si>
  <si>
    <t>FACTORES PERSONALES (Causa básica)</t>
  </si>
  <si>
    <t xml:space="preserve">INVESTIGACIÓN DE ACCIDENTES  LABORALES
</t>
  </si>
  <si>
    <t>1 DE 1</t>
  </si>
  <si>
    <t>INVESTIGACIÓN DE ACCIDENTES  LABORALES</t>
  </si>
  <si>
    <t>INSTRUCCIONES DE DILIGENCIAMIENTO</t>
  </si>
  <si>
    <t>RECUERDE: TODA LAS CASILLAS DEBEN SER DILIGENCIADAS</t>
  </si>
  <si>
    <t>Registre la fecha de elaboración del informe</t>
  </si>
  <si>
    <t>Seleccione día, mes y año (en cada casilla corresponiente) de la investigación del AT</t>
  </si>
  <si>
    <t xml:space="preserve">Digite el Departamento </t>
  </si>
  <si>
    <t xml:space="preserve">Digite el municipio </t>
  </si>
  <si>
    <t>Digite la dirección</t>
  </si>
  <si>
    <t xml:space="preserve">Registre el código </t>
  </si>
  <si>
    <t>Seleccione hora, minutos, jornada de inicio y fin de la investigación.</t>
  </si>
  <si>
    <t>Registre el nombre del Profesional con licencia responsable de realizar la investigación del AT</t>
  </si>
  <si>
    <t xml:space="preserve">Digite la actividad económica </t>
  </si>
  <si>
    <t xml:space="preserve">Digite la razón social </t>
  </si>
  <si>
    <t>Digite la sede en la que ocurre el evento, en caso de estar fuera de la entidad (en misión o comisión) digite la sede a la que pertenece del /la  colaborador(a) accidentado (a)</t>
  </si>
  <si>
    <t>Digite el NIT de la entidad</t>
  </si>
  <si>
    <t>DIRECCIÓN PRINCIPAL</t>
  </si>
  <si>
    <t>Digite la dirección de la sede principal</t>
  </si>
  <si>
    <t>Seleccione una de las zonas (urbana ó rual)</t>
  </si>
  <si>
    <t>Digite el número de teléfono de la Subdirección de Gestión Humana y la extensión que corresponada a la coordinación del Grupo de Seguridad y Salud en el Trabajo.</t>
  </si>
  <si>
    <t>Digite el correo electrónico del responsable del Sistema de Gestión de Seguridad y Salud en el Trabajo de la Entidad.</t>
  </si>
  <si>
    <t>III. DATOS GENERALES DEL TRABAJADOR</t>
  </si>
  <si>
    <t>Seleccione el tipo de vnculación  (en cada casilla corresponiente).</t>
  </si>
  <si>
    <t>Digite el primer apellido del /la  colaborador(a) accidentado (a)</t>
  </si>
  <si>
    <t>Digite el segundo apellido (si aplica) del /la  colaborador(a) accidentado (a)</t>
  </si>
  <si>
    <t>PRIMER NOMBRE</t>
  </si>
  <si>
    <t>Digite el primer nombre del /la  colaborador(a) accidentado (a)</t>
  </si>
  <si>
    <t>SEGUNDO  NOMBRE</t>
  </si>
  <si>
    <t>Digite el segundo nombre (si aplica)  del /la  colaborador(a) accidentado (a)</t>
  </si>
  <si>
    <t>Seleccione el tipo de identificación  (en cada casilla corresponiente).</t>
  </si>
  <si>
    <t>NÚMERO DE IDENTIFICACIÓN</t>
  </si>
  <si>
    <t>Registre el número de identificación sin puntos ni comas</t>
  </si>
  <si>
    <t>Seleccione día, mes y año (en cada casilla corresponiente) del /la  colaborador(a) accidentado (a)</t>
  </si>
  <si>
    <t>GÉNERO</t>
  </si>
  <si>
    <t>Seleccione el género  (en cada casilla corresponiente).</t>
  </si>
  <si>
    <t>Digite la edad del /la  colaborador(a) accidentado (a) al momento del accidente</t>
  </si>
  <si>
    <t>Digite la dirección del /la  colaborador(a) accidentado (a)</t>
  </si>
  <si>
    <t>Digite el número de teléfono del /la  colaborador(a) accidentado (a)</t>
  </si>
  <si>
    <t>Digite el correo electrónico del /la  colaborador(a) accidentado (a)</t>
  </si>
  <si>
    <t>Digite la EPS a la que está afiliado (a) el /la  colaborador(a) accidentado (a)</t>
  </si>
  <si>
    <t>Digite la AFP a la que está afiliado (a) el /la  colaborador(a) accidentado (a)</t>
  </si>
  <si>
    <t>Digite la ARL a la que está afiliado (a) el /la  colaborador(a) accidentado (a)</t>
  </si>
  <si>
    <t>Digite el Departamento donde vive el /la  colaborador(a) accidentado (a)</t>
  </si>
  <si>
    <t>Digite el municipio donde vive el /la  colaborador(a) accidentado (a)</t>
  </si>
  <si>
    <t>Digite el cargo del /la  colaborador(a) accidentado (a)</t>
  </si>
  <si>
    <t>Seleccione una de las zonas  (urbana ó rual) donde vive el /la  colaborador(a) accidentado (a)</t>
  </si>
  <si>
    <t>Registre si la actividad que se estaba desarrollando es cotidiana</t>
  </si>
  <si>
    <t>FECHA DE INGRESO A LA ENTIDAD Ó DE INICIO DEL CONTRATO ACTUAL</t>
  </si>
  <si>
    <t>Seleccione día, mes y año (en cada casilla corresponiente) de ingreso del /la  colaborador(a) accidentado (a) a la entidad</t>
  </si>
  <si>
    <t>Digite la dependencia en la cual trabaja el /la  colaborador(a) accidentado (a)</t>
  </si>
  <si>
    <t>Digite el o los días, meses ó años que el l /la  colaborador(a) accidentado (a) lleve en el cargo.</t>
  </si>
  <si>
    <t>Seleccione  la jornada habitual  de trabajo (en la casilla corresponiente) en la que el/la  colaborador(a) labora o presta sus servicios para la Entidad</t>
  </si>
  <si>
    <t>Digite el salario u honorario que el /la  colaborador(a) accidentado (a) recibe por parte de la Entidad.</t>
  </si>
  <si>
    <t>Seleccione día, mes y año (en cada casilla corresponiente) en la cual el /la  colaborador(a) accidentado (a) tuvo el evento.</t>
  </si>
  <si>
    <t xml:space="preserve">HORA </t>
  </si>
  <si>
    <t>Seleccione la hora y jornada en la cual ocurrió el accidente</t>
  </si>
  <si>
    <t>Digite el lugar donde el /la  colaborador(a) accidentado (a) tuvo el suceso.</t>
  </si>
  <si>
    <t xml:space="preserve">Digite si o no (según corresponda) </t>
  </si>
  <si>
    <t>Especifique que labor estaba realizando en los casos que la respuesta a la anterior pregunta haya sido negativa.</t>
  </si>
  <si>
    <t>Seleccione el tipo de accidente (en la casilla corresponiente), especifique más el tipo de accidente.</t>
  </si>
  <si>
    <t>Seleccione el lugar  (en la casilla corresponiente).</t>
  </si>
  <si>
    <t>Digite el Departamento donde ocurrió el accidente</t>
  </si>
  <si>
    <t>Digite el municipio donde ocurrió el accidente</t>
  </si>
  <si>
    <t>Seleccione una de las zonas  (urbana ó rual) donde ocurrió el accidente</t>
  </si>
  <si>
    <t>Seleccione Horas y minutos laborados  (en cada casilla corresponiente) previo al suceso en el cual sucedió el accidente del /la  colaborador(a)</t>
  </si>
  <si>
    <t>Seleccione si ó no   (en la casilla corresponiente).</t>
  </si>
  <si>
    <t xml:space="preserve">Digite el nombre de la IPS que ateniende a el/la colaborador(a) accidentado </t>
  </si>
  <si>
    <t xml:space="preserve">Registre el número de personas que presenciaron el accidente </t>
  </si>
  <si>
    <t>¿SE HABÍA CONSIDERADO ESTA CONDICÍON COMO PRIORITARIA EN LA MATRIZ DE IDENTIFICACION DE PELIGROS Y EVALUACION, CONTROL DE RIESGOS Y DETERMINACION DE CONTROLES?</t>
  </si>
  <si>
    <t>¿SE CUENTA CON MIPECRDC DE RIESGOS ACTUALIZADO?</t>
  </si>
  <si>
    <t>Resistre las capacitaciones que se hallan recibido</t>
  </si>
  <si>
    <t>REPORTE A LA ARL</t>
  </si>
  <si>
    <t xml:space="preserve">Registre la información reportada a la ARL en el formato </t>
  </si>
  <si>
    <t>VI. DESCRIPCIÓN DEL ACCIDENTE LABORAL</t>
  </si>
  <si>
    <t>Registre la información suministrada por los testigos, cuando aplique .</t>
  </si>
  <si>
    <t>Registre el nombre y apellido de el o  los testigos, cuando aplique (Puede agregar las filas que requiera según la cantidad de testigos que presenciaron el accidente).</t>
  </si>
  <si>
    <t>Registre el documento de identidad de el o los testigos, cuando aplique (Puede agregar las filas que requiera según la cantidad de testigos que presenciaron el accidente).</t>
  </si>
  <si>
    <t>Registre el cargo que desempeña el o los testigos, cuando aplique (Puede agregar las filas que requiera según la cantidad de testigos que presenciaron el accidente).</t>
  </si>
  <si>
    <t xml:space="preserve">REGISTRO FOTOGRÁFICO </t>
  </si>
  <si>
    <t>Vincular el registro fotográfico requerido (si aplica)</t>
  </si>
  <si>
    <t xml:space="preserve"> NATURALEZA DE LA LESIÓN</t>
  </si>
  <si>
    <r>
      <rPr>
        <b/>
        <sz val="11"/>
        <color theme="1"/>
        <rFont val="Calibri"/>
        <family val="2"/>
        <scheme val="minor"/>
      </rPr>
      <t xml:space="preserve">DESCRIPCIÓN Y CÓDIGO:  </t>
    </r>
    <r>
      <rPr>
        <sz val="11"/>
        <color theme="1"/>
        <rFont val="Calibri"/>
        <family val="2"/>
        <scheme val="minor"/>
      </rPr>
      <t>Seleccione en cada fila la descripción y el código según la norma (ANSI Z16,2) ver hoja Anexo Nº 1 ANZI Z 16.2</t>
    </r>
  </si>
  <si>
    <t>ANÁLISIS DE CAUSALIDAD</t>
  </si>
  <si>
    <r>
      <rPr>
        <b/>
        <sz val="11"/>
        <color theme="1"/>
        <rFont val="Calibri"/>
        <family val="2"/>
        <scheme val="minor"/>
      </rPr>
      <t xml:space="preserve">CAUSAS DIRECTAS O INMEDIATAS Y CÓDIGO:  </t>
    </r>
    <r>
      <rPr>
        <sz val="11"/>
        <color theme="1"/>
        <rFont val="Calibri"/>
        <family val="2"/>
        <scheme val="minor"/>
      </rPr>
      <t>Seleccione la causa y el código según la norma (ANSI Z16,2) ver hoja Anexo Nº 1 ANZI Z 16.2</t>
    </r>
  </si>
  <si>
    <r>
      <rPr>
        <b/>
        <sz val="11"/>
        <color theme="1"/>
        <rFont val="Calibri"/>
        <family val="2"/>
        <scheme val="minor"/>
      </rPr>
      <t xml:space="preserve">CAUSAS INDIRECTAS O BÁSICAS Y CÓDIGO:  </t>
    </r>
    <r>
      <rPr>
        <sz val="11"/>
        <color theme="1"/>
        <rFont val="Calibri"/>
        <family val="2"/>
        <scheme val="minor"/>
      </rPr>
      <t>Seleccione la causa y el código según la norma (ANSI Z16,2) ver hoja Anexo Nº 1 ANZI Z 16.2</t>
    </r>
  </si>
  <si>
    <t>ACCIDENTE (Daño o lesión ocasionada)</t>
  </si>
  <si>
    <t>El árbol acostumbra a construirse de arriba hacia abajo partiendo del suceso último: daño o lesión. Ejemplo esguince/quemadura etc</t>
  </si>
  <si>
    <t>Antecedente inmediato # 1 al # Xs</t>
  </si>
  <si>
    <t>Registrar el o los antecedentes que pudieron suscitar el accidente, se recomienda contestar  ¿Que tuvo que ocurrir para que el colaborador (sufriera)</t>
  </si>
  <si>
    <t>Registre los detalles particulares de la investigación</t>
  </si>
  <si>
    <t>MEDIDAS DE INTERVENCIÓN SOBRE CAUSAS INMEDIATAS</t>
  </si>
  <si>
    <r>
      <t xml:space="preserve">TIPO: </t>
    </r>
    <r>
      <rPr>
        <sz val="11"/>
        <color theme="1"/>
        <rFont val="Calibri"/>
        <family val="2"/>
        <scheme val="minor"/>
      </rPr>
      <t xml:space="preserve">Seleccione según sea el caso (preventivo o correctivo)
</t>
    </r>
    <r>
      <rPr>
        <b/>
        <sz val="11"/>
        <color theme="1"/>
        <rFont val="Calibri"/>
        <family val="2"/>
        <scheme val="minor"/>
      </rPr>
      <t xml:space="preserve">MEDIDAS DE INTERVENCIÓN: </t>
    </r>
    <r>
      <rPr>
        <sz val="11"/>
        <color theme="1"/>
        <rFont val="Calibri"/>
        <family val="2"/>
        <scheme val="minor"/>
      </rPr>
      <t xml:space="preserve">Detalle la medida de intervención a realizar, teniendo en cuenta el tipo de intervención y seleccione en dónde se realiza la intervención </t>
    </r>
    <r>
      <rPr>
        <b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 xml:space="preserve">Fuente;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: Medio; </t>
    </r>
    <r>
      <rPr>
        <b/>
        <sz val="11"/>
        <color theme="1"/>
        <rFont val="Calibri"/>
        <family val="2"/>
        <scheme val="minor"/>
      </rPr>
      <t xml:space="preserve">T: </t>
    </r>
    <r>
      <rPr>
        <sz val="11"/>
        <color theme="1"/>
        <rFont val="Calibri"/>
        <family val="2"/>
        <scheme val="minor"/>
      </rPr>
      <t xml:space="preserve">Trabajador
</t>
    </r>
    <r>
      <rPr>
        <b/>
        <sz val="11"/>
        <color theme="1"/>
        <rFont val="Calibri"/>
        <family val="2"/>
        <scheme val="minor"/>
      </rPr>
      <t xml:space="preserve">RESPONSABLE </t>
    </r>
    <r>
      <rPr>
        <sz val="11"/>
        <color theme="1"/>
        <rFont val="Calibri"/>
        <family val="2"/>
        <scheme val="minor"/>
      </rPr>
      <t>Registre Dependencia, Cargo y nombre de la actividad.</t>
    </r>
  </si>
  <si>
    <t>Seleccione día, mes y año (en cada casilla corresponiente) en la cual se llevará a cabo la verificación de la implementación del Plan de Acción</t>
  </si>
  <si>
    <t>Seleccione el estado en el que se encuentra la acción (abierta o cerrada)</t>
  </si>
  <si>
    <t xml:space="preserve">En caso de requerirse registre los ajustes necesarios </t>
  </si>
  <si>
    <t>MEDIDAS DE INTERVENCIÓN SOBRE CAUSAS BÁSICAS</t>
  </si>
  <si>
    <r>
      <t xml:space="preserve">TIPO: </t>
    </r>
    <r>
      <rPr>
        <sz val="11"/>
        <color theme="1"/>
        <rFont val="Calibri"/>
        <family val="2"/>
        <scheme val="minor"/>
      </rPr>
      <t xml:space="preserve">Seleccione según sea el caso (preventivo o correctivo)
</t>
    </r>
    <r>
      <rPr>
        <b/>
        <sz val="11"/>
        <color theme="1"/>
        <rFont val="Calibri"/>
        <family val="2"/>
        <scheme val="minor"/>
      </rPr>
      <t xml:space="preserve">MEDIDAS DE INTERVENCIÓN: </t>
    </r>
    <r>
      <rPr>
        <sz val="11"/>
        <color theme="1"/>
        <rFont val="Calibri"/>
        <family val="2"/>
        <scheme val="minor"/>
      </rPr>
      <t xml:space="preserve">Detalle la medida de intervención a realizar, teniendo en cuenta el tipo de intervención y seleccione en dónde se realiza la intervención </t>
    </r>
    <r>
      <rPr>
        <b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 xml:space="preserve">Fuente;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: Medio; </t>
    </r>
    <r>
      <rPr>
        <b/>
        <sz val="11"/>
        <color theme="1"/>
        <rFont val="Calibri"/>
        <family val="2"/>
        <scheme val="minor"/>
      </rPr>
      <t xml:space="preserve">T: </t>
    </r>
    <r>
      <rPr>
        <sz val="11"/>
        <color theme="1"/>
        <rFont val="Calibri"/>
        <family val="2"/>
        <scheme val="minor"/>
      </rPr>
      <t>Trabajador</t>
    </r>
    <r>
      <rPr>
        <b/>
        <sz val="11"/>
        <color theme="1"/>
        <rFont val="Calibri"/>
        <family val="2"/>
        <scheme val="minor"/>
      </rPr>
      <t xml:space="preserve">SPONSABLE </t>
    </r>
    <r>
      <rPr>
        <sz val="11"/>
        <color theme="1"/>
        <rFont val="Calibri"/>
        <family val="2"/>
        <scheme val="minor"/>
      </rPr>
      <t>Registre Dependencia, Cargo y nombre de la actividad.</t>
    </r>
  </si>
  <si>
    <t>LECCION APRENDIDA</t>
  </si>
  <si>
    <r>
      <rPr>
        <b/>
        <sz val="11"/>
        <color theme="1"/>
        <rFont val="Calibri"/>
        <family val="2"/>
        <scheme val="minor"/>
      </rPr>
      <t>FECHA DE DIVULGACIÓN LECCIÓN APRENDIDA</t>
    </r>
    <r>
      <rPr>
        <sz val="11"/>
        <color theme="1"/>
        <rFont val="Calibri"/>
        <family val="2"/>
        <scheme val="minor"/>
      </rPr>
      <t xml:space="preserve">: Seleccione día, mes y año (en cada casilla corresponiente) en la cual se llevará a cabo la divulgación de la lección aprendida
</t>
    </r>
    <r>
      <rPr>
        <b/>
        <sz val="11"/>
        <color theme="1"/>
        <rFont val="Calibri"/>
        <family val="2"/>
        <scheme val="minor"/>
      </rPr>
      <t>ESTRATEGIA DE DIVULGACIÓN DE LA LECCIÓN APRENDIDA</t>
    </r>
    <r>
      <rPr>
        <sz val="11"/>
        <color theme="1"/>
        <rFont val="Calibri"/>
        <family val="2"/>
        <scheme val="minor"/>
      </rPr>
      <t>: Registre la estrategia a implementar para la socialización de la lección aprendida</t>
    </r>
  </si>
  <si>
    <t xml:space="preserve"> XII. DATOS DEL EQUIPO INVESTIGADOR</t>
  </si>
  <si>
    <t>Relacione el nombre de las personas que participaron en el grupo investigador según el ROL/Responsabilidad en la Entidad, registrando nombre. Cargo, cedula y firma
Nota: A criterio del Responsable del Sistema de Gestión de Seguridad y Salud en el Trabajo, una vez diligenciado el formato en su tu totalidad puede tener o no el visto bueno de uno o más integrantes del Grupo de SG-SST que tengan licencia Vigente en SST.</t>
  </si>
  <si>
    <t>23/04/2026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</si>
</sst>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m/yyyy;@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5"/>
      <name val="Calibri"/>
      <family val="2"/>
      <scheme val="minor"/>
    </font>
    <font>
      <b/>
      <sz val="12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79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vertical="center"/>
    </xf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0" xfId="0" applyFill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 textRotation="90"/>
    </xf>
    <xf numFmtId="0" fontId="4" fillId="2" borderId="0" xfId="0" applyFont="1" applyFill="1"/>
    <xf numFmtId="0" fontId="8" fillId="0" borderId="0" xfId="0" applyFont="1"/>
    <xf numFmtId="0" fontId="5" fillId="5" borderId="1" xfId="0" applyFont="1" applyFill="1" applyBorder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vertical="center" textRotation="90"/>
    </xf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1" applyNumberFormat="1" applyFont="1"/>
    <xf numFmtId="0" fontId="1" fillId="0" borderId="0" xfId="0" applyFont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9" fillId="2" borderId="1" xfId="0" applyFont="1" applyFill="1" applyBorder="1"/>
    <xf numFmtId="0" fontId="0" fillId="7" borderId="1" xfId="0" applyFill="1" applyBorder="1"/>
    <xf numFmtId="0" fontId="12" fillId="2" borderId="1" xfId="0" applyFont="1" applyFill="1" applyBorder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0" xfId="0" applyFont="1" applyFill="1" applyAlignment="1">
      <alignment horizontal="left"/>
    </xf>
    <xf numFmtId="0" fontId="12" fillId="2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/>
    </xf>
    <xf numFmtId="0" fontId="14" fillId="5" borderId="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textRotation="90"/>
    </xf>
    <xf numFmtId="0" fontId="17" fillId="0" borderId="15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5" fillId="0" borderId="14" xfId="0" applyFont="1" applyBorder="1" applyAlignment="1">
      <alignment horizontal="center" vertical="top" textRotation="90"/>
    </xf>
    <xf numFmtId="0" fontId="15" fillId="0" borderId="15" xfId="0" applyFont="1" applyBorder="1" applyAlignment="1">
      <alignment horizontal="center" vertical="top" textRotation="90"/>
    </xf>
    <xf numFmtId="0" fontId="15" fillId="0" borderId="13" xfId="0" applyFont="1" applyBorder="1" applyAlignment="1">
      <alignment horizontal="center" vertical="top" textRotation="90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  <xf numFmtId="0" fontId="15" fillId="0" borderId="13" xfId="0" applyFont="1" applyBorder="1" applyAlignment="1">
      <alignment horizontal="center" textRotation="90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top" textRotation="90"/>
    </xf>
    <xf numFmtId="0" fontId="17" fillId="0" borderId="13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15" fillId="0" borderId="15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5" fillId="5" borderId="14" xfId="0" applyFont="1" applyFill="1" applyBorder="1" applyAlignment="1">
      <alignment horizontal="center" vertical="center" textRotation="90"/>
    </xf>
    <xf numFmtId="0" fontId="5" fillId="5" borderId="15" xfId="0" applyFont="1" applyFill="1" applyBorder="1" applyAlignment="1">
      <alignment horizontal="center" vertical="center" textRotation="90"/>
    </xf>
    <xf numFmtId="0" fontId="5" fillId="5" borderId="13" xfId="0" applyFont="1" applyFill="1" applyBorder="1" applyAlignment="1">
      <alignment horizontal="center" vertical="center" textRotation="90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2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4" fillId="9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</cellXfs>
  <cellStyles count="3">
    <cellStyle name="Hyperlink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99059</xdr:rowOff>
    </xdr:from>
    <xdr:to>
      <xdr:col>0</xdr:col>
      <xdr:colOff>1615440</xdr:colOff>
      <xdr:row>5</xdr:row>
      <xdr:rowOff>81071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99059"/>
          <a:ext cx="1051560" cy="89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146050</xdr:rowOff>
        </xdr:from>
        <xdr:to>
          <xdr:col>8</xdr:col>
          <xdr:colOff>0</xdr:colOff>
          <xdr:row>13</xdr:row>
          <xdr:rowOff>22860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146050</xdr:rowOff>
        </xdr:from>
        <xdr:to>
          <xdr:col>9</xdr:col>
          <xdr:colOff>68580</xdr:colOff>
          <xdr:row>13</xdr:row>
          <xdr:rowOff>22860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10</xdr:row>
          <xdr:rowOff>146050</xdr:rowOff>
        </xdr:from>
        <xdr:to>
          <xdr:col>17</xdr:col>
          <xdr:colOff>121920</xdr:colOff>
          <xdr:row>13</xdr:row>
          <xdr:rowOff>22860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10</xdr:row>
          <xdr:rowOff>146050</xdr:rowOff>
        </xdr:from>
        <xdr:to>
          <xdr:col>18</xdr:col>
          <xdr:colOff>144780</xdr:colOff>
          <xdr:row>13</xdr:row>
          <xdr:rowOff>22860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17</xdr:row>
          <xdr:rowOff>146050</xdr:rowOff>
        </xdr:from>
        <xdr:to>
          <xdr:col>40</xdr:col>
          <xdr:colOff>7620</xdr:colOff>
          <xdr:row>20</xdr:row>
          <xdr:rowOff>7620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16</xdr:row>
          <xdr:rowOff>152400</xdr:rowOff>
        </xdr:from>
        <xdr:to>
          <xdr:col>40</xdr:col>
          <xdr:colOff>7620</xdr:colOff>
          <xdr:row>18</xdr:row>
          <xdr:rowOff>30480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152400</xdr:rowOff>
        </xdr:from>
        <xdr:to>
          <xdr:col>11</xdr:col>
          <xdr:colOff>0</xdr:colOff>
          <xdr:row>22</xdr:row>
          <xdr:rowOff>30480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20</xdr:row>
          <xdr:rowOff>152400</xdr:rowOff>
        </xdr:from>
        <xdr:to>
          <xdr:col>15</xdr:col>
          <xdr:colOff>83820</xdr:colOff>
          <xdr:row>22</xdr:row>
          <xdr:rowOff>30480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146050</xdr:colOff>
          <xdr:row>20</xdr:row>
          <xdr:rowOff>146050</xdr:rowOff>
        </xdr:from>
        <xdr:to>
          <xdr:col>28</xdr:col>
          <xdr:colOff>137160</xdr:colOff>
          <xdr:row>22</xdr:row>
          <xdr:rowOff>30480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Estudiante o Aprendiz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20</xdr:row>
          <xdr:rowOff>146050</xdr:rowOff>
        </xdr:from>
        <xdr:to>
          <xdr:col>21</xdr:col>
          <xdr:colOff>60960</xdr:colOff>
          <xdr:row>22</xdr:row>
          <xdr:rowOff>30480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Cooperado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69850</xdr:colOff>
          <xdr:row>20</xdr:row>
          <xdr:rowOff>152400</xdr:rowOff>
        </xdr:from>
        <xdr:to>
          <xdr:col>38</xdr:col>
          <xdr:colOff>38100</xdr:colOff>
          <xdr:row>22</xdr:row>
          <xdr:rowOff>30480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Independiente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23</xdr:row>
          <xdr:rowOff>146050</xdr:rowOff>
        </xdr:from>
        <xdr:to>
          <xdr:col>10</xdr:col>
          <xdr:colOff>0</xdr:colOff>
          <xdr:row>25</xdr:row>
          <xdr:rowOff>22860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C.C.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23</xdr:row>
          <xdr:rowOff>146050</xdr:rowOff>
        </xdr:from>
        <xdr:to>
          <xdr:col>13</xdr:col>
          <xdr:colOff>236220</xdr:colOff>
          <xdr:row>25</xdr:row>
          <xdr:rowOff>22860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C.E.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82550</xdr:colOff>
          <xdr:row>23</xdr:row>
          <xdr:rowOff>146050</xdr:rowOff>
        </xdr:from>
        <xdr:to>
          <xdr:col>15</xdr:col>
          <xdr:colOff>152400</xdr:colOff>
          <xdr:row>25</xdr:row>
          <xdr:rowOff>22860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N.U.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146050</xdr:rowOff>
        </xdr:from>
        <xdr:to>
          <xdr:col>18</xdr:col>
          <xdr:colOff>182880</xdr:colOff>
          <xdr:row>25</xdr:row>
          <xdr:rowOff>22860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P.A.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23</xdr:row>
          <xdr:rowOff>146050</xdr:rowOff>
        </xdr:from>
        <xdr:to>
          <xdr:col>20</xdr:col>
          <xdr:colOff>106680</xdr:colOff>
          <xdr:row>25</xdr:row>
          <xdr:rowOff>22860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T.I.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24</xdr:row>
          <xdr:rowOff>139700</xdr:rowOff>
        </xdr:from>
        <xdr:to>
          <xdr:col>33</xdr:col>
          <xdr:colOff>76200</xdr:colOff>
          <xdr:row>26</xdr:row>
          <xdr:rowOff>30480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Masculino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101600</xdr:colOff>
          <xdr:row>24</xdr:row>
          <xdr:rowOff>146050</xdr:rowOff>
        </xdr:from>
        <xdr:to>
          <xdr:col>36</xdr:col>
          <xdr:colOff>83820</xdr:colOff>
          <xdr:row>26</xdr:row>
          <xdr:rowOff>22860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Femenino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146050</xdr:rowOff>
        </xdr:from>
        <xdr:to>
          <xdr:col>9</xdr:col>
          <xdr:colOff>38100</xdr:colOff>
          <xdr:row>31</xdr:row>
          <xdr:rowOff>22860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29</xdr:row>
          <xdr:rowOff>146050</xdr:rowOff>
        </xdr:from>
        <xdr:to>
          <xdr:col>17</xdr:col>
          <xdr:colOff>45720</xdr:colOff>
          <xdr:row>31</xdr:row>
          <xdr:rowOff>22860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32</xdr:row>
          <xdr:rowOff>146050</xdr:rowOff>
        </xdr:from>
        <xdr:to>
          <xdr:col>24</xdr:col>
          <xdr:colOff>114300</xdr:colOff>
          <xdr:row>34</xdr:row>
          <xdr:rowOff>22860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Diurno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32</xdr:row>
          <xdr:rowOff>146050</xdr:rowOff>
        </xdr:from>
        <xdr:to>
          <xdr:col>29</xdr:col>
          <xdr:colOff>106680</xdr:colOff>
          <xdr:row>34</xdr:row>
          <xdr:rowOff>22860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Nocturno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120650</xdr:colOff>
          <xdr:row>32</xdr:row>
          <xdr:rowOff>146050</xdr:rowOff>
        </xdr:from>
        <xdr:to>
          <xdr:col>34</xdr:col>
          <xdr:colOff>106680</xdr:colOff>
          <xdr:row>34</xdr:row>
          <xdr:rowOff>22860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Mixto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120650</xdr:colOff>
          <xdr:row>32</xdr:row>
          <xdr:rowOff>146050</xdr:rowOff>
        </xdr:from>
        <xdr:to>
          <xdr:col>38</xdr:col>
          <xdr:colOff>106680</xdr:colOff>
          <xdr:row>34</xdr:row>
          <xdr:rowOff>22860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Turnos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34</xdr:row>
          <xdr:rowOff>139700</xdr:rowOff>
        </xdr:from>
        <xdr:to>
          <xdr:col>24</xdr:col>
          <xdr:colOff>236220</xdr:colOff>
          <xdr:row>36</xdr:row>
          <xdr:rowOff>7620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146050</xdr:colOff>
          <xdr:row>34</xdr:row>
          <xdr:rowOff>146050</xdr:rowOff>
        </xdr:from>
        <xdr:to>
          <xdr:col>27</xdr:col>
          <xdr:colOff>30480</xdr:colOff>
          <xdr:row>36</xdr:row>
          <xdr:rowOff>22860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69850</xdr:colOff>
          <xdr:row>36</xdr:row>
          <xdr:rowOff>146050</xdr:rowOff>
        </xdr:from>
        <xdr:to>
          <xdr:col>34</xdr:col>
          <xdr:colOff>60960</xdr:colOff>
          <xdr:row>38</xdr:row>
          <xdr:rowOff>22860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69850</xdr:colOff>
          <xdr:row>36</xdr:row>
          <xdr:rowOff>146050</xdr:rowOff>
        </xdr:from>
        <xdr:to>
          <xdr:col>39</xdr:col>
          <xdr:colOff>60960</xdr:colOff>
          <xdr:row>38</xdr:row>
          <xdr:rowOff>22860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146050</xdr:rowOff>
        </xdr:from>
        <xdr:to>
          <xdr:col>3</xdr:col>
          <xdr:colOff>83820</xdr:colOff>
          <xdr:row>39</xdr:row>
          <xdr:rowOff>22860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146050</xdr:rowOff>
        </xdr:from>
        <xdr:to>
          <xdr:col>4</xdr:col>
          <xdr:colOff>106680</xdr:colOff>
          <xdr:row>39</xdr:row>
          <xdr:rowOff>22860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38</xdr:row>
          <xdr:rowOff>152400</xdr:rowOff>
        </xdr:from>
        <xdr:to>
          <xdr:col>20</xdr:col>
          <xdr:colOff>144780</xdr:colOff>
          <xdr:row>40</xdr:row>
          <xdr:rowOff>30480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Violencia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39</xdr:row>
          <xdr:rowOff>146050</xdr:rowOff>
        </xdr:from>
        <xdr:to>
          <xdr:col>20</xdr:col>
          <xdr:colOff>182880</xdr:colOff>
          <xdr:row>41</xdr:row>
          <xdr:rowOff>22860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Tránsito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82550</xdr:colOff>
          <xdr:row>38</xdr:row>
          <xdr:rowOff>152400</xdr:rowOff>
        </xdr:from>
        <xdr:to>
          <xdr:col>27</xdr:col>
          <xdr:colOff>213360</xdr:colOff>
          <xdr:row>40</xdr:row>
          <xdr:rowOff>30480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82550</xdr:colOff>
          <xdr:row>39</xdr:row>
          <xdr:rowOff>139700</xdr:rowOff>
        </xdr:from>
        <xdr:to>
          <xdr:col>29</xdr:col>
          <xdr:colOff>106680</xdr:colOff>
          <xdr:row>41</xdr:row>
          <xdr:rowOff>22860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Recreativo/Cultural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38</xdr:row>
          <xdr:rowOff>152400</xdr:rowOff>
        </xdr:from>
        <xdr:to>
          <xdr:col>40</xdr:col>
          <xdr:colOff>30480</xdr:colOff>
          <xdr:row>40</xdr:row>
          <xdr:rowOff>38100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Propósitos del trabajo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40</xdr:row>
          <xdr:rowOff>152400</xdr:rowOff>
        </xdr:from>
        <xdr:to>
          <xdr:col>23</xdr:col>
          <xdr:colOff>60960</xdr:colOff>
          <xdr:row>42</xdr:row>
          <xdr:rowOff>30480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Dentro de la empresa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82550</xdr:colOff>
          <xdr:row>40</xdr:row>
          <xdr:rowOff>139700</xdr:rowOff>
        </xdr:from>
        <xdr:to>
          <xdr:col>29</xdr:col>
          <xdr:colOff>114300</xdr:colOff>
          <xdr:row>42</xdr:row>
          <xdr:rowOff>30480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Fuera de la empresa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40</xdr:row>
          <xdr:rowOff>152400</xdr:rowOff>
        </xdr:from>
        <xdr:to>
          <xdr:col>36</xdr:col>
          <xdr:colOff>137160</xdr:colOff>
          <xdr:row>42</xdr:row>
          <xdr:rowOff>22860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Otra empresa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6350</xdr:colOff>
          <xdr:row>42</xdr:row>
          <xdr:rowOff>152400</xdr:rowOff>
        </xdr:from>
        <xdr:to>
          <xdr:col>28</xdr:col>
          <xdr:colOff>68580</xdr:colOff>
          <xdr:row>44</xdr:row>
          <xdr:rowOff>30480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120650</xdr:colOff>
          <xdr:row>42</xdr:row>
          <xdr:rowOff>152400</xdr:rowOff>
        </xdr:from>
        <xdr:to>
          <xdr:col>23</xdr:col>
          <xdr:colOff>274320</xdr:colOff>
          <xdr:row>44</xdr:row>
          <xdr:rowOff>30480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47</xdr:row>
          <xdr:rowOff>158750</xdr:rowOff>
        </xdr:from>
        <xdr:to>
          <xdr:col>20</xdr:col>
          <xdr:colOff>30480</xdr:colOff>
          <xdr:row>49</xdr:row>
          <xdr:rowOff>22860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48</xdr:row>
          <xdr:rowOff>139700</xdr:rowOff>
        </xdr:from>
        <xdr:to>
          <xdr:col>20</xdr:col>
          <xdr:colOff>45720</xdr:colOff>
          <xdr:row>50</xdr:row>
          <xdr:rowOff>7620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158750</xdr:colOff>
          <xdr:row>47</xdr:row>
          <xdr:rowOff>158750</xdr:rowOff>
        </xdr:from>
        <xdr:to>
          <xdr:col>40</xdr:col>
          <xdr:colOff>114300</xdr:colOff>
          <xdr:row>49</xdr:row>
          <xdr:rowOff>22860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158750</xdr:colOff>
          <xdr:row>48</xdr:row>
          <xdr:rowOff>139700</xdr:rowOff>
        </xdr:from>
        <xdr:to>
          <xdr:col>40</xdr:col>
          <xdr:colOff>137160</xdr:colOff>
          <xdr:row>50</xdr:row>
          <xdr:rowOff>7620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6350</xdr:colOff>
          <xdr:row>49</xdr:row>
          <xdr:rowOff>152400</xdr:rowOff>
        </xdr:from>
        <xdr:to>
          <xdr:col>39</xdr:col>
          <xdr:colOff>7620</xdr:colOff>
          <xdr:row>51</xdr:row>
          <xdr:rowOff>7620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158750</xdr:colOff>
          <xdr:row>49</xdr:row>
          <xdr:rowOff>146050</xdr:rowOff>
        </xdr:from>
        <xdr:to>
          <xdr:col>40</xdr:col>
          <xdr:colOff>137160</xdr:colOff>
          <xdr:row>51</xdr:row>
          <xdr:rowOff>22860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25400</xdr:colOff>
          <xdr:row>35</xdr:row>
          <xdr:rowOff>152400</xdr:rowOff>
        </xdr:from>
        <xdr:to>
          <xdr:col>18</xdr:col>
          <xdr:colOff>22860</xdr:colOff>
          <xdr:row>37</xdr:row>
          <xdr:rowOff>7620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35</xdr:row>
          <xdr:rowOff>152400</xdr:rowOff>
        </xdr:from>
        <xdr:to>
          <xdr:col>19</xdr:col>
          <xdr:colOff>121920</xdr:colOff>
          <xdr:row>37</xdr:row>
          <xdr:rowOff>7620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35</xdr:row>
          <xdr:rowOff>152400</xdr:rowOff>
        </xdr:from>
        <xdr:to>
          <xdr:col>21</xdr:col>
          <xdr:colOff>121920</xdr:colOff>
          <xdr:row>37</xdr:row>
          <xdr:rowOff>7620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35</xdr:row>
          <xdr:rowOff>152400</xdr:rowOff>
        </xdr:from>
        <xdr:to>
          <xdr:col>23</xdr:col>
          <xdr:colOff>160020</xdr:colOff>
          <xdr:row>37</xdr:row>
          <xdr:rowOff>7620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35</xdr:row>
          <xdr:rowOff>152400</xdr:rowOff>
        </xdr:from>
        <xdr:to>
          <xdr:col>25</xdr:col>
          <xdr:colOff>106680</xdr:colOff>
          <xdr:row>37</xdr:row>
          <xdr:rowOff>7620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35</xdr:row>
          <xdr:rowOff>152400</xdr:rowOff>
        </xdr:from>
        <xdr:to>
          <xdr:col>27</xdr:col>
          <xdr:colOff>182880</xdr:colOff>
          <xdr:row>37</xdr:row>
          <xdr:rowOff>7620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35</xdr:row>
          <xdr:rowOff>152400</xdr:rowOff>
        </xdr:from>
        <xdr:to>
          <xdr:col>30</xdr:col>
          <xdr:colOff>7620</xdr:colOff>
          <xdr:row>37</xdr:row>
          <xdr:rowOff>7620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43</xdr:row>
          <xdr:rowOff>146050</xdr:rowOff>
        </xdr:from>
        <xdr:to>
          <xdr:col>23</xdr:col>
          <xdr:colOff>160020</xdr:colOff>
          <xdr:row>45</xdr:row>
          <xdr:rowOff>22860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43</xdr:row>
          <xdr:rowOff>146050</xdr:rowOff>
        </xdr:from>
        <xdr:to>
          <xdr:col>23</xdr:col>
          <xdr:colOff>259080</xdr:colOff>
          <xdr:row>45</xdr:row>
          <xdr:rowOff>22860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44</xdr:row>
          <xdr:rowOff>146050</xdr:rowOff>
        </xdr:from>
        <xdr:to>
          <xdr:col>23</xdr:col>
          <xdr:colOff>160020</xdr:colOff>
          <xdr:row>46</xdr:row>
          <xdr:rowOff>22860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44</xdr:row>
          <xdr:rowOff>146050</xdr:rowOff>
        </xdr:from>
        <xdr:to>
          <xdr:col>23</xdr:col>
          <xdr:colOff>251460</xdr:colOff>
          <xdr:row>46</xdr:row>
          <xdr:rowOff>22860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45</xdr:row>
          <xdr:rowOff>146050</xdr:rowOff>
        </xdr:from>
        <xdr:to>
          <xdr:col>23</xdr:col>
          <xdr:colOff>160020</xdr:colOff>
          <xdr:row>47</xdr:row>
          <xdr:rowOff>22860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45</xdr:row>
          <xdr:rowOff>146050</xdr:rowOff>
        </xdr:from>
        <xdr:to>
          <xdr:col>23</xdr:col>
          <xdr:colOff>251460</xdr:colOff>
          <xdr:row>47</xdr:row>
          <xdr:rowOff>22860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46</xdr:row>
          <xdr:rowOff>146050</xdr:rowOff>
        </xdr:from>
        <xdr:to>
          <xdr:col>23</xdr:col>
          <xdr:colOff>160020</xdr:colOff>
          <xdr:row>48</xdr:row>
          <xdr:rowOff>22860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46</xdr:row>
          <xdr:rowOff>146050</xdr:rowOff>
        </xdr:from>
        <xdr:to>
          <xdr:col>23</xdr:col>
          <xdr:colOff>251460</xdr:colOff>
          <xdr:row>48</xdr:row>
          <xdr:rowOff>22860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49</xdr:row>
          <xdr:rowOff>152400</xdr:rowOff>
        </xdr:from>
        <xdr:to>
          <xdr:col>18</xdr:col>
          <xdr:colOff>213360</xdr:colOff>
          <xdr:row>51</xdr:row>
          <xdr:rowOff>7620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49</xdr:row>
          <xdr:rowOff>146050</xdr:rowOff>
        </xdr:from>
        <xdr:to>
          <xdr:col>20</xdr:col>
          <xdr:colOff>45720</xdr:colOff>
          <xdr:row>51</xdr:row>
          <xdr:rowOff>22860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113</xdr:row>
          <xdr:rowOff>6350</xdr:rowOff>
        </xdr:from>
        <xdr:to>
          <xdr:col>2</xdr:col>
          <xdr:colOff>220980</xdr:colOff>
          <xdr:row>114</xdr:row>
          <xdr:rowOff>22860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6350</xdr:rowOff>
        </xdr:from>
        <xdr:to>
          <xdr:col>3</xdr:col>
          <xdr:colOff>220980</xdr:colOff>
          <xdr:row>114</xdr:row>
          <xdr:rowOff>22860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116</xdr:row>
          <xdr:rowOff>6350</xdr:rowOff>
        </xdr:from>
        <xdr:to>
          <xdr:col>2</xdr:col>
          <xdr:colOff>220980</xdr:colOff>
          <xdr:row>117</xdr:row>
          <xdr:rowOff>22860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6350</xdr:rowOff>
        </xdr:from>
        <xdr:to>
          <xdr:col>3</xdr:col>
          <xdr:colOff>220980</xdr:colOff>
          <xdr:row>117</xdr:row>
          <xdr:rowOff>22860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119</xdr:row>
          <xdr:rowOff>6350</xdr:rowOff>
        </xdr:from>
        <xdr:to>
          <xdr:col>2</xdr:col>
          <xdr:colOff>220980</xdr:colOff>
          <xdr:row>121</xdr:row>
          <xdr:rowOff>22860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119</xdr:row>
          <xdr:rowOff>6350</xdr:rowOff>
        </xdr:from>
        <xdr:to>
          <xdr:col>3</xdr:col>
          <xdr:colOff>220980</xdr:colOff>
          <xdr:row>121</xdr:row>
          <xdr:rowOff>22860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129</xdr:row>
          <xdr:rowOff>6350</xdr:rowOff>
        </xdr:from>
        <xdr:to>
          <xdr:col>2</xdr:col>
          <xdr:colOff>198120</xdr:colOff>
          <xdr:row>130</xdr:row>
          <xdr:rowOff>7620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6350</xdr:rowOff>
        </xdr:from>
        <xdr:to>
          <xdr:col>3</xdr:col>
          <xdr:colOff>198120</xdr:colOff>
          <xdr:row>130</xdr:row>
          <xdr:rowOff>7620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132</xdr:row>
          <xdr:rowOff>6350</xdr:rowOff>
        </xdr:from>
        <xdr:to>
          <xdr:col>2</xdr:col>
          <xdr:colOff>198120</xdr:colOff>
          <xdr:row>132</xdr:row>
          <xdr:rowOff>190500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132</xdr:row>
          <xdr:rowOff>6350</xdr:rowOff>
        </xdr:from>
        <xdr:to>
          <xdr:col>3</xdr:col>
          <xdr:colOff>198120</xdr:colOff>
          <xdr:row>132</xdr:row>
          <xdr:rowOff>190500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135</xdr:row>
          <xdr:rowOff>6350</xdr:rowOff>
        </xdr:from>
        <xdr:to>
          <xdr:col>2</xdr:col>
          <xdr:colOff>198120</xdr:colOff>
          <xdr:row>138</xdr:row>
          <xdr:rowOff>22860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135</xdr:row>
          <xdr:rowOff>6350</xdr:rowOff>
        </xdr:from>
        <xdr:to>
          <xdr:col>3</xdr:col>
          <xdr:colOff>198120</xdr:colOff>
          <xdr:row>138</xdr:row>
          <xdr:rowOff>22860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113</xdr:row>
          <xdr:rowOff>6350</xdr:rowOff>
        </xdr:from>
        <xdr:to>
          <xdr:col>2</xdr:col>
          <xdr:colOff>220980</xdr:colOff>
          <xdr:row>114</xdr:row>
          <xdr:rowOff>22860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6350</xdr:rowOff>
        </xdr:from>
        <xdr:to>
          <xdr:col>3</xdr:col>
          <xdr:colOff>220980</xdr:colOff>
          <xdr:row>114</xdr:row>
          <xdr:rowOff>22860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116</xdr:row>
          <xdr:rowOff>6350</xdr:rowOff>
        </xdr:from>
        <xdr:to>
          <xdr:col>2</xdr:col>
          <xdr:colOff>220980</xdr:colOff>
          <xdr:row>117</xdr:row>
          <xdr:rowOff>22860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6350</xdr:rowOff>
        </xdr:from>
        <xdr:to>
          <xdr:col>3</xdr:col>
          <xdr:colOff>220980</xdr:colOff>
          <xdr:row>117</xdr:row>
          <xdr:rowOff>22860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113</xdr:row>
          <xdr:rowOff>6350</xdr:rowOff>
        </xdr:from>
        <xdr:to>
          <xdr:col>2</xdr:col>
          <xdr:colOff>198120</xdr:colOff>
          <xdr:row>114</xdr:row>
          <xdr:rowOff>22860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6350</xdr:rowOff>
        </xdr:from>
        <xdr:to>
          <xdr:col>3</xdr:col>
          <xdr:colOff>198120</xdr:colOff>
          <xdr:row>114</xdr:row>
          <xdr:rowOff>22860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116</xdr:row>
          <xdr:rowOff>6350</xdr:rowOff>
        </xdr:from>
        <xdr:to>
          <xdr:col>2</xdr:col>
          <xdr:colOff>198120</xdr:colOff>
          <xdr:row>117</xdr:row>
          <xdr:rowOff>22860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6350</xdr:rowOff>
        </xdr:from>
        <xdr:to>
          <xdr:col>3</xdr:col>
          <xdr:colOff>198120</xdr:colOff>
          <xdr:row>117</xdr:row>
          <xdr:rowOff>22860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129</xdr:row>
          <xdr:rowOff>6350</xdr:rowOff>
        </xdr:from>
        <xdr:to>
          <xdr:col>2</xdr:col>
          <xdr:colOff>198120</xdr:colOff>
          <xdr:row>130</xdr:row>
          <xdr:rowOff>7620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6350</xdr:rowOff>
        </xdr:from>
        <xdr:to>
          <xdr:col>3</xdr:col>
          <xdr:colOff>198120</xdr:colOff>
          <xdr:row>130</xdr:row>
          <xdr:rowOff>7620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132</xdr:row>
          <xdr:rowOff>6350</xdr:rowOff>
        </xdr:from>
        <xdr:to>
          <xdr:col>2</xdr:col>
          <xdr:colOff>198120</xdr:colOff>
          <xdr:row>132</xdr:row>
          <xdr:rowOff>190500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132</xdr:row>
          <xdr:rowOff>6350</xdr:rowOff>
        </xdr:from>
        <xdr:to>
          <xdr:col>3</xdr:col>
          <xdr:colOff>198120</xdr:colOff>
          <xdr:row>132</xdr:row>
          <xdr:rowOff>190500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113</xdr:row>
          <xdr:rowOff>6350</xdr:rowOff>
        </xdr:from>
        <xdr:to>
          <xdr:col>2</xdr:col>
          <xdr:colOff>220980</xdr:colOff>
          <xdr:row>114</xdr:row>
          <xdr:rowOff>22860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6350</xdr:rowOff>
        </xdr:from>
        <xdr:to>
          <xdr:col>3</xdr:col>
          <xdr:colOff>220980</xdr:colOff>
          <xdr:row>114</xdr:row>
          <xdr:rowOff>22860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116</xdr:row>
          <xdr:rowOff>6350</xdr:rowOff>
        </xdr:from>
        <xdr:to>
          <xdr:col>2</xdr:col>
          <xdr:colOff>220980</xdr:colOff>
          <xdr:row>117</xdr:row>
          <xdr:rowOff>22860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6350</xdr:rowOff>
        </xdr:from>
        <xdr:to>
          <xdr:col>3</xdr:col>
          <xdr:colOff>220980</xdr:colOff>
          <xdr:row>117</xdr:row>
          <xdr:rowOff>22860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113</xdr:row>
          <xdr:rowOff>6350</xdr:rowOff>
        </xdr:from>
        <xdr:to>
          <xdr:col>2</xdr:col>
          <xdr:colOff>220980</xdr:colOff>
          <xdr:row>114</xdr:row>
          <xdr:rowOff>22860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6350</xdr:rowOff>
        </xdr:from>
        <xdr:to>
          <xdr:col>3</xdr:col>
          <xdr:colOff>220980</xdr:colOff>
          <xdr:row>114</xdr:row>
          <xdr:rowOff>22860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116</xdr:row>
          <xdr:rowOff>6350</xdr:rowOff>
        </xdr:from>
        <xdr:to>
          <xdr:col>2</xdr:col>
          <xdr:colOff>220980</xdr:colOff>
          <xdr:row>117</xdr:row>
          <xdr:rowOff>22860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6350</xdr:rowOff>
        </xdr:from>
        <xdr:to>
          <xdr:col>3</xdr:col>
          <xdr:colOff>220980</xdr:colOff>
          <xdr:row>117</xdr:row>
          <xdr:rowOff>22860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121629</xdr:colOff>
      <xdr:row>106</xdr:row>
      <xdr:rowOff>294542</xdr:rowOff>
    </xdr:from>
    <xdr:to>
      <xdr:col>25</xdr:col>
      <xdr:colOff>235928</xdr:colOff>
      <xdr:row>106</xdr:row>
      <xdr:rowOff>589817</xdr:rowOff>
    </xdr:to>
    <xdr:sp macro="" textlink="">
      <xdr:nvSpPr>
        <xdr:cNvPr id="103" name="Rectángulo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3093429" y="17386202"/>
          <a:ext cx="2575559" cy="295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ACCIDENTE</a:t>
          </a:r>
          <a:r>
            <a:rPr lang="es-CO" sz="1100" baseline="0">
              <a:solidFill>
                <a:sysClr val="windowText" lastClr="000000"/>
              </a:solidFill>
            </a:rPr>
            <a:t> (Daño o lesión ocasionada)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104775</xdr:colOff>
      <xdr:row>106</xdr:row>
      <xdr:rowOff>838200</xdr:rowOff>
    </xdr:from>
    <xdr:to>
      <xdr:col>9</xdr:col>
      <xdr:colOff>390525</xdr:colOff>
      <xdr:row>106</xdr:row>
      <xdr:rowOff>1133475</xdr:rowOff>
    </xdr:to>
    <xdr:sp macro="" textlink="">
      <xdr:nvSpPr>
        <xdr:cNvPr id="104" name="Rectángulo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455295" y="17929860"/>
          <a:ext cx="1619250" cy="295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Antecedente</a:t>
          </a:r>
          <a:r>
            <a:rPr lang="es-CO" sz="1100" baseline="0">
              <a:solidFill>
                <a:sysClr val="windowText" lastClr="000000"/>
              </a:solidFill>
            </a:rPr>
            <a:t> inmediato #1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85725</xdr:colOff>
      <xdr:row>106</xdr:row>
      <xdr:rowOff>828675</xdr:rowOff>
    </xdr:from>
    <xdr:to>
      <xdr:col>25</xdr:col>
      <xdr:colOff>76200</xdr:colOff>
      <xdr:row>106</xdr:row>
      <xdr:rowOff>1123950</xdr:rowOff>
    </xdr:to>
    <xdr:sp macro="" textlink="">
      <xdr:nvSpPr>
        <xdr:cNvPr id="105" name="Rectángulo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3331845" y="17920335"/>
          <a:ext cx="2177415" cy="295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Antecedente</a:t>
          </a:r>
          <a:r>
            <a:rPr lang="es-CO" sz="1100" baseline="0">
              <a:solidFill>
                <a:sysClr val="windowText" lastClr="000000"/>
              </a:solidFill>
            </a:rPr>
            <a:t> inmediato #2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200025</xdr:colOff>
      <xdr:row>106</xdr:row>
      <xdr:rowOff>828675</xdr:rowOff>
    </xdr:from>
    <xdr:to>
      <xdr:col>40</xdr:col>
      <xdr:colOff>66675</xdr:colOff>
      <xdr:row>106</xdr:row>
      <xdr:rowOff>1123950</xdr:rowOff>
    </xdr:to>
    <xdr:sp macro="" textlink="">
      <xdr:nvSpPr>
        <xdr:cNvPr id="106" name="Rectángulo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6539865" y="17920335"/>
          <a:ext cx="2236470" cy="295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Antecedente</a:t>
          </a:r>
          <a:r>
            <a:rPr lang="es-CO" sz="1100" baseline="0">
              <a:solidFill>
                <a:sysClr val="windowText" lastClr="000000"/>
              </a:solidFill>
            </a:rPr>
            <a:t> inmediato #3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48453</xdr:colOff>
      <xdr:row>106</xdr:row>
      <xdr:rowOff>1348794</xdr:rowOff>
    </xdr:from>
    <xdr:to>
      <xdr:col>10</xdr:col>
      <xdr:colOff>2397</xdr:colOff>
      <xdr:row>106</xdr:row>
      <xdr:rowOff>1840392</xdr:rowOff>
    </xdr:to>
    <xdr:sp macro="" textlink="">
      <xdr:nvSpPr>
        <xdr:cNvPr id="107" name="Rectángulo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398973" y="18440454"/>
          <a:ext cx="1698924" cy="49159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57046</xdr:colOff>
      <xdr:row>106</xdr:row>
      <xdr:rowOff>1372951</xdr:rowOff>
    </xdr:from>
    <xdr:to>
      <xdr:col>25</xdr:col>
      <xdr:colOff>47720</xdr:colOff>
      <xdr:row>106</xdr:row>
      <xdr:rowOff>1795095</xdr:rowOff>
    </xdr:to>
    <xdr:sp macro="" textlink="">
      <xdr:nvSpPr>
        <xdr:cNvPr id="108" name="Rectángulo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3303166" y="18464611"/>
          <a:ext cx="2177614" cy="4221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241017</xdr:colOff>
      <xdr:row>106</xdr:row>
      <xdr:rowOff>1441093</xdr:rowOff>
    </xdr:from>
    <xdr:to>
      <xdr:col>40</xdr:col>
      <xdr:colOff>17746</xdr:colOff>
      <xdr:row>106</xdr:row>
      <xdr:rowOff>1863237</xdr:rowOff>
    </xdr:to>
    <xdr:sp macro="" textlink="">
      <xdr:nvSpPr>
        <xdr:cNvPr id="109" name="Rectángulo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6580857" y="18532753"/>
          <a:ext cx="2146549" cy="4221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1</xdr:colOff>
      <xdr:row>0</xdr:row>
      <xdr:rowOff>64478</xdr:rowOff>
    </xdr:from>
    <xdr:to>
      <xdr:col>6</xdr:col>
      <xdr:colOff>265528</xdr:colOff>
      <xdr:row>3</xdr:row>
      <xdr:rowOff>274285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64478"/>
          <a:ext cx="974187" cy="839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106681</xdr:colOff>
      <xdr:row>0</xdr:row>
      <xdr:rowOff>0</xdr:rowOff>
    </xdr:from>
    <xdr:to>
      <xdr:col>3</xdr:col>
      <xdr:colOff>289560</xdr:colOff>
      <xdr:row>3</xdr:row>
      <xdr:rowOff>304799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0"/>
          <a:ext cx="967739" cy="96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opLeftCell="A29" workbookViewId="0">
      <selection activeCell="B26" sqref="B26:E26"/>
    </sheetView>
  </sheetViews>
  <sheetFormatPr baseColWidth="10" defaultRowHeight="14.5" x14ac:dyDescent="0.35"/>
  <cols>
    <col min="1" max="1" width="23.6328125" customWidth="1"/>
    <col min="3" max="3" width="12.453125" customWidth="1"/>
    <col min="4" max="4" width="15.36328125" customWidth="1"/>
    <col min="5" max="6" width="22" customWidth="1"/>
    <col min="10" max="10" width="15.6328125" customWidth="1"/>
  </cols>
  <sheetData>
    <row r="1" spans="1:32" s="56" customFormat="1" ht="14" x14ac:dyDescent="0.3">
      <c r="A1" s="229"/>
      <c r="B1" s="230"/>
      <c r="C1" s="235" t="s">
        <v>0</v>
      </c>
      <c r="D1" s="235"/>
      <c r="E1" s="236" t="s">
        <v>1</v>
      </c>
      <c r="F1" s="236"/>
      <c r="G1" s="235" t="s">
        <v>2</v>
      </c>
      <c r="H1" s="235"/>
      <c r="I1" s="235"/>
      <c r="J1" s="237">
        <v>6</v>
      </c>
      <c r="R1" s="57"/>
      <c r="Z1" s="57"/>
      <c r="AF1" s="58"/>
    </row>
    <row r="2" spans="1:32" s="56" customFormat="1" ht="14" x14ac:dyDescent="0.3">
      <c r="A2" s="231"/>
      <c r="B2" s="232"/>
      <c r="C2" s="235"/>
      <c r="D2" s="235"/>
      <c r="E2" s="236"/>
      <c r="F2" s="236"/>
      <c r="G2" s="235"/>
      <c r="H2" s="235"/>
      <c r="I2" s="235"/>
      <c r="J2" s="238"/>
      <c r="R2" s="57"/>
      <c r="Z2" s="57"/>
      <c r="AF2" s="58"/>
    </row>
    <row r="3" spans="1:32" s="56" customFormat="1" ht="14" x14ac:dyDescent="0.3">
      <c r="A3" s="231"/>
      <c r="B3" s="232"/>
      <c r="C3" s="235"/>
      <c r="D3" s="235"/>
      <c r="E3" s="236"/>
      <c r="F3" s="236"/>
      <c r="G3" s="235" t="s">
        <v>661</v>
      </c>
      <c r="H3" s="235"/>
      <c r="I3" s="235"/>
      <c r="J3" s="237" t="s">
        <v>695</v>
      </c>
      <c r="R3" s="57"/>
      <c r="Z3" s="57"/>
      <c r="AF3" s="58"/>
    </row>
    <row r="4" spans="1:32" s="56" customFormat="1" ht="14" x14ac:dyDescent="0.3">
      <c r="A4" s="231"/>
      <c r="B4" s="232"/>
      <c r="C4" s="235" t="s">
        <v>4</v>
      </c>
      <c r="D4" s="235"/>
      <c r="E4" s="236" t="s">
        <v>696</v>
      </c>
      <c r="F4" s="236"/>
      <c r="G4" s="235"/>
      <c r="H4" s="235"/>
      <c r="I4" s="235"/>
      <c r="J4" s="238"/>
      <c r="R4" s="57"/>
      <c r="Z4" s="57"/>
      <c r="AF4" s="58"/>
    </row>
    <row r="5" spans="1:32" s="56" customFormat="1" ht="14" x14ac:dyDescent="0.3">
      <c r="A5" s="231"/>
      <c r="B5" s="232"/>
      <c r="C5" s="235"/>
      <c r="D5" s="235"/>
      <c r="E5" s="236"/>
      <c r="F5" s="236"/>
      <c r="G5" s="235" t="s">
        <v>5</v>
      </c>
      <c r="H5" s="235"/>
      <c r="I5" s="235"/>
      <c r="J5" s="222">
        <v>45959</v>
      </c>
      <c r="R5" s="57"/>
      <c r="Z5" s="57"/>
      <c r="AF5" s="58"/>
    </row>
    <row r="6" spans="1:32" s="56" customFormat="1" ht="14" x14ac:dyDescent="0.3">
      <c r="A6" s="233"/>
      <c r="B6" s="234"/>
      <c r="C6" s="235"/>
      <c r="D6" s="235"/>
      <c r="E6" s="236"/>
      <c r="F6" s="236"/>
      <c r="G6" s="235"/>
      <c r="H6" s="235"/>
      <c r="I6" s="235"/>
      <c r="J6" s="222"/>
      <c r="R6" s="57"/>
      <c r="Z6" s="57"/>
      <c r="AF6" s="58"/>
    </row>
    <row r="7" spans="1:32" s="56" customFormat="1" ht="14" x14ac:dyDescent="0.3">
      <c r="A7" s="223"/>
      <c r="B7" s="224"/>
      <c r="C7" s="224"/>
      <c r="D7" s="224"/>
      <c r="E7" s="224"/>
      <c r="F7" s="224"/>
      <c r="G7" s="224"/>
      <c r="H7" s="224"/>
      <c r="I7" s="224"/>
      <c r="J7" s="225"/>
      <c r="R7" s="57"/>
      <c r="Z7" s="57"/>
      <c r="AF7" s="58"/>
    </row>
    <row r="8" spans="1:32" s="56" customFormat="1" ht="14" x14ac:dyDescent="0.3">
      <c r="A8" s="223"/>
      <c r="B8" s="224"/>
      <c r="C8" s="224"/>
      <c r="D8" s="224"/>
      <c r="E8" s="224"/>
      <c r="F8" s="224"/>
      <c r="G8" s="224"/>
      <c r="H8" s="224"/>
      <c r="I8" s="224"/>
      <c r="J8" s="225"/>
      <c r="R8" s="57"/>
      <c r="Z8" s="57"/>
      <c r="AF8" s="58"/>
    </row>
    <row r="9" spans="1:32" ht="15.5" x14ac:dyDescent="0.35">
      <c r="A9" s="226" t="s">
        <v>697</v>
      </c>
      <c r="B9" s="226"/>
      <c r="C9" s="226"/>
      <c r="D9" s="226"/>
      <c r="E9" s="226"/>
      <c r="F9" s="226"/>
      <c r="G9" s="226"/>
      <c r="H9" s="226"/>
      <c r="I9" s="226"/>
      <c r="J9" s="226"/>
    </row>
    <row r="10" spans="1:32" ht="15.5" x14ac:dyDescent="0.35">
      <c r="A10" s="227"/>
      <c r="B10" s="227"/>
      <c r="C10" s="227"/>
      <c r="D10" s="227"/>
      <c r="E10" s="227"/>
      <c r="F10" s="227"/>
      <c r="G10" s="227"/>
      <c r="H10" s="227"/>
      <c r="I10" s="227"/>
      <c r="J10" s="227"/>
    </row>
    <row r="11" spans="1:32" x14ac:dyDescent="0.35">
      <c r="A11" s="228" t="s">
        <v>698</v>
      </c>
      <c r="B11" s="228"/>
      <c r="C11" s="228"/>
      <c r="D11" s="228"/>
      <c r="E11" s="228"/>
      <c r="F11" s="228"/>
      <c r="G11" s="228"/>
      <c r="H11" s="228"/>
      <c r="I11" s="228"/>
      <c r="J11" s="228"/>
    </row>
    <row r="12" spans="1:32" ht="15" customHeight="1" x14ac:dyDescent="0.35">
      <c r="A12" s="220" t="s">
        <v>6</v>
      </c>
      <c r="B12" s="220"/>
      <c r="C12" s="206" t="s">
        <v>699</v>
      </c>
      <c r="D12" s="206"/>
      <c r="E12" s="206"/>
      <c r="F12" s="206"/>
      <c r="G12" s="206"/>
      <c r="H12" s="206"/>
      <c r="I12" s="206"/>
      <c r="J12" s="206"/>
    </row>
    <row r="13" spans="1:32" ht="15.5" x14ac:dyDescent="0.35">
      <c r="A13" s="221" t="s">
        <v>7</v>
      </c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32" s="59" customFormat="1" ht="31.5" customHeight="1" x14ac:dyDescent="0.35">
      <c r="A14" s="216" t="s">
        <v>8</v>
      </c>
      <c r="B14" s="210" t="s">
        <v>9</v>
      </c>
      <c r="C14" s="210"/>
      <c r="D14" s="210"/>
      <c r="E14" s="210"/>
      <c r="F14" s="207" t="s">
        <v>700</v>
      </c>
      <c r="G14" s="208"/>
      <c r="H14" s="208"/>
      <c r="I14" s="208"/>
      <c r="J14" s="209"/>
      <c r="K14"/>
    </row>
    <row r="15" spans="1:32" s="59" customFormat="1" x14ac:dyDescent="0.35">
      <c r="A15" s="216"/>
      <c r="B15" s="210" t="s">
        <v>10</v>
      </c>
      <c r="C15" s="210"/>
      <c r="D15" s="210"/>
      <c r="E15" s="210"/>
      <c r="F15" s="207" t="s">
        <v>701</v>
      </c>
      <c r="G15" s="208"/>
      <c r="H15" s="208"/>
      <c r="I15" s="208"/>
      <c r="J15" s="209"/>
    </row>
    <row r="16" spans="1:32" s="59" customFormat="1" x14ac:dyDescent="0.35">
      <c r="A16" s="216"/>
      <c r="B16" s="210" t="s">
        <v>11</v>
      </c>
      <c r="C16" s="210"/>
      <c r="D16" s="210"/>
      <c r="E16" s="210"/>
      <c r="F16" s="207" t="s">
        <v>702</v>
      </c>
      <c r="G16" s="208"/>
      <c r="H16" s="208"/>
      <c r="I16" s="208"/>
      <c r="J16" s="209"/>
    </row>
    <row r="17" spans="1:10" s="59" customFormat="1" x14ac:dyDescent="0.35">
      <c r="A17" s="216"/>
      <c r="B17" s="210" t="s">
        <v>12</v>
      </c>
      <c r="C17" s="210"/>
      <c r="D17" s="210"/>
      <c r="E17" s="210"/>
      <c r="F17" s="207" t="s">
        <v>703</v>
      </c>
      <c r="G17" s="208"/>
      <c r="H17" s="208"/>
      <c r="I17" s="208"/>
      <c r="J17" s="209"/>
    </row>
    <row r="18" spans="1:10" s="59" customFormat="1" x14ac:dyDescent="0.35">
      <c r="A18" s="216"/>
      <c r="B18" s="210" t="s">
        <v>13</v>
      </c>
      <c r="C18" s="210"/>
      <c r="D18" s="210"/>
      <c r="E18" s="210"/>
      <c r="F18" s="207" t="s">
        <v>704</v>
      </c>
      <c r="G18" s="208"/>
      <c r="H18" s="208"/>
      <c r="I18" s="208"/>
      <c r="J18" s="209"/>
    </row>
    <row r="19" spans="1:10" s="59" customFormat="1" x14ac:dyDescent="0.35">
      <c r="A19" s="216"/>
      <c r="B19" s="210" t="s">
        <v>16</v>
      </c>
      <c r="C19" s="210"/>
      <c r="D19" s="210"/>
      <c r="E19" s="210"/>
      <c r="F19" s="207" t="s">
        <v>705</v>
      </c>
      <c r="G19" s="208"/>
      <c r="H19" s="208"/>
      <c r="I19" s="208"/>
      <c r="J19" s="209"/>
    </row>
    <row r="20" spans="1:10" s="59" customFormat="1" x14ac:dyDescent="0.35">
      <c r="A20" s="216"/>
      <c r="B20" s="210" t="s">
        <v>17</v>
      </c>
      <c r="C20" s="210"/>
      <c r="D20" s="210"/>
      <c r="E20" s="210"/>
      <c r="F20" s="207" t="s">
        <v>706</v>
      </c>
      <c r="G20" s="208"/>
      <c r="H20" s="208"/>
      <c r="I20" s="208"/>
      <c r="J20" s="209"/>
    </row>
    <row r="21" spans="1:10" s="59" customFormat="1" x14ac:dyDescent="0.35">
      <c r="A21" s="216" t="s">
        <v>20</v>
      </c>
      <c r="B21" s="210" t="s">
        <v>21</v>
      </c>
      <c r="C21" s="210"/>
      <c r="D21" s="210"/>
      <c r="E21" s="210"/>
      <c r="F21" s="207" t="s">
        <v>707</v>
      </c>
      <c r="G21" s="208"/>
      <c r="H21" s="208"/>
      <c r="I21" s="208"/>
      <c r="J21" s="209"/>
    </row>
    <row r="22" spans="1:10" s="59" customFormat="1" x14ac:dyDescent="0.35">
      <c r="A22" s="216"/>
      <c r="B22" s="210" t="s">
        <v>22</v>
      </c>
      <c r="C22" s="210"/>
      <c r="D22" s="210"/>
      <c r="E22" s="210"/>
      <c r="F22" s="207" t="s">
        <v>708</v>
      </c>
      <c r="G22" s="208"/>
      <c r="H22" s="208"/>
      <c r="I22" s="208"/>
      <c r="J22" s="209"/>
    </row>
    <row r="23" spans="1:10" s="59" customFormat="1" x14ac:dyDescent="0.35">
      <c r="A23" s="216"/>
      <c r="B23" s="210" t="s">
        <v>23</v>
      </c>
      <c r="C23" s="210"/>
      <c r="D23" s="210"/>
      <c r="E23" s="210"/>
      <c r="F23" s="207" t="s">
        <v>709</v>
      </c>
      <c r="G23" s="208"/>
      <c r="H23" s="208"/>
      <c r="I23" s="208"/>
      <c r="J23" s="209"/>
    </row>
    <row r="24" spans="1:10" s="59" customFormat="1" x14ac:dyDescent="0.35">
      <c r="A24" s="216"/>
      <c r="B24" s="210" t="s">
        <v>27</v>
      </c>
      <c r="C24" s="210"/>
      <c r="D24" s="210"/>
      <c r="E24" s="210"/>
      <c r="F24" s="207" t="s">
        <v>710</v>
      </c>
      <c r="G24" s="208"/>
      <c r="H24" s="208"/>
      <c r="I24" s="208"/>
      <c r="J24" s="209"/>
    </row>
    <row r="25" spans="1:10" s="59" customFormat="1" x14ac:dyDescent="0.35">
      <c r="A25" s="216"/>
      <c r="B25" s="210" t="s">
        <v>711</v>
      </c>
      <c r="C25" s="210"/>
      <c r="D25" s="210"/>
      <c r="E25" s="210"/>
      <c r="F25" s="207" t="s">
        <v>712</v>
      </c>
      <c r="G25" s="208"/>
      <c r="H25" s="208"/>
      <c r="I25" s="208"/>
      <c r="J25" s="209"/>
    </row>
    <row r="26" spans="1:10" s="59" customFormat="1" x14ac:dyDescent="0.35">
      <c r="A26" s="216"/>
      <c r="B26" s="210" t="s">
        <v>30</v>
      </c>
      <c r="C26" s="210"/>
      <c r="D26" s="210"/>
      <c r="E26" s="210"/>
      <c r="F26" s="207" t="s">
        <v>713</v>
      </c>
      <c r="G26" s="208"/>
      <c r="H26" s="208"/>
      <c r="I26" s="208"/>
      <c r="J26" s="209"/>
    </row>
    <row r="27" spans="1:10" s="59" customFormat="1" x14ac:dyDescent="0.35">
      <c r="A27" s="216"/>
      <c r="B27" s="210" t="s">
        <v>10</v>
      </c>
      <c r="C27" s="210"/>
      <c r="D27" s="210"/>
      <c r="E27" s="210"/>
      <c r="F27" s="207" t="s">
        <v>701</v>
      </c>
      <c r="G27" s="208"/>
      <c r="H27" s="208"/>
      <c r="I27" s="208"/>
      <c r="J27" s="209"/>
    </row>
    <row r="28" spans="1:10" s="59" customFormat="1" x14ac:dyDescent="0.35">
      <c r="A28" s="216"/>
      <c r="B28" s="210" t="s">
        <v>32</v>
      </c>
      <c r="C28" s="210"/>
      <c r="D28" s="210"/>
      <c r="E28" s="210"/>
      <c r="F28" s="207" t="s">
        <v>714</v>
      </c>
      <c r="G28" s="208"/>
      <c r="H28" s="208"/>
      <c r="I28" s="208"/>
      <c r="J28" s="209"/>
    </row>
    <row r="29" spans="1:10" s="59" customFormat="1" x14ac:dyDescent="0.35">
      <c r="A29" s="216"/>
      <c r="B29" s="210" t="s">
        <v>11</v>
      </c>
      <c r="C29" s="210"/>
      <c r="D29" s="210"/>
      <c r="E29" s="210"/>
      <c r="F29" s="207" t="s">
        <v>702</v>
      </c>
      <c r="G29" s="208"/>
      <c r="H29" s="208"/>
      <c r="I29" s="208"/>
      <c r="J29" s="209"/>
    </row>
    <row r="30" spans="1:10" s="59" customFormat="1" x14ac:dyDescent="0.35">
      <c r="A30" s="216"/>
      <c r="B30" s="210" t="s">
        <v>34</v>
      </c>
      <c r="C30" s="210"/>
      <c r="D30" s="210"/>
      <c r="E30" s="210"/>
      <c r="F30" s="207" t="s">
        <v>715</v>
      </c>
      <c r="G30" s="208"/>
      <c r="H30" s="208"/>
      <c r="I30" s="208"/>
      <c r="J30" s="209"/>
    </row>
    <row r="31" spans="1:10" s="59" customFormat="1" x14ac:dyDescent="0.35">
      <c r="A31" s="216" t="s">
        <v>716</v>
      </c>
      <c r="B31" s="210" t="s">
        <v>36</v>
      </c>
      <c r="C31" s="210"/>
      <c r="D31" s="210"/>
      <c r="E31" s="210"/>
      <c r="F31" s="207" t="s">
        <v>717</v>
      </c>
      <c r="G31" s="208"/>
      <c r="H31" s="208"/>
      <c r="I31" s="208"/>
      <c r="J31" s="209"/>
    </row>
    <row r="32" spans="1:10" s="59" customFormat="1" x14ac:dyDescent="0.35">
      <c r="A32" s="216"/>
      <c r="B32" s="210" t="s">
        <v>37</v>
      </c>
      <c r="C32" s="210"/>
      <c r="D32" s="210"/>
      <c r="E32" s="210"/>
      <c r="F32" s="207" t="s">
        <v>718</v>
      </c>
      <c r="G32" s="208"/>
      <c r="H32" s="208"/>
      <c r="I32" s="208"/>
      <c r="J32" s="209"/>
    </row>
    <row r="33" spans="1:10" s="59" customFormat="1" x14ac:dyDescent="0.35">
      <c r="A33" s="216"/>
      <c r="B33" s="210" t="s">
        <v>38</v>
      </c>
      <c r="C33" s="210"/>
      <c r="D33" s="210"/>
      <c r="E33" s="210"/>
      <c r="F33" s="207" t="s">
        <v>719</v>
      </c>
      <c r="G33" s="208"/>
      <c r="H33" s="208"/>
      <c r="I33" s="208"/>
      <c r="J33" s="209"/>
    </row>
    <row r="34" spans="1:10" s="59" customFormat="1" x14ac:dyDescent="0.35">
      <c r="A34" s="216"/>
      <c r="B34" s="210" t="s">
        <v>720</v>
      </c>
      <c r="C34" s="210"/>
      <c r="D34" s="210"/>
      <c r="E34" s="210"/>
      <c r="F34" s="207" t="s">
        <v>721</v>
      </c>
      <c r="G34" s="208"/>
      <c r="H34" s="208"/>
      <c r="I34" s="208"/>
      <c r="J34" s="209"/>
    </row>
    <row r="35" spans="1:10" s="59" customFormat="1" x14ac:dyDescent="0.35">
      <c r="A35" s="216"/>
      <c r="B35" s="210" t="s">
        <v>722</v>
      </c>
      <c r="C35" s="210"/>
      <c r="D35" s="210"/>
      <c r="E35" s="210"/>
      <c r="F35" s="207" t="s">
        <v>723</v>
      </c>
      <c r="G35" s="208"/>
      <c r="H35" s="208"/>
      <c r="I35" s="208"/>
      <c r="J35" s="209"/>
    </row>
    <row r="36" spans="1:10" s="59" customFormat="1" x14ac:dyDescent="0.35">
      <c r="A36" s="216"/>
      <c r="B36" s="210" t="s">
        <v>41</v>
      </c>
      <c r="C36" s="210"/>
      <c r="D36" s="210"/>
      <c r="E36" s="210"/>
      <c r="F36" s="207" t="s">
        <v>724</v>
      </c>
      <c r="G36" s="208"/>
      <c r="H36" s="208"/>
      <c r="I36" s="208"/>
      <c r="J36" s="209"/>
    </row>
    <row r="37" spans="1:10" s="59" customFormat="1" x14ac:dyDescent="0.35">
      <c r="A37" s="216"/>
      <c r="B37" s="210" t="s">
        <v>725</v>
      </c>
      <c r="C37" s="210"/>
      <c r="D37" s="210"/>
      <c r="E37" s="210"/>
      <c r="F37" s="207" t="s">
        <v>726</v>
      </c>
      <c r="G37" s="208"/>
      <c r="H37" s="208"/>
      <c r="I37" s="208"/>
      <c r="J37" s="209"/>
    </row>
    <row r="38" spans="1:10" s="59" customFormat="1" x14ac:dyDescent="0.35">
      <c r="A38" s="216"/>
      <c r="B38" s="210" t="s">
        <v>42</v>
      </c>
      <c r="C38" s="210"/>
      <c r="D38" s="210"/>
      <c r="E38" s="210"/>
      <c r="F38" s="207" t="s">
        <v>727</v>
      </c>
      <c r="G38" s="208"/>
      <c r="H38" s="208"/>
      <c r="I38" s="208"/>
      <c r="J38" s="209"/>
    </row>
    <row r="39" spans="1:10" s="59" customFormat="1" x14ac:dyDescent="0.35">
      <c r="A39" s="216"/>
      <c r="B39" s="210" t="s">
        <v>728</v>
      </c>
      <c r="C39" s="210"/>
      <c r="D39" s="210"/>
      <c r="E39" s="210"/>
      <c r="F39" s="207" t="s">
        <v>729</v>
      </c>
      <c r="G39" s="208"/>
      <c r="H39" s="208"/>
      <c r="I39" s="208"/>
      <c r="J39" s="209"/>
    </row>
    <row r="40" spans="1:10" s="59" customFormat="1" x14ac:dyDescent="0.35">
      <c r="A40" s="216"/>
      <c r="B40" s="210" t="s">
        <v>44</v>
      </c>
      <c r="C40" s="210"/>
      <c r="D40" s="210"/>
      <c r="E40" s="210"/>
      <c r="F40" s="207" t="s">
        <v>730</v>
      </c>
      <c r="G40" s="208"/>
      <c r="H40" s="208"/>
      <c r="I40" s="208"/>
      <c r="J40" s="209"/>
    </row>
    <row r="41" spans="1:10" s="59" customFormat="1" x14ac:dyDescent="0.35">
      <c r="A41" s="216"/>
      <c r="B41" s="210" t="s">
        <v>12</v>
      </c>
      <c r="C41" s="210"/>
      <c r="D41" s="210"/>
      <c r="E41" s="210"/>
      <c r="F41" s="207" t="s">
        <v>731</v>
      </c>
      <c r="G41" s="208"/>
      <c r="H41" s="208"/>
      <c r="I41" s="208"/>
      <c r="J41" s="209"/>
    </row>
    <row r="42" spans="1:10" s="59" customFormat="1" x14ac:dyDescent="0.35">
      <c r="A42" s="216"/>
      <c r="B42" s="210" t="s">
        <v>32</v>
      </c>
      <c r="C42" s="210"/>
      <c r="D42" s="210"/>
      <c r="E42" s="210"/>
      <c r="F42" s="207" t="s">
        <v>732</v>
      </c>
      <c r="G42" s="208"/>
      <c r="H42" s="208"/>
      <c r="I42" s="208"/>
      <c r="J42" s="209"/>
    </row>
    <row r="43" spans="1:10" s="59" customFormat="1" x14ac:dyDescent="0.35">
      <c r="A43" s="216"/>
      <c r="B43" s="210" t="s">
        <v>34</v>
      </c>
      <c r="C43" s="210"/>
      <c r="D43" s="210"/>
      <c r="E43" s="210"/>
      <c r="F43" s="207" t="s">
        <v>733</v>
      </c>
      <c r="G43" s="208"/>
      <c r="H43" s="208"/>
      <c r="I43" s="208"/>
      <c r="J43" s="209"/>
    </row>
    <row r="44" spans="1:10" s="59" customFormat="1" x14ac:dyDescent="0.35">
      <c r="A44" s="216"/>
      <c r="B44" s="210" t="s">
        <v>45</v>
      </c>
      <c r="C44" s="210"/>
      <c r="D44" s="210"/>
      <c r="E44" s="210"/>
      <c r="F44" s="207" t="s">
        <v>734</v>
      </c>
      <c r="G44" s="208"/>
      <c r="H44" s="208"/>
      <c r="I44" s="208"/>
      <c r="J44" s="209"/>
    </row>
    <row r="45" spans="1:10" s="59" customFormat="1" x14ac:dyDescent="0.35">
      <c r="A45" s="216"/>
      <c r="B45" s="210" t="s">
        <v>46</v>
      </c>
      <c r="C45" s="210"/>
      <c r="D45" s="210"/>
      <c r="E45" s="210"/>
      <c r="F45" s="207" t="s">
        <v>735</v>
      </c>
      <c r="G45" s="208"/>
      <c r="H45" s="208"/>
      <c r="I45" s="208"/>
      <c r="J45" s="209"/>
    </row>
    <row r="46" spans="1:10" s="59" customFormat="1" x14ac:dyDescent="0.35">
      <c r="A46" s="216"/>
      <c r="B46" s="210" t="s">
        <v>47</v>
      </c>
      <c r="C46" s="210"/>
      <c r="D46" s="210"/>
      <c r="E46" s="210"/>
      <c r="F46" s="207" t="s">
        <v>736</v>
      </c>
      <c r="G46" s="208"/>
      <c r="H46" s="208"/>
      <c r="I46" s="208"/>
      <c r="J46" s="209"/>
    </row>
    <row r="47" spans="1:10" s="59" customFormat="1" x14ac:dyDescent="0.35">
      <c r="A47" s="216"/>
      <c r="B47" s="210" t="s">
        <v>10</v>
      </c>
      <c r="C47" s="210"/>
      <c r="D47" s="210"/>
      <c r="E47" s="210"/>
      <c r="F47" s="207" t="s">
        <v>737</v>
      </c>
      <c r="G47" s="208"/>
      <c r="H47" s="208"/>
      <c r="I47" s="208"/>
      <c r="J47" s="209"/>
    </row>
    <row r="48" spans="1:10" s="59" customFormat="1" x14ac:dyDescent="0.35">
      <c r="A48" s="216"/>
      <c r="B48" s="210" t="s">
        <v>11</v>
      </c>
      <c r="C48" s="210"/>
      <c r="D48" s="210"/>
      <c r="E48" s="210"/>
      <c r="F48" s="207" t="s">
        <v>738</v>
      </c>
      <c r="G48" s="208"/>
      <c r="H48" s="208"/>
      <c r="I48" s="208"/>
      <c r="J48" s="209"/>
    </row>
    <row r="49" spans="1:10" s="59" customFormat="1" x14ac:dyDescent="0.35">
      <c r="A49" s="216"/>
      <c r="B49" s="210" t="s">
        <v>48</v>
      </c>
      <c r="C49" s="210"/>
      <c r="D49" s="210"/>
      <c r="E49" s="210"/>
      <c r="F49" s="207" t="s">
        <v>739</v>
      </c>
      <c r="G49" s="208"/>
      <c r="H49" s="208"/>
      <c r="I49" s="208"/>
      <c r="J49" s="209"/>
    </row>
    <row r="50" spans="1:10" s="59" customFormat="1" x14ac:dyDescent="0.35">
      <c r="A50" s="216"/>
      <c r="B50" s="210" t="s">
        <v>30</v>
      </c>
      <c r="C50" s="210"/>
      <c r="D50" s="210"/>
      <c r="E50" s="210"/>
      <c r="F50" s="207" t="s">
        <v>740</v>
      </c>
      <c r="G50" s="208"/>
      <c r="H50" s="208"/>
      <c r="I50" s="208"/>
      <c r="J50" s="209"/>
    </row>
    <row r="51" spans="1:10" s="59" customFormat="1" x14ac:dyDescent="0.35">
      <c r="A51" s="216"/>
      <c r="B51" s="210" t="s">
        <v>49</v>
      </c>
      <c r="C51" s="210"/>
      <c r="D51" s="210"/>
      <c r="E51" s="210"/>
      <c r="F51" s="207" t="s">
        <v>741</v>
      </c>
      <c r="G51" s="208"/>
      <c r="H51" s="208"/>
      <c r="I51" s="208"/>
      <c r="J51" s="209"/>
    </row>
    <row r="52" spans="1:10" s="59" customFormat="1" x14ac:dyDescent="0.35">
      <c r="A52" s="216"/>
      <c r="B52" s="210" t="s">
        <v>742</v>
      </c>
      <c r="C52" s="210"/>
      <c r="D52" s="210"/>
      <c r="E52" s="210"/>
      <c r="F52" s="207" t="s">
        <v>743</v>
      </c>
      <c r="G52" s="208"/>
      <c r="H52" s="208"/>
      <c r="I52" s="208"/>
      <c r="J52" s="209"/>
    </row>
    <row r="53" spans="1:10" s="59" customFormat="1" x14ac:dyDescent="0.35">
      <c r="A53" s="216"/>
      <c r="B53" s="210" t="s">
        <v>51</v>
      </c>
      <c r="C53" s="210"/>
      <c r="D53" s="210"/>
      <c r="E53" s="210"/>
      <c r="F53" s="207" t="s">
        <v>744</v>
      </c>
      <c r="G53" s="208"/>
      <c r="H53" s="208"/>
      <c r="I53" s="208"/>
      <c r="J53" s="209"/>
    </row>
    <row r="54" spans="1:10" s="59" customFormat="1" x14ac:dyDescent="0.35">
      <c r="A54" s="216"/>
      <c r="B54" s="210" t="s">
        <v>52</v>
      </c>
      <c r="C54" s="210"/>
      <c r="D54" s="210"/>
      <c r="E54" s="210"/>
      <c r="F54" s="207" t="s">
        <v>745</v>
      </c>
      <c r="G54" s="208"/>
      <c r="H54" s="208"/>
      <c r="I54" s="208"/>
      <c r="J54" s="209"/>
    </row>
    <row r="55" spans="1:10" s="59" customFormat="1" x14ac:dyDescent="0.35">
      <c r="A55" s="216"/>
      <c r="B55" s="210" t="s">
        <v>53</v>
      </c>
      <c r="C55" s="210"/>
      <c r="D55" s="210"/>
      <c r="E55" s="210"/>
      <c r="F55" s="207" t="s">
        <v>746</v>
      </c>
      <c r="G55" s="208"/>
      <c r="H55" s="208"/>
      <c r="I55" s="208"/>
      <c r="J55" s="209"/>
    </row>
    <row r="56" spans="1:10" s="59" customFormat="1" x14ac:dyDescent="0.35">
      <c r="A56" s="216"/>
      <c r="B56" s="210" t="s">
        <v>54</v>
      </c>
      <c r="C56" s="210"/>
      <c r="D56" s="210"/>
      <c r="E56" s="210"/>
      <c r="F56" s="207" t="s">
        <v>747</v>
      </c>
      <c r="G56" s="208"/>
      <c r="H56" s="208"/>
      <c r="I56" s="208"/>
      <c r="J56" s="209"/>
    </row>
    <row r="57" spans="1:10" s="59" customFormat="1" x14ac:dyDescent="0.35">
      <c r="A57" s="216" t="s">
        <v>55</v>
      </c>
      <c r="B57" s="210" t="s">
        <v>56</v>
      </c>
      <c r="C57" s="210"/>
      <c r="D57" s="210"/>
      <c r="E57" s="210"/>
      <c r="F57" s="207" t="s">
        <v>748</v>
      </c>
      <c r="G57" s="208"/>
      <c r="H57" s="208"/>
      <c r="I57" s="208"/>
      <c r="J57" s="209"/>
    </row>
    <row r="58" spans="1:10" s="59" customFormat="1" x14ac:dyDescent="0.35">
      <c r="A58" s="216"/>
      <c r="B58" s="210" t="s">
        <v>749</v>
      </c>
      <c r="C58" s="210"/>
      <c r="D58" s="210"/>
      <c r="E58" s="210"/>
      <c r="F58" s="207" t="s">
        <v>750</v>
      </c>
      <c r="G58" s="208"/>
      <c r="H58" s="208"/>
      <c r="I58" s="208"/>
      <c r="J58" s="209"/>
    </row>
    <row r="59" spans="1:10" s="59" customFormat="1" x14ac:dyDescent="0.35">
      <c r="A59" s="216"/>
      <c r="B59" s="210" t="s">
        <v>58</v>
      </c>
      <c r="C59" s="210"/>
      <c r="D59" s="210"/>
      <c r="E59" s="210"/>
      <c r="F59" s="207" t="s">
        <v>751</v>
      </c>
      <c r="G59" s="208"/>
      <c r="H59" s="208"/>
      <c r="I59" s="208"/>
      <c r="J59" s="209"/>
    </row>
    <row r="60" spans="1:10" s="59" customFormat="1" x14ac:dyDescent="0.35">
      <c r="A60" s="216"/>
      <c r="B60" s="210" t="s">
        <v>62</v>
      </c>
      <c r="C60" s="210"/>
      <c r="D60" s="210"/>
      <c r="E60" s="210"/>
      <c r="F60" s="207" t="s">
        <v>752</v>
      </c>
      <c r="G60" s="208"/>
      <c r="H60" s="208"/>
      <c r="I60" s="208"/>
      <c r="J60" s="209"/>
    </row>
    <row r="61" spans="1:10" s="59" customFormat="1" x14ac:dyDescent="0.35">
      <c r="A61" s="216"/>
      <c r="B61" s="210" t="s">
        <v>63</v>
      </c>
      <c r="C61" s="210"/>
      <c r="D61" s="210"/>
      <c r="E61" s="210"/>
      <c r="F61" s="207" t="s">
        <v>753</v>
      </c>
      <c r="G61" s="208"/>
      <c r="H61" s="208"/>
      <c r="I61" s="208"/>
      <c r="J61" s="209"/>
    </row>
    <row r="62" spans="1:10" s="59" customFormat="1" x14ac:dyDescent="0.35">
      <c r="A62" s="216"/>
      <c r="B62" s="210" t="s">
        <v>64</v>
      </c>
      <c r="C62" s="210"/>
      <c r="D62" s="210"/>
      <c r="E62" s="210"/>
      <c r="F62" s="207" t="s">
        <v>754</v>
      </c>
      <c r="G62" s="208"/>
      <c r="H62" s="208"/>
      <c r="I62" s="208"/>
      <c r="J62" s="209"/>
    </row>
    <row r="63" spans="1:10" s="59" customFormat="1" x14ac:dyDescent="0.35">
      <c r="A63" s="216"/>
      <c r="B63" s="210" t="s">
        <v>65</v>
      </c>
      <c r="C63" s="210"/>
      <c r="D63" s="210"/>
      <c r="E63" s="210"/>
      <c r="F63" s="207" t="s">
        <v>755</v>
      </c>
      <c r="G63" s="208"/>
      <c r="H63" s="208"/>
      <c r="I63" s="208"/>
      <c r="J63" s="209"/>
    </row>
    <row r="64" spans="1:10" s="59" customFormat="1" x14ac:dyDescent="0.35">
      <c r="A64" s="216"/>
      <c r="B64" s="210" t="s">
        <v>10</v>
      </c>
      <c r="C64" s="210"/>
      <c r="D64" s="210"/>
      <c r="E64" s="210"/>
      <c r="F64" s="207" t="s">
        <v>756</v>
      </c>
      <c r="G64" s="208"/>
      <c r="H64" s="208"/>
      <c r="I64" s="208"/>
      <c r="J64" s="209"/>
    </row>
    <row r="65" spans="1:10" s="59" customFormat="1" x14ac:dyDescent="0.35">
      <c r="A65" s="216"/>
      <c r="B65" s="210" t="s">
        <v>11</v>
      </c>
      <c r="C65" s="210"/>
      <c r="D65" s="210"/>
      <c r="E65" s="210"/>
      <c r="F65" s="207" t="s">
        <v>757</v>
      </c>
      <c r="G65" s="208"/>
      <c r="H65" s="208"/>
      <c r="I65" s="208"/>
      <c r="J65" s="209"/>
    </row>
    <row r="66" spans="1:10" s="59" customFormat="1" x14ac:dyDescent="0.35">
      <c r="A66" s="216"/>
      <c r="B66" s="210" t="s">
        <v>30</v>
      </c>
      <c r="C66" s="210"/>
      <c r="D66" s="210"/>
      <c r="E66" s="210"/>
      <c r="F66" s="207" t="s">
        <v>758</v>
      </c>
      <c r="G66" s="208"/>
      <c r="H66" s="208"/>
      <c r="I66" s="208"/>
      <c r="J66" s="209"/>
    </row>
    <row r="67" spans="1:10" s="59" customFormat="1" x14ac:dyDescent="0.35">
      <c r="A67" s="216"/>
      <c r="B67" s="210" t="s">
        <v>66</v>
      </c>
      <c r="C67" s="210"/>
      <c r="D67" s="210"/>
      <c r="E67" s="210"/>
      <c r="F67" s="207" t="s">
        <v>759</v>
      </c>
      <c r="G67" s="208"/>
      <c r="H67" s="208"/>
      <c r="I67" s="208"/>
      <c r="J67" s="209"/>
    </row>
    <row r="68" spans="1:10" s="59" customFormat="1" x14ac:dyDescent="0.35">
      <c r="A68" s="216"/>
      <c r="B68" s="210" t="s">
        <v>69</v>
      </c>
      <c r="C68" s="210"/>
      <c r="D68" s="210"/>
      <c r="E68" s="210"/>
      <c r="F68" s="207" t="s">
        <v>760</v>
      </c>
      <c r="G68" s="208"/>
      <c r="H68" s="208"/>
      <c r="I68" s="208"/>
      <c r="J68" s="209"/>
    </row>
    <row r="69" spans="1:10" s="59" customFormat="1" x14ac:dyDescent="0.35">
      <c r="A69" s="216"/>
      <c r="B69" s="210" t="s">
        <v>71</v>
      </c>
      <c r="C69" s="210"/>
      <c r="D69" s="210"/>
      <c r="E69" s="210"/>
      <c r="F69" s="207" t="s">
        <v>760</v>
      </c>
      <c r="G69" s="208"/>
      <c r="H69" s="208"/>
      <c r="I69" s="208"/>
      <c r="J69" s="209"/>
    </row>
    <row r="70" spans="1:10" s="59" customFormat="1" x14ac:dyDescent="0.35">
      <c r="A70" s="216"/>
      <c r="B70" s="210" t="s">
        <v>70</v>
      </c>
      <c r="C70" s="210"/>
      <c r="D70" s="210"/>
      <c r="E70" s="210"/>
      <c r="F70" s="207" t="s">
        <v>761</v>
      </c>
      <c r="G70" s="208"/>
      <c r="H70" s="208"/>
      <c r="I70" s="208"/>
      <c r="J70" s="209"/>
    </row>
    <row r="71" spans="1:10" s="59" customFormat="1" x14ac:dyDescent="0.35">
      <c r="A71" s="216"/>
      <c r="B71" s="210" t="s">
        <v>73</v>
      </c>
      <c r="C71" s="210"/>
      <c r="D71" s="210"/>
      <c r="E71" s="210"/>
      <c r="F71" s="207" t="s">
        <v>760</v>
      </c>
      <c r="G71" s="208"/>
      <c r="H71" s="208"/>
      <c r="I71" s="208"/>
      <c r="J71" s="209"/>
    </row>
    <row r="72" spans="1:10" s="59" customFormat="1" x14ac:dyDescent="0.35">
      <c r="A72" s="216"/>
      <c r="B72" s="210" t="s">
        <v>75</v>
      </c>
      <c r="C72" s="210"/>
      <c r="D72" s="210"/>
      <c r="E72" s="210"/>
      <c r="F72" s="207" t="s">
        <v>760</v>
      </c>
      <c r="G72" s="208"/>
      <c r="H72" s="208"/>
      <c r="I72" s="208"/>
      <c r="J72" s="209"/>
    </row>
    <row r="73" spans="1:10" s="59" customFormat="1" x14ac:dyDescent="0.35">
      <c r="A73" s="216"/>
      <c r="B73" s="210" t="s">
        <v>74</v>
      </c>
      <c r="C73" s="210"/>
      <c r="D73" s="210"/>
      <c r="E73" s="210"/>
      <c r="F73" s="207" t="s">
        <v>762</v>
      </c>
      <c r="G73" s="208"/>
      <c r="H73" s="208"/>
      <c r="I73" s="208"/>
      <c r="J73" s="209"/>
    </row>
    <row r="74" spans="1:10" s="59" customFormat="1" x14ac:dyDescent="0.35">
      <c r="A74" s="216"/>
      <c r="B74" s="210" t="s">
        <v>763</v>
      </c>
      <c r="C74" s="210"/>
      <c r="D74" s="210"/>
      <c r="E74" s="210"/>
      <c r="F74" s="207" t="s">
        <v>760</v>
      </c>
      <c r="G74" s="208"/>
      <c r="H74" s="208"/>
      <c r="I74" s="208"/>
      <c r="J74" s="209"/>
    </row>
    <row r="75" spans="1:10" s="59" customFormat="1" x14ac:dyDescent="0.35">
      <c r="A75" s="216"/>
      <c r="B75" s="210" t="s">
        <v>77</v>
      </c>
      <c r="C75" s="210"/>
      <c r="D75" s="210"/>
      <c r="E75" s="210"/>
      <c r="F75" s="207" t="s">
        <v>760</v>
      </c>
      <c r="G75" s="208"/>
      <c r="H75" s="208"/>
      <c r="I75" s="208"/>
      <c r="J75" s="209"/>
    </row>
    <row r="76" spans="1:10" s="59" customFormat="1" x14ac:dyDescent="0.35">
      <c r="A76" s="216"/>
      <c r="B76" s="210" t="s">
        <v>78</v>
      </c>
      <c r="C76" s="210"/>
      <c r="D76" s="210"/>
      <c r="E76" s="210"/>
      <c r="F76" s="207" t="s">
        <v>760</v>
      </c>
      <c r="G76" s="208"/>
      <c r="H76" s="208"/>
      <c r="I76" s="208"/>
      <c r="J76" s="209"/>
    </row>
    <row r="77" spans="1:10" s="59" customFormat="1" x14ac:dyDescent="0.35">
      <c r="A77" s="216"/>
      <c r="B77" s="210" t="s">
        <v>764</v>
      </c>
      <c r="C77" s="210"/>
      <c r="D77" s="210"/>
      <c r="E77" s="210"/>
      <c r="F77" s="207" t="s">
        <v>760</v>
      </c>
      <c r="G77" s="208"/>
      <c r="H77" s="208"/>
      <c r="I77" s="208"/>
      <c r="J77" s="209"/>
    </row>
    <row r="78" spans="1:10" s="59" customFormat="1" x14ac:dyDescent="0.35">
      <c r="A78" s="216"/>
      <c r="B78" s="210" t="s">
        <v>80</v>
      </c>
      <c r="C78" s="210"/>
      <c r="D78" s="210"/>
      <c r="E78" s="210"/>
      <c r="F78" s="207" t="s">
        <v>765</v>
      </c>
      <c r="G78" s="208"/>
      <c r="H78" s="208"/>
      <c r="I78" s="208"/>
      <c r="J78" s="209"/>
    </row>
    <row r="79" spans="1:10" s="59" customFormat="1" ht="62" x14ac:dyDescent="0.35">
      <c r="A79" s="60" t="s">
        <v>82</v>
      </c>
      <c r="B79" s="210" t="s">
        <v>766</v>
      </c>
      <c r="C79" s="210"/>
      <c r="D79" s="210"/>
      <c r="E79" s="210"/>
      <c r="F79" s="207" t="s">
        <v>767</v>
      </c>
      <c r="G79" s="208"/>
      <c r="H79" s="208"/>
      <c r="I79" s="208"/>
      <c r="J79" s="209"/>
    </row>
    <row r="80" spans="1:10" s="59" customFormat="1" x14ac:dyDescent="0.35">
      <c r="A80" s="216" t="s">
        <v>768</v>
      </c>
      <c r="B80" s="210" t="s">
        <v>85</v>
      </c>
      <c r="C80" s="210"/>
      <c r="D80" s="210"/>
      <c r="E80" s="210"/>
      <c r="F80" s="207" t="s">
        <v>700</v>
      </c>
      <c r="G80" s="208"/>
      <c r="H80" s="208"/>
      <c r="I80" s="208"/>
      <c r="J80" s="209"/>
    </row>
    <row r="81" spans="1:10" s="59" customFormat="1" x14ac:dyDescent="0.35">
      <c r="A81" s="216"/>
      <c r="B81" s="210" t="s">
        <v>86</v>
      </c>
      <c r="C81" s="210"/>
      <c r="D81" s="210"/>
      <c r="E81" s="210"/>
      <c r="F81" s="207" t="s">
        <v>701</v>
      </c>
      <c r="G81" s="208"/>
      <c r="H81" s="208"/>
      <c r="I81" s="208"/>
      <c r="J81" s="209"/>
    </row>
    <row r="82" spans="1:10" s="59" customFormat="1" x14ac:dyDescent="0.35">
      <c r="A82" s="216"/>
      <c r="B82" s="210" t="s">
        <v>88</v>
      </c>
      <c r="C82" s="210"/>
      <c r="D82" s="210"/>
      <c r="E82" s="210"/>
      <c r="F82" s="207" t="s">
        <v>769</v>
      </c>
      <c r="G82" s="208"/>
      <c r="H82" s="208"/>
      <c r="I82" s="208"/>
      <c r="J82" s="209"/>
    </row>
    <row r="83" spans="1:10" s="59" customFormat="1" x14ac:dyDescent="0.35">
      <c r="A83" s="216"/>
      <c r="B83" s="210" t="s">
        <v>89</v>
      </c>
      <c r="C83" s="210"/>
      <c r="D83" s="210"/>
      <c r="E83" s="210"/>
      <c r="F83" s="207" t="s">
        <v>770</v>
      </c>
      <c r="G83" s="208"/>
      <c r="H83" s="208"/>
      <c r="I83" s="208"/>
      <c r="J83" s="209"/>
    </row>
    <row r="84" spans="1:10" s="59" customFormat="1" x14ac:dyDescent="0.35">
      <c r="A84" s="216"/>
      <c r="B84" s="210" t="s">
        <v>90</v>
      </c>
      <c r="C84" s="210"/>
      <c r="D84" s="210"/>
      <c r="E84" s="210"/>
      <c r="F84" s="207" t="s">
        <v>771</v>
      </c>
      <c r="G84" s="208"/>
      <c r="H84" s="208"/>
      <c r="I84" s="208"/>
      <c r="J84" s="209"/>
    </row>
    <row r="85" spans="1:10" s="59" customFormat="1" x14ac:dyDescent="0.35">
      <c r="A85" s="216"/>
      <c r="B85" s="207" t="s">
        <v>91</v>
      </c>
      <c r="C85" s="208"/>
      <c r="D85" s="208"/>
      <c r="E85" s="209"/>
      <c r="F85" s="207" t="s">
        <v>772</v>
      </c>
      <c r="G85" s="208"/>
      <c r="H85" s="208"/>
      <c r="I85" s="208"/>
      <c r="J85" s="209"/>
    </row>
    <row r="86" spans="1:10" s="59" customFormat="1" ht="31" x14ac:dyDescent="0.35">
      <c r="A86" s="60" t="s">
        <v>92</v>
      </c>
      <c r="B86" s="210" t="s">
        <v>773</v>
      </c>
      <c r="C86" s="210"/>
      <c r="D86" s="210"/>
      <c r="E86" s="210"/>
      <c r="F86" s="207" t="s">
        <v>774</v>
      </c>
      <c r="G86" s="208"/>
      <c r="H86" s="208"/>
      <c r="I86" s="208"/>
      <c r="J86" s="209"/>
    </row>
    <row r="87" spans="1:10" s="59" customFormat="1" x14ac:dyDescent="0.35">
      <c r="A87" s="216" t="s">
        <v>93</v>
      </c>
      <c r="B87" s="217" t="s">
        <v>94</v>
      </c>
      <c r="C87" s="210" t="s">
        <v>775</v>
      </c>
      <c r="D87" s="210"/>
      <c r="E87" s="210"/>
      <c r="F87" s="219" t="s">
        <v>776</v>
      </c>
      <c r="G87" s="219"/>
      <c r="H87" s="219"/>
      <c r="I87" s="219"/>
      <c r="J87" s="219"/>
    </row>
    <row r="88" spans="1:10" s="59" customFormat="1" x14ac:dyDescent="0.35">
      <c r="A88" s="216"/>
      <c r="B88" s="217"/>
      <c r="C88" s="210" t="s">
        <v>98</v>
      </c>
      <c r="D88" s="210"/>
      <c r="E88" s="210"/>
      <c r="F88" s="219"/>
      <c r="G88" s="219"/>
      <c r="H88" s="219"/>
      <c r="I88" s="219"/>
      <c r="J88" s="219"/>
    </row>
    <row r="89" spans="1:10" s="59" customFormat="1" x14ac:dyDescent="0.35">
      <c r="A89" s="216"/>
      <c r="B89" s="217"/>
      <c r="C89" s="210" t="s">
        <v>99</v>
      </c>
      <c r="D89" s="210"/>
      <c r="E89" s="210"/>
      <c r="F89" s="219"/>
      <c r="G89" s="219"/>
      <c r="H89" s="219"/>
      <c r="I89" s="219"/>
      <c r="J89" s="219"/>
    </row>
    <row r="90" spans="1:10" s="59" customFormat="1" x14ac:dyDescent="0.35">
      <c r="A90" s="216"/>
      <c r="B90" s="217"/>
      <c r="C90" s="210" t="s">
        <v>100</v>
      </c>
      <c r="D90" s="210"/>
      <c r="E90" s="210"/>
      <c r="F90" s="219"/>
      <c r="G90" s="219"/>
      <c r="H90" s="219"/>
      <c r="I90" s="219"/>
      <c r="J90" s="219"/>
    </row>
    <row r="91" spans="1:10" s="59" customFormat="1" x14ac:dyDescent="0.35">
      <c r="A91" s="216"/>
      <c r="B91" s="217" t="s">
        <v>777</v>
      </c>
      <c r="C91" s="218" t="s">
        <v>102</v>
      </c>
      <c r="D91" s="219" t="s">
        <v>103</v>
      </c>
      <c r="E91" s="219"/>
      <c r="F91" s="219" t="s">
        <v>778</v>
      </c>
      <c r="G91" s="219"/>
      <c r="H91" s="219"/>
      <c r="I91" s="219"/>
      <c r="J91" s="219"/>
    </row>
    <row r="92" spans="1:10" s="59" customFormat="1" x14ac:dyDescent="0.35">
      <c r="A92" s="216"/>
      <c r="B92" s="217"/>
      <c r="C92" s="218"/>
      <c r="D92" s="219" t="s">
        <v>104</v>
      </c>
      <c r="E92" s="219"/>
      <c r="F92" s="219"/>
      <c r="G92" s="219"/>
      <c r="H92" s="219"/>
      <c r="I92" s="219"/>
      <c r="J92" s="219"/>
    </row>
    <row r="93" spans="1:10" s="59" customFormat="1" x14ac:dyDescent="0.35">
      <c r="A93" s="216"/>
      <c r="B93" s="217"/>
      <c r="C93" s="218" t="s">
        <v>105</v>
      </c>
      <c r="D93" s="219" t="s">
        <v>106</v>
      </c>
      <c r="E93" s="219"/>
      <c r="F93" s="219" t="s">
        <v>779</v>
      </c>
      <c r="G93" s="219"/>
      <c r="H93" s="219"/>
      <c r="I93" s="219"/>
      <c r="J93" s="219"/>
    </row>
    <row r="94" spans="1:10" s="59" customFormat="1" x14ac:dyDescent="0.35">
      <c r="A94" s="216"/>
      <c r="B94" s="217"/>
      <c r="C94" s="218"/>
      <c r="D94" s="219" t="s">
        <v>107</v>
      </c>
      <c r="E94" s="219"/>
      <c r="F94" s="219"/>
      <c r="G94" s="219"/>
      <c r="H94" s="219"/>
      <c r="I94" s="219"/>
      <c r="J94" s="219"/>
    </row>
    <row r="95" spans="1:10" s="59" customFormat="1" x14ac:dyDescent="0.35">
      <c r="A95" s="216" t="s">
        <v>108</v>
      </c>
      <c r="B95" s="210" t="s">
        <v>780</v>
      </c>
      <c r="C95" s="210"/>
      <c r="D95" s="210"/>
      <c r="E95" s="210"/>
      <c r="F95" s="207" t="s">
        <v>781</v>
      </c>
      <c r="G95" s="208"/>
      <c r="H95" s="208"/>
      <c r="I95" s="208"/>
      <c r="J95" s="209"/>
    </row>
    <row r="96" spans="1:10" s="59" customFormat="1" x14ac:dyDescent="0.35">
      <c r="A96" s="216"/>
      <c r="B96" s="210" t="s">
        <v>782</v>
      </c>
      <c r="C96" s="210"/>
      <c r="D96" s="210"/>
      <c r="E96" s="210"/>
      <c r="F96" s="207" t="s">
        <v>783</v>
      </c>
      <c r="G96" s="208"/>
      <c r="H96" s="208"/>
      <c r="I96" s="208"/>
      <c r="J96" s="209"/>
    </row>
    <row r="97" spans="1:10" s="59" customFormat="1" ht="15.5" x14ac:dyDescent="0.35">
      <c r="A97" s="205" t="s">
        <v>110</v>
      </c>
      <c r="B97" s="205"/>
      <c r="C97" s="205"/>
      <c r="D97" s="205"/>
      <c r="E97" s="205"/>
      <c r="F97" s="210" t="s">
        <v>784</v>
      </c>
      <c r="G97" s="210"/>
      <c r="H97" s="210"/>
      <c r="I97" s="210"/>
      <c r="J97" s="210"/>
    </row>
    <row r="98" spans="1:10" s="59" customFormat="1" x14ac:dyDescent="0.35">
      <c r="A98" s="214" t="s">
        <v>112</v>
      </c>
      <c r="B98" s="210" t="s">
        <v>785</v>
      </c>
      <c r="C98" s="210"/>
      <c r="D98" s="210"/>
      <c r="E98" s="210"/>
      <c r="F98" s="211" t="s">
        <v>786</v>
      </c>
      <c r="G98" s="212"/>
      <c r="H98" s="212"/>
      <c r="I98" s="212"/>
      <c r="J98" s="213"/>
    </row>
    <row r="99" spans="1:10" x14ac:dyDescent="0.35">
      <c r="A99" s="215"/>
      <c r="B99" s="210" t="s">
        <v>126</v>
      </c>
      <c r="C99" s="210"/>
      <c r="D99" s="210"/>
      <c r="E99" s="210"/>
      <c r="F99" s="207" t="s">
        <v>787</v>
      </c>
      <c r="G99" s="208"/>
      <c r="H99" s="208"/>
      <c r="I99" s="208"/>
      <c r="J99" s="209"/>
    </row>
    <row r="100" spans="1:10" x14ac:dyDescent="0.35">
      <c r="A100" s="215"/>
      <c r="B100" s="210" t="s">
        <v>127</v>
      </c>
      <c r="C100" s="210"/>
      <c r="D100" s="210"/>
      <c r="E100" s="210"/>
      <c r="F100" s="207" t="s">
        <v>788</v>
      </c>
      <c r="G100" s="208"/>
      <c r="H100" s="208"/>
      <c r="I100" s="208"/>
      <c r="J100" s="209"/>
    </row>
    <row r="101" spans="1:10" x14ac:dyDescent="0.35">
      <c r="A101" s="215"/>
      <c r="B101" s="210" t="s">
        <v>128</v>
      </c>
      <c r="C101" s="210"/>
      <c r="D101" s="210"/>
      <c r="E101" s="210"/>
      <c r="F101" s="207" t="s">
        <v>789</v>
      </c>
      <c r="G101" s="208"/>
      <c r="H101" s="208"/>
      <c r="I101" s="208"/>
      <c r="J101" s="209"/>
    </row>
    <row r="102" spans="1:10" x14ac:dyDescent="0.35">
      <c r="A102" s="215"/>
      <c r="B102" s="210" t="s">
        <v>790</v>
      </c>
      <c r="C102" s="210"/>
      <c r="D102" s="210"/>
      <c r="E102" s="210"/>
      <c r="F102" s="211" t="s">
        <v>791</v>
      </c>
      <c r="G102" s="212"/>
      <c r="H102" s="212"/>
      <c r="I102" s="212"/>
      <c r="J102" s="213"/>
    </row>
    <row r="103" spans="1:10" x14ac:dyDescent="0.35">
      <c r="A103" s="215"/>
      <c r="B103" s="210" t="s">
        <v>126</v>
      </c>
      <c r="C103" s="210"/>
      <c r="D103" s="210"/>
      <c r="E103" s="210"/>
      <c r="F103" s="207" t="s">
        <v>787</v>
      </c>
      <c r="G103" s="208"/>
      <c r="H103" s="208"/>
      <c r="I103" s="208"/>
      <c r="J103" s="209"/>
    </row>
    <row r="104" spans="1:10" x14ac:dyDescent="0.35">
      <c r="A104" s="215"/>
      <c r="B104" s="210" t="s">
        <v>127</v>
      </c>
      <c r="C104" s="210"/>
      <c r="D104" s="210"/>
      <c r="E104" s="210"/>
      <c r="F104" s="207" t="s">
        <v>788</v>
      </c>
      <c r="G104" s="208"/>
      <c r="H104" s="208"/>
      <c r="I104" s="208"/>
      <c r="J104" s="209"/>
    </row>
    <row r="105" spans="1:10" x14ac:dyDescent="0.35">
      <c r="A105" s="215"/>
      <c r="B105" s="210" t="s">
        <v>128</v>
      </c>
      <c r="C105" s="210"/>
      <c r="D105" s="210"/>
      <c r="E105" s="210"/>
      <c r="F105" s="207" t="s">
        <v>789</v>
      </c>
      <c r="G105" s="208"/>
      <c r="H105" s="208"/>
      <c r="I105" s="208"/>
      <c r="J105" s="209"/>
    </row>
    <row r="106" spans="1:10" x14ac:dyDescent="0.35">
      <c r="A106" s="215"/>
      <c r="B106" s="210" t="s">
        <v>792</v>
      </c>
      <c r="C106" s="210"/>
      <c r="D106" s="210"/>
      <c r="E106" s="210"/>
      <c r="F106" s="207" t="s">
        <v>793</v>
      </c>
      <c r="G106" s="208"/>
      <c r="H106" s="208"/>
      <c r="I106" s="208"/>
      <c r="J106" s="209"/>
    </row>
    <row r="107" spans="1:10" ht="15.5" x14ac:dyDescent="0.35">
      <c r="A107" s="205" t="s">
        <v>794</v>
      </c>
      <c r="B107" s="205"/>
      <c r="C107" s="205"/>
      <c r="D107" s="205"/>
      <c r="E107" s="205"/>
      <c r="F107" s="206" t="s">
        <v>795</v>
      </c>
      <c r="G107" s="206"/>
      <c r="H107" s="206"/>
      <c r="I107" s="206"/>
      <c r="J107" s="206"/>
    </row>
  </sheetData>
  <mergeCells count="214">
    <mergeCell ref="J5:J6"/>
    <mergeCell ref="A7:J7"/>
    <mergeCell ref="A8:J8"/>
    <mergeCell ref="A9:J9"/>
    <mergeCell ref="A10:J10"/>
    <mergeCell ref="A11:J11"/>
    <mergeCell ref="A1:B6"/>
    <mergeCell ref="C1:D3"/>
    <mergeCell ref="E1:F3"/>
    <mergeCell ref="G1:I2"/>
    <mergeCell ref="J1:J2"/>
    <mergeCell ref="G3:I4"/>
    <mergeCell ref="J3:J4"/>
    <mergeCell ref="C4:D6"/>
    <mergeCell ref="E4:F6"/>
    <mergeCell ref="G5:I6"/>
    <mergeCell ref="B17:E17"/>
    <mergeCell ref="F17:J17"/>
    <mergeCell ref="B18:E18"/>
    <mergeCell ref="F18:J18"/>
    <mergeCell ref="B19:E19"/>
    <mergeCell ref="F19:J19"/>
    <mergeCell ref="A12:B12"/>
    <mergeCell ref="C12:J12"/>
    <mergeCell ref="A13:J13"/>
    <mergeCell ref="A14:A20"/>
    <mergeCell ref="B14:E14"/>
    <mergeCell ref="F14:J14"/>
    <mergeCell ref="B15:E15"/>
    <mergeCell ref="F15:J15"/>
    <mergeCell ref="B16:E16"/>
    <mergeCell ref="F16:J16"/>
    <mergeCell ref="B20:E20"/>
    <mergeCell ref="F20:J20"/>
    <mergeCell ref="A21:A30"/>
    <mergeCell ref="B21:E21"/>
    <mergeCell ref="F21:J21"/>
    <mergeCell ref="B22:E22"/>
    <mergeCell ref="F22:J22"/>
    <mergeCell ref="B23:E23"/>
    <mergeCell ref="F23:J23"/>
    <mergeCell ref="B24:E24"/>
    <mergeCell ref="B28:E28"/>
    <mergeCell ref="F28:J28"/>
    <mergeCell ref="B29:E29"/>
    <mergeCell ref="F29:J29"/>
    <mergeCell ref="B30:E30"/>
    <mergeCell ref="F30:J30"/>
    <mergeCell ref="F24:J24"/>
    <mergeCell ref="B25:E25"/>
    <mergeCell ref="F25:J25"/>
    <mergeCell ref="B26:E26"/>
    <mergeCell ref="F26:J26"/>
    <mergeCell ref="B27:E27"/>
    <mergeCell ref="F27:J27"/>
    <mergeCell ref="F35:J35"/>
    <mergeCell ref="B36:E36"/>
    <mergeCell ref="F36:J36"/>
    <mergeCell ref="B37:E37"/>
    <mergeCell ref="F37:J37"/>
    <mergeCell ref="B38:E38"/>
    <mergeCell ref="F38:J38"/>
    <mergeCell ref="A31:A56"/>
    <mergeCell ref="B31:E31"/>
    <mergeCell ref="F31:J31"/>
    <mergeCell ref="B32:E32"/>
    <mergeCell ref="F32:J32"/>
    <mergeCell ref="B33:E33"/>
    <mergeCell ref="F33:J33"/>
    <mergeCell ref="B34:E34"/>
    <mergeCell ref="F34:J34"/>
    <mergeCell ref="B35:E35"/>
    <mergeCell ref="B42:E42"/>
    <mergeCell ref="F42:J42"/>
    <mergeCell ref="B43:E43"/>
    <mergeCell ref="F43:J43"/>
    <mergeCell ref="B44:E44"/>
    <mergeCell ref="F44:J44"/>
    <mergeCell ref="B39:E39"/>
    <mergeCell ref="F39:J39"/>
    <mergeCell ref="B40:E40"/>
    <mergeCell ref="F40:J40"/>
    <mergeCell ref="B41:E41"/>
    <mergeCell ref="F41:J41"/>
    <mergeCell ref="B48:E48"/>
    <mergeCell ref="F48:J48"/>
    <mergeCell ref="B49:E49"/>
    <mergeCell ref="F49:J49"/>
    <mergeCell ref="B50:E50"/>
    <mergeCell ref="F50:J50"/>
    <mergeCell ref="B45:E45"/>
    <mergeCell ref="F45:J45"/>
    <mergeCell ref="B46:E46"/>
    <mergeCell ref="F46:J46"/>
    <mergeCell ref="B47:E47"/>
    <mergeCell ref="F47:J47"/>
    <mergeCell ref="B54:E54"/>
    <mergeCell ref="F54:J54"/>
    <mergeCell ref="B55:E55"/>
    <mergeCell ref="F55:J55"/>
    <mergeCell ref="B56:E56"/>
    <mergeCell ref="F56:J56"/>
    <mergeCell ref="B51:E51"/>
    <mergeCell ref="F51:J51"/>
    <mergeCell ref="B52:E52"/>
    <mergeCell ref="F52:J52"/>
    <mergeCell ref="B53:E53"/>
    <mergeCell ref="F53:J53"/>
    <mergeCell ref="A57:A78"/>
    <mergeCell ref="B57:E57"/>
    <mergeCell ref="F57:J57"/>
    <mergeCell ref="B58:E58"/>
    <mergeCell ref="F58:J58"/>
    <mergeCell ref="B59:E59"/>
    <mergeCell ref="F59:J59"/>
    <mergeCell ref="B60:E60"/>
    <mergeCell ref="F60:J60"/>
    <mergeCell ref="B61:E61"/>
    <mergeCell ref="B65:E65"/>
    <mergeCell ref="F65:J65"/>
    <mergeCell ref="B66:E66"/>
    <mergeCell ref="F66:J66"/>
    <mergeCell ref="B67:E67"/>
    <mergeCell ref="F67:J67"/>
    <mergeCell ref="F61:J61"/>
    <mergeCell ref="B62:E62"/>
    <mergeCell ref="F62:J62"/>
    <mergeCell ref="B63:E63"/>
    <mergeCell ref="F63:J63"/>
    <mergeCell ref="B64:E64"/>
    <mergeCell ref="F64:J64"/>
    <mergeCell ref="B71:E71"/>
    <mergeCell ref="F71:J71"/>
    <mergeCell ref="B72:E72"/>
    <mergeCell ref="F72:J72"/>
    <mergeCell ref="B73:E73"/>
    <mergeCell ref="F73:J73"/>
    <mergeCell ref="B68:E68"/>
    <mergeCell ref="F68:J68"/>
    <mergeCell ref="B69:E69"/>
    <mergeCell ref="F69:J69"/>
    <mergeCell ref="B70:E70"/>
    <mergeCell ref="F70:J70"/>
    <mergeCell ref="B77:E77"/>
    <mergeCell ref="F77:J77"/>
    <mergeCell ref="B78:E78"/>
    <mergeCell ref="F78:J78"/>
    <mergeCell ref="B79:E79"/>
    <mergeCell ref="F79:J79"/>
    <mergeCell ref="B74:E74"/>
    <mergeCell ref="F74:J74"/>
    <mergeCell ref="B75:E75"/>
    <mergeCell ref="F75:J75"/>
    <mergeCell ref="B76:E76"/>
    <mergeCell ref="F76:J76"/>
    <mergeCell ref="F84:J84"/>
    <mergeCell ref="B85:E85"/>
    <mergeCell ref="F85:J85"/>
    <mergeCell ref="B86:E86"/>
    <mergeCell ref="F86:J86"/>
    <mergeCell ref="A87:A94"/>
    <mergeCell ref="B87:B90"/>
    <mergeCell ref="C87:E87"/>
    <mergeCell ref="F87:J90"/>
    <mergeCell ref="C88:E88"/>
    <mergeCell ref="A80:A85"/>
    <mergeCell ref="B80:E80"/>
    <mergeCell ref="F80:J80"/>
    <mergeCell ref="B81:E81"/>
    <mergeCell ref="F81:J81"/>
    <mergeCell ref="B82:E82"/>
    <mergeCell ref="F82:J82"/>
    <mergeCell ref="B83:E83"/>
    <mergeCell ref="F83:J83"/>
    <mergeCell ref="B84:E84"/>
    <mergeCell ref="D94:E94"/>
    <mergeCell ref="A95:A96"/>
    <mergeCell ref="B95:E95"/>
    <mergeCell ref="F95:J95"/>
    <mergeCell ref="B96:E96"/>
    <mergeCell ref="F96:J96"/>
    <mergeCell ref="C89:E89"/>
    <mergeCell ref="C90:E90"/>
    <mergeCell ref="B91:B94"/>
    <mergeCell ref="C91:C92"/>
    <mergeCell ref="D91:E91"/>
    <mergeCell ref="F91:J92"/>
    <mergeCell ref="D92:E92"/>
    <mergeCell ref="C93:C94"/>
    <mergeCell ref="D93:E93"/>
    <mergeCell ref="F93:J94"/>
    <mergeCell ref="A97:E97"/>
    <mergeCell ref="F97:J97"/>
    <mergeCell ref="A98:A106"/>
    <mergeCell ref="B98:E98"/>
    <mergeCell ref="F98:J98"/>
    <mergeCell ref="B99:E99"/>
    <mergeCell ref="F99:J99"/>
    <mergeCell ref="B100:E100"/>
    <mergeCell ref="F100:J100"/>
    <mergeCell ref="B101:E101"/>
    <mergeCell ref="B105:E105"/>
    <mergeCell ref="F105:J105"/>
    <mergeCell ref="B106:E106"/>
    <mergeCell ref="F106:J106"/>
    <mergeCell ref="A107:E107"/>
    <mergeCell ref="F107:J107"/>
    <mergeCell ref="F101:J101"/>
    <mergeCell ref="B102:E102"/>
    <mergeCell ref="F102:J102"/>
    <mergeCell ref="B103:E103"/>
    <mergeCell ref="F103:J103"/>
    <mergeCell ref="B104:E104"/>
    <mergeCell ref="F104:J10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B372"/>
  <sheetViews>
    <sheetView tabSelected="1" showWhiteSpace="0" zoomScaleNormal="100" zoomScalePageLayoutView="112" workbookViewId="0">
      <selection activeCell="BX14" sqref="BX14"/>
    </sheetView>
  </sheetViews>
  <sheetFormatPr baseColWidth="10" defaultColWidth="2.453125" defaultRowHeight="14.15" customHeight="1" x14ac:dyDescent="0.35"/>
  <cols>
    <col min="2" max="2" width="2.36328125" customWidth="1"/>
    <col min="3" max="3" width="3.90625" customWidth="1"/>
    <col min="4" max="5" width="5.453125" customWidth="1"/>
    <col min="6" max="6" width="4.90625" customWidth="1"/>
    <col min="7" max="7" width="4.6328125" customWidth="1"/>
    <col min="8" max="8" width="3.08984375" customWidth="1"/>
    <col min="9" max="9" width="6" customWidth="1"/>
    <col min="10" max="11" width="4" customWidth="1"/>
    <col min="12" max="12" width="2.6328125" customWidth="1"/>
    <col min="13" max="13" width="2.08984375" customWidth="1"/>
    <col min="14" max="14" width="4" customWidth="1"/>
    <col min="15" max="15" width="3" customWidth="1"/>
    <col min="16" max="16" width="2.6328125" customWidth="1"/>
    <col min="17" max="17" width="2.90625" customWidth="1"/>
    <col min="18" max="18" width="2.453125" customWidth="1"/>
    <col min="19" max="19" width="3.54296875" customWidth="1"/>
    <col min="20" max="20" width="3.453125" customWidth="1"/>
    <col min="21" max="21" width="3.6328125" customWidth="1"/>
    <col min="22" max="22" width="2.36328125" customWidth="1"/>
    <col min="23" max="23" width="3.36328125" customWidth="1"/>
    <col min="24" max="24" width="4.54296875" customWidth="1"/>
    <col min="25" max="25" width="4" customWidth="1"/>
    <col min="26" max="27" width="2.6328125" customWidth="1"/>
    <col min="28" max="28" width="4.54296875" customWidth="1"/>
    <col min="29" max="39" width="2.6328125" customWidth="1"/>
    <col min="40" max="40" width="3" customWidth="1"/>
    <col min="41" max="41" width="12" customWidth="1"/>
    <col min="42" max="42" width="2.36328125" hidden="1" customWidth="1"/>
    <col min="43" max="73" width="0" style="2" hidden="1" customWidth="1"/>
    <col min="74" max="74" width="10.36328125" style="2" customWidth="1"/>
    <col min="75" max="79" width="2.453125" style="2"/>
  </cols>
  <sheetData>
    <row r="1" spans="2:80" ht="24.75" customHeight="1" x14ac:dyDescent="0.35">
      <c r="B1" s="64"/>
      <c r="C1" s="65"/>
      <c r="D1" s="65"/>
      <c r="E1" s="65"/>
      <c r="F1" s="65"/>
      <c r="G1" s="65"/>
      <c r="H1" s="65"/>
      <c r="I1" s="65"/>
      <c r="J1" s="66"/>
      <c r="K1" s="61" t="s">
        <v>0</v>
      </c>
      <c r="L1" s="61"/>
      <c r="M1" s="61"/>
      <c r="N1" s="61"/>
      <c r="O1" s="61"/>
      <c r="P1" s="61"/>
      <c r="Q1" s="61"/>
      <c r="R1" s="62" t="s">
        <v>1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 t="s">
        <v>2</v>
      </c>
      <c r="AE1" s="62"/>
      <c r="AF1" s="62"/>
      <c r="AG1" s="62"/>
      <c r="AH1" s="62"/>
      <c r="AI1" s="62"/>
      <c r="AJ1" s="62"/>
      <c r="AK1" s="61">
        <v>6</v>
      </c>
      <c r="AL1" s="61"/>
      <c r="AM1" s="61"/>
      <c r="AN1" s="61"/>
      <c r="AO1" s="61"/>
      <c r="AP1" s="61"/>
      <c r="CB1" s="2"/>
    </row>
    <row r="2" spans="2:80" ht="12.75" customHeight="1" x14ac:dyDescent="0.35">
      <c r="B2" s="67"/>
      <c r="C2" s="68"/>
      <c r="D2" s="68"/>
      <c r="E2" s="68"/>
      <c r="F2" s="68"/>
      <c r="G2" s="68"/>
      <c r="H2" s="68"/>
      <c r="I2" s="68"/>
      <c r="J2" s="69"/>
      <c r="K2" s="61"/>
      <c r="L2" s="61"/>
      <c r="M2" s="61"/>
      <c r="N2" s="61"/>
      <c r="O2" s="61"/>
      <c r="P2" s="61"/>
      <c r="Q2" s="61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 t="s">
        <v>661</v>
      </c>
      <c r="AE2" s="62"/>
      <c r="AF2" s="62"/>
      <c r="AG2" s="62"/>
      <c r="AH2" s="62"/>
      <c r="AI2" s="62"/>
      <c r="AJ2" s="62"/>
      <c r="AK2" s="61" t="s">
        <v>3</v>
      </c>
      <c r="AL2" s="61"/>
      <c r="AM2" s="61"/>
      <c r="AN2" s="61"/>
      <c r="AO2" s="61"/>
      <c r="AP2" s="61"/>
      <c r="CB2" s="2"/>
    </row>
    <row r="3" spans="2:80" ht="12.75" customHeight="1" x14ac:dyDescent="0.35">
      <c r="B3" s="67"/>
      <c r="C3" s="68"/>
      <c r="D3" s="68"/>
      <c r="E3" s="68"/>
      <c r="F3" s="68"/>
      <c r="G3" s="68"/>
      <c r="H3" s="68"/>
      <c r="I3" s="68"/>
      <c r="J3" s="69"/>
      <c r="K3" s="61" t="s">
        <v>4</v>
      </c>
      <c r="L3" s="61"/>
      <c r="M3" s="61"/>
      <c r="N3" s="61"/>
      <c r="O3" s="61"/>
      <c r="P3" s="61"/>
      <c r="Q3" s="61"/>
      <c r="R3" s="62" t="s">
        <v>694</v>
      </c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1"/>
      <c r="AL3" s="61"/>
      <c r="AM3" s="61"/>
      <c r="AN3" s="61"/>
      <c r="AO3" s="61"/>
      <c r="AP3" s="61"/>
      <c r="CB3" s="2"/>
    </row>
    <row r="4" spans="2:80" ht="24" customHeight="1" x14ac:dyDescent="0.35">
      <c r="B4" s="70"/>
      <c r="C4" s="71"/>
      <c r="D4" s="71"/>
      <c r="E4" s="71"/>
      <c r="F4" s="71"/>
      <c r="G4" s="71"/>
      <c r="H4" s="71"/>
      <c r="I4" s="71"/>
      <c r="J4" s="72"/>
      <c r="K4" s="61"/>
      <c r="L4" s="61"/>
      <c r="M4" s="61"/>
      <c r="N4" s="61"/>
      <c r="O4" s="61"/>
      <c r="P4" s="61"/>
      <c r="Q4" s="61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 t="s">
        <v>5</v>
      </c>
      <c r="AE4" s="62"/>
      <c r="AF4" s="62"/>
      <c r="AG4" s="62"/>
      <c r="AH4" s="62"/>
      <c r="AI4" s="62"/>
      <c r="AJ4" s="62"/>
      <c r="AK4" s="63" t="s">
        <v>796</v>
      </c>
      <c r="AL4" s="61"/>
      <c r="AM4" s="61"/>
      <c r="AN4" s="61"/>
      <c r="AO4" s="61"/>
      <c r="AP4" s="61"/>
      <c r="CB4" s="2"/>
    </row>
    <row r="5" spans="2:80" ht="4.5" hidden="1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2"/>
    </row>
    <row r="6" spans="2:80" ht="15" customHeight="1" x14ac:dyDescent="0.35">
      <c r="B6" s="204" t="s">
        <v>6</v>
      </c>
      <c r="C6" s="204"/>
      <c r="D6" s="204"/>
      <c r="E6" s="204"/>
      <c r="F6" s="204"/>
      <c r="G6" s="204"/>
      <c r="H6" s="204"/>
      <c r="I6" s="204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52"/>
    </row>
    <row r="7" spans="2:80" ht="14.15" customHeight="1" x14ac:dyDescent="0.35">
      <c r="B7" s="79" t="s">
        <v>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1"/>
      <c r="AP7" s="52"/>
    </row>
    <row r="8" spans="2:80" ht="14.15" customHeight="1" x14ac:dyDescent="0.35">
      <c r="B8" s="109" t="s">
        <v>8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52"/>
    </row>
    <row r="9" spans="2:80" ht="14.15" customHeight="1" x14ac:dyDescent="0.35">
      <c r="B9" s="149" t="s">
        <v>9</v>
      </c>
      <c r="C9" s="149"/>
      <c r="D9" s="149"/>
      <c r="E9" s="149"/>
      <c r="F9" s="149"/>
      <c r="G9" s="149"/>
      <c r="H9" s="149"/>
      <c r="I9" s="149"/>
      <c r="J9" s="149" t="s">
        <v>10</v>
      </c>
      <c r="K9" s="149"/>
      <c r="L9" s="149"/>
      <c r="M9" s="149"/>
      <c r="N9" s="149"/>
      <c r="O9" s="149"/>
      <c r="P9" s="149"/>
      <c r="Q9" s="149"/>
      <c r="R9" s="149" t="s">
        <v>11</v>
      </c>
      <c r="S9" s="149"/>
      <c r="T9" s="149"/>
      <c r="U9" s="149"/>
      <c r="V9" s="149"/>
      <c r="W9" s="149"/>
      <c r="X9" s="149"/>
      <c r="Y9" s="149"/>
      <c r="Z9" s="149" t="s">
        <v>12</v>
      </c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 t="s">
        <v>13</v>
      </c>
      <c r="AM9" s="149"/>
      <c r="AN9" s="149"/>
      <c r="AO9" s="149"/>
      <c r="AP9" s="52"/>
    </row>
    <row r="10" spans="2:80" ht="14.15" customHeight="1" x14ac:dyDescent="0.35">
      <c r="B10" s="82"/>
      <c r="C10" s="82"/>
      <c r="D10" s="82"/>
      <c r="E10" s="82"/>
      <c r="F10" s="82"/>
      <c r="G10" s="169"/>
      <c r="H10" s="169"/>
      <c r="I10" s="169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52"/>
    </row>
    <row r="11" spans="2:80" ht="14.15" customHeight="1" x14ac:dyDescent="0.35">
      <c r="B11" s="149" t="s">
        <v>16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 t="s">
        <v>17</v>
      </c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52"/>
    </row>
    <row r="12" spans="2:80" ht="14.15" customHeight="1" x14ac:dyDescent="0.35">
      <c r="B12" s="44" t="s">
        <v>18</v>
      </c>
      <c r="C12" s="82">
        <v>9</v>
      </c>
      <c r="D12" s="82"/>
      <c r="E12" s="82">
        <v>0</v>
      </c>
      <c r="F12" s="82"/>
      <c r="G12" s="156"/>
      <c r="H12" s="156"/>
      <c r="I12" s="156"/>
      <c r="J12" s="156"/>
      <c r="K12" s="44" t="s">
        <v>19</v>
      </c>
      <c r="L12" s="82">
        <v>9</v>
      </c>
      <c r="M12" s="82"/>
      <c r="N12" s="82">
        <v>0</v>
      </c>
      <c r="O12" s="82"/>
      <c r="P12" s="156"/>
      <c r="Q12" s="156"/>
      <c r="R12" s="156"/>
      <c r="S12" s="156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52"/>
    </row>
    <row r="13" spans="2:80" ht="4.5" hidden="1" customHeight="1" x14ac:dyDescent="0.3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2"/>
    </row>
    <row r="14" spans="2:80" ht="14.15" customHeight="1" x14ac:dyDescent="0.35">
      <c r="B14" s="109" t="s">
        <v>20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52"/>
    </row>
    <row r="15" spans="2:80" ht="14.15" customHeight="1" x14ac:dyDescent="0.35">
      <c r="B15" s="149" t="s">
        <v>21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 t="s">
        <v>22</v>
      </c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50" t="s">
        <v>23</v>
      </c>
      <c r="AG15" s="150"/>
      <c r="AH15" s="150"/>
      <c r="AI15" s="150"/>
      <c r="AJ15" s="150"/>
      <c r="AK15" s="150"/>
      <c r="AL15" s="150"/>
      <c r="AM15" s="150"/>
      <c r="AN15" s="150"/>
      <c r="AO15" s="150"/>
      <c r="AP15" s="52"/>
    </row>
    <row r="16" spans="2:80" ht="14.15" customHeight="1" x14ac:dyDescent="0.35">
      <c r="B16" s="201" t="s">
        <v>24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 t="s">
        <v>25</v>
      </c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52"/>
    </row>
    <row r="17" spans="2:42" ht="14.15" customHeight="1" x14ac:dyDescent="0.35">
      <c r="B17" s="150" t="s">
        <v>27</v>
      </c>
      <c r="C17" s="150"/>
      <c r="D17" s="44" t="s">
        <v>28</v>
      </c>
      <c r="E17" s="44">
        <v>8</v>
      </c>
      <c r="F17" s="44">
        <v>3</v>
      </c>
      <c r="G17" s="44">
        <v>0</v>
      </c>
      <c r="H17" s="44">
        <v>1</v>
      </c>
      <c r="I17" s="44">
        <v>1</v>
      </c>
      <c r="J17" s="44">
        <v>4</v>
      </c>
      <c r="K17" s="44">
        <v>4</v>
      </c>
      <c r="L17" s="44">
        <v>7</v>
      </c>
      <c r="M17" s="44">
        <v>5</v>
      </c>
      <c r="N17" s="44"/>
      <c r="O17" s="44">
        <v>6</v>
      </c>
      <c r="P17" s="44"/>
      <c r="Q17" s="149" t="s">
        <v>29</v>
      </c>
      <c r="R17" s="149"/>
      <c r="S17" s="149"/>
      <c r="T17" s="149"/>
      <c r="U17" s="149"/>
      <c r="V17" s="149"/>
      <c r="W17" s="149"/>
      <c r="X17" s="82" t="s">
        <v>15</v>
      </c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149" t="s">
        <v>30</v>
      </c>
      <c r="AM17" s="149"/>
      <c r="AN17" s="149"/>
      <c r="AO17" s="149"/>
      <c r="AP17" s="52"/>
    </row>
    <row r="18" spans="2:42" ht="14.15" customHeight="1" x14ac:dyDescent="0.35">
      <c r="B18" s="150" t="s">
        <v>31</v>
      </c>
      <c r="C18" s="150"/>
      <c r="D18" s="150"/>
      <c r="E18" s="150"/>
      <c r="F18" s="150"/>
      <c r="G18" s="82" t="s">
        <v>14</v>
      </c>
      <c r="H18" s="82"/>
      <c r="I18" s="82"/>
      <c r="J18" s="82"/>
      <c r="K18" s="82"/>
      <c r="L18" s="82"/>
      <c r="M18" s="82"/>
      <c r="N18" s="82"/>
      <c r="O18" s="82"/>
      <c r="P18" s="82"/>
      <c r="Q18" s="150" t="s">
        <v>32</v>
      </c>
      <c r="R18" s="150"/>
      <c r="S18" s="150"/>
      <c r="T18" s="150"/>
      <c r="U18" s="150"/>
      <c r="V18" s="150"/>
      <c r="W18" s="150"/>
      <c r="X18" s="203" t="s">
        <v>33</v>
      </c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163"/>
      <c r="AM18" s="163"/>
      <c r="AN18" s="163"/>
      <c r="AO18" s="163"/>
      <c r="AP18" s="52"/>
    </row>
    <row r="19" spans="2:42" ht="14.15" customHeight="1" x14ac:dyDescent="0.35">
      <c r="B19" s="150" t="s">
        <v>11</v>
      </c>
      <c r="C19" s="150"/>
      <c r="D19" s="150"/>
      <c r="E19" s="150"/>
      <c r="F19" s="150"/>
      <c r="G19" s="82" t="s">
        <v>14</v>
      </c>
      <c r="H19" s="82"/>
      <c r="I19" s="82"/>
      <c r="J19" s="82"/>
      <c r="K19" s="82"/>
      <c r="L19" s="82"/>
      <c r="M19" s="82"/>
      <c r="N19" s="82"/>
      <c r="O19" s="82"/>
      <c r="P19" s="82"/>
      <c r="Q19" s="150" t="s">
        <v>34</v>
      </c>
      <c r="R19" s="150"/>
      <c r="S19" s="150"/>
      <c r="T19" s="150"/>
      <c r="U19" s="150"/>
      <c r="V19" s="150"/>
      <c r="W19" s="150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163"/>
      <c r="AM19" s="163"/>
      <c r="AN19" s="163"/>
      <c r="AO19" s="163"/>
      <c r="AP19" s="52"/>
    </row>
    <row r="20" spans="2:42" ht="0.75" customHeight="1" x14ac:dyDescent="0.3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2"/>
    </row>
    <row r="21" spans="2:42" ht="14.15" customHeight="1" x14ac:dyDescent="0.35">
      <c r="B21" s="109" t="s">
        <v>35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52"/>
    </row>
    <row r="22" spans="2:42" ht="14.15" customHeight="1" x14ac:dyDescent="0.35">
      <c r="B22" s="149" t="s">
        <v>36</v>
      </c>
      <c r="C22" s="149"/>
      <c r="D22" s="149"/>
      <c r="E22" s="149"/>
      <c r="F22" s="149"/>
      <c r="G22" s="149"/>
      <c r="H22" s="149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52"/>
    </row>
    <row r="23" spans="2:42" ht="14.15" customHeight="1" x14ac:dyDescent="0.35">
      <c r="B23" s="149" t="s">
        <v>37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 t="s">
        <v>38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 t="s">
        <v>39</v>
      </c>
      <c r="W23" s="149"/>
      <c r="X23" s="149"/>
      <c r="Y23" s="149"/>
      <c r="Z23" s="149"/>
      <c r="AA23" s="149"/>
      <c r="AB23" s="149"/>
      <c r="AC23" s="149"/>
      <c r="AD23" s="149"/>
      <c r="AE23" s="149"/>
      <c r="AF23" s="149" t="s">
        <v>40</v>
      </c>
      <c r="AG23" s="149"/>
      <c r="AH23" s="149"/>
      <c r="AI23" s="149"/>
      <c r="AJ23" s="149"/>
      <c r="AK23" s="149"/>
      <c r="AL23" s="149"/>
      <c r="AM23" s="149"/>
      <c r="AN23" s="149"/>
      <c r="AO23" s="149"/>
      <c r="AP23" s="52"/>
    </row>
    <row r="24" spans="2:42" ht="14.15" customHeight="1" x14ac:dyDescent="0.35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52"/>
    </row>
    <row r="25" spans="2:42" ht="14.15" customHeight="1" x14ac:dyDescent="0.35">
      <c r="B25" s="149" t="s">
        <v>41</v>
      </c>
      <c r="C25" s="149"/>
      <c r="D25" s="149"/>
      <c r="E25" s="149"/>
      <c r="F25" s="149"/>
      <c r="G25" s="149"/>
      <c r="H25" s="14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49" t="s">
        <v>42</v>
      </c>
      <c r="W25" s="149"/>
      <c r="X25" s="149"/>
      <c r="Y25" s="149"/>
      <c r="Z25" s="149"/>
      <c r="AA25" s="149"/>
      <c r="AB25" s="149"/>
      <c r="AC25" s="149"/>
      <c r="AD25" s="149" t="s">
        <v>43</v>
      </c>
      <c r="AE25" s="149"/>
      <c r="AF25" s="149"/>
      <c r="AG25" s="149"/>
      <c r="AH25" s="149"/>
      <c r="AI25" s="149"/>
      <c r="AJ25" s="149"/>
      <c r="AK25" s="149"/>
      <c r="AL25" s="149"/>
      <c r="AM25" s="149" t="s">
        <v>44</v>
      </c>
      <c r="AN25" s="149"/>
      <c r="AO25" s="149"/>
      <c r="AP25" s="52"/>
    </row>
    <row r="26" spans="2:42" ht="14.15" customHeight="1" x14ac:dyDescent="0.35">
      <c r="B26" s="149" t="s">
        <v>12</v>
      </c>
      <c r="C26" s="149"/>
      <c r="D26" s="149"/>
      <c r="E26" s="149"/>
      <c r="F26" s="149"/>
      <c r="G26" s="149"/>
      <c r="H26" s="149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200"/>
      <c r="AE26" s="200"/>
      <c r="AF26" s="200"/>
      <c r="AG26" s="200"/>
      <c r="AH26" s="200"/>
      <c r="AI26" s="200"/>
      <c r="AJ26" s="200"/>
      <c r="AK26" s="200"/>
      <c r="AL26" s="200"/>
      <c r="AM26" s="82"/>
      <c r="AN26" s="82"/>
      <c r="AO26" s="82"/>
      <c r="AP26" s="52"/>
    </row>
    <row r="27" spans="2:42" ht="14.15" customHeight="1" x14ac:dyDescent="0.35">
      <c r="B27" s="149" t="s">
        <v>32</v>
      </c>
      <c r="C27" s="149"/>
      <c r="D27" s="149"/>
      <c r="E27" s="149"/>
      <c r="F27" s="149"/>
      <c r="G27" s="149"/>
      <c r="H27" s="149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149" t="s">
        <v>45</v>
      </c>
      <c r="W27" s="149"/>
      <c r="X27" s="149"/>
      <c r="Y27" s="149"/>
      <c r="Z27" s="149"/>
      <c r="AA27" s="149"/>
      <c r="AB27" s="149"/>
      <c r="AC27" s="14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52"/>
    </row>
    <row r="28" spans="2:42" ht="14.15" customHeight="1" x14ac:dyDescent="0.35">
      <c r="B28" s="149" t="s">
        <v>34</v>
      </c>
      <c r="C28" s="149"/>
      <c r="D28" s="149"/>
      <c r="E28" s="149"/>
      <c r="F28" s="149"/>
      <c r="G28" s="149"/>
      <c r="H28" s="149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149" t="s">
        <v>46</v>
      </c>
      <c r="W28" s="149"/>
      <c r="X28" s="149"/>
      <c r="Y28" s="149"/>
      <c r="Z28" s="149"/>
      <c r="AA28" s="149"/>
      <c r="AB28" s="149"/>
      <c r="AC28" s="14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52"/>
    </row>
    <row r="29" spans="2:42" ht="14.15" customHeight="1" x14ac:dyDescent="0.35">
      <c r="B29" s="149" t="s">
        <v>31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 t="s">
        <v>11</v>
      </c>
      <c r="M29" s="149"/>
      <c r="N29" s="149"/>
      <c r="O29" s="149"/>
      <c r="P29" s="149"/>
      <c r="Q29" s="149"/>
      <c r="R29" s="149"/>
      <c r="S29" s="149"/>
      <c r="T29" s="149"/>
      <c r="U29" s="149"/>
      <c r="V29" s="149" t="s">
        <v>47</v>
      </c>
      <c r="W29" s="149"/>
      <c r="X29" s="149"/>
      <c r="Y29" s="149"/>
      <c r="Z29" s="149"/>
      <c r="AA29" s="149"/>
      <c r="AB29" s="149"/>
      <c r="AC29" s="14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52"/>
    </row>
    <row r="30" spans="2:42" ht="14.15" customHeight="1" x14ac:dyDescent="0.35">
      <c r="B30" s="82" t="s">
        <v>14</v>
      </c>
      <c r="C30" s="82"/>
      <c r="D30" s="82"/>
      <c r="E30" s="82"/>
      <c r="F30" s="82"/>
      <c r="G30" s="82"/>
      <c r="H30" s="82"/>
      <c r="I30" s="82"/>
      <c r="J30" s="82"/>
      <c r="K30" s="82"/>
      <c r="L30" s="82" t="s">
        <v>14</v>
      </c>
      <c r="M30" s="82"/>
      <c r="N30" s="82"/>
      <c r="O30" s="82"/>
      <c r="P30" s="82"/>
      <c r="Q30" s="82"/>
      <c r="R30" s="82"/>
      <c r="S30" s="82"/>
      <c r="T30" s="82"/>
      <c r="U30" s="82"/>
      <c r="V30" s="149" t="s">
        <v>48</v>
      </c>
      <c r="W30" s="149"/>
      <c r="X30" s="149"/>
      <c r="Y30" s="149"/>
      <c r="Z30" s="149"/>
      <c r="AA30" s="149"/>
      <c r="AB30" s="149"/>
      <c r="AC30" s="149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52"/>
    </row>
    <row r="31" spans="2:42" ht="14.15" customHeight="1" x14ac:dyDescent="0.35">
      <c r="B31" s="149" t="s">
        <v>30</v>
      </c>
      <c r="C31" s="149"/>
      <c r="D31" s="149"/>
      <c r="E31" s="14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49" t="s">
        <v>49</v>
      </c>
      <c r="W31" s="149"/>
      <c r="X31" s="149"/>
      <c r="Y31" s="149"/>
      <c r="Z31" s="149"/>
      <c r="AA31" s="149"/>
      <c r="AB31" s="149"/>
      <c r="AC31" s="149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52"/>
    </row>
    <row r="32" spans="2:42" ht="14.15" customHeight="1" x14ac:dyDescent="0.35">
      <c r="B32" s="149" t="s">
        <v>50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82"/>
      <c r="O32" s="82"/>
      <c r="P32" s="82"/>
      <c r="Q32" s="82"/>
      <c r="R32" s="82"/>
      <c r="S32" s="169"/>
      <c r="T32" s="169"/>
      <c r="U32" s="169"/>
      <c r="V32" s="149" t="s">
        <v>51</v>
      </c>
      <c r="W32" s="149"/>
      <c r="X32" s="149"/>
      <c r="Y32" s="149"/>
      <c r="Z32" s="149"/>
      <c r="AA32" s="149"/>
      <c r="AB32" s="149"/>
      <c r="AC32" s="149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52"/>
    </row>
    <row r="33" spans="2:42" ht="14.15" customHeight="1" x14ac:dyDescent="0.35">
      <c r="B33" s="149" t="s">
        <v>52</v>
      </c>
      <c r="C33" s="149"/>
      <c r="D33" s="149"/>
      <c r="E33" s="149"/>
      <c r="F33" s="149"/>
      <c r="G33" s="149"/>
      <c r="H33" s="149"/>
      <c r="I33" s="149"/>
      <c r="J33" s="149"/>
      <c r="K33" s="149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149" t="s">
        <v>53</v>
      </c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52"/>
    </row>
    <row r="34" spans="2:42" ht="14.15" customHeight="1" x14ac:dyDescent="0.35">
      <c r="B34" s="149" t="s">
        <v>54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64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52"/>
    </row>
    <row r="35" spans="2:42" ht="14.15" customHeight="1" x14ac:dyDescent="0.35">
      <c r="B35" s="109" t="s">
        <v>55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52"/>
    </row>
    <row r="36" spans="2:42" ht="14.15" customHeight="1" x14ac:dyDescent="0.35">
      <c r="B36" s="149" t="s">
        <v>56</v>
      </c>
      <c r="C36" s="149"/>
      <c r="D36" s="149"/>
      <c r="E36" s="149"/>
      <c r="F36" s="149"/>
      <c r="G36" s="149"/>
      <c r="H36" s="149"/>
      <c r="I36" s="82"/>
      <c r="J36" s="82"/>
      <c r="K36" s="82"/>
      <c r="L36" s="82"/>
      <c r="M36" s="82"/>
      <c r="N36" s="169"/>
      <c r="O36" s="169"/>
      <c r="P36" s="169"/>
      <c r="Q36" s="82" t="s">
        <v>57</v>
      </c>
      <c r="R36" s="82"/>
      <c r="S36" s="82"/>
      <c r="T36" s="82"/>
      <c r="U36" s="82"/>
      <c r="V36" s="82"/>
      <c r="W36" s="82"/>
      <c r="X36" s="160"/>
      <c r="Y36" s="160"/>
      <c r="Z36" s="160"/>
      <c r="AA36" s="160"/>
      <c r="AB36" s="149" t="s">
        <v>58</v>
      </c>
      <c r="AC36" s="149"/>
      <c r="AD36" s="149"/>
      <c r="AE36" s="149"/>
      <c r="AF36" s="82" t="s">
        <v>59</v>
      </c>
      <c r="AG36" s="82"/>
      <c r="AH36" s="82"/>
      <c r="AI36" s="82"/>
      <c r="AJ36" s="82"/>
      <c r="AK36" s="82"/>
      <c r="AL36" s="82"/>
      <c r="AM36" s="82"/>
      <c r="AN36" s="82"/>
      <c r="AO36" s="82"/>
      <c r="AP36" s="52"/>
    </row>
    <row r="37" spans="2:42" ht="14.15" customHeight="1" x14ac:dyDescent="0.35">
      <c r="B37" s="149" t="s">
        <v>60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150" t="s">
        <v>61</v>
      </c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52"/>
    </row>
    <row r="38" spans="2:42" ht="14.15" customHeight="1" x14ac:dyDescent="0.35">
      <c r="B38" s="149" t="s">
        <v>62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52"/>
    </row>
    <row r="39" spans="2:42" ht="14.15" customHeight="1" x14ac:dyDescent="0.35">
      <c r="B39" s="163"/>
      <c r="C39" s="163"/>
      <c r="D39" s="163"/>
      <c r="E39" s="163"/>
      <c r="F39" s="149" t="s">
        <v>63</v>
      </c>
      <c r="G39" s="149"/>
      <c r="H39" s="149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52"/>
    </row>
    <row r="40" spans="2:42" ht="14.15" customHeight="1" x14ac:dyDescent="0.35">
      <c r="B40" s="149" t="s">
        <v>64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52"/>
    </row>
    <row r="41" spans="2:42" ht="14.15" customHeight="1" x14ac:dyDescent="0.35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52"/>
    </row>
    <row r="42" spans="2:42" ht="14.15" customHeight="1" x14ac:dyDescent="0.35">
      <c r="B42" s="149" t="s">
        <v>65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52"/>
    </row>
    <row r="43" spans="2:42" ht="14.15" customHeight="1" x14ac:dyDescent="0.35">
      <c r="B43" s="149" t="s">
        <v>31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 t="s">
        <v>11</v>
      </c>
      <c r="M43" s="149"/>
      <c r="N43" s="149"/>
      <c r="O43" s="149"/>
      <c r="P43" s="149"/>
      <c r="Q43" s="149"/>
      <c r="R43" s="149"/>
      <c r="S43" s="149"/>
      <c r="T43" s="149"/>
      <c r="U43" s="149"/>
      <c r="V43" s="149" t="s">
        <v>30</v>
      </c>
      <c r="W43" s="149"/>
      <c r="X43" s="149"/>
      <c r="Y43" s="149"/>
      <c r="Z43" s="149"/>
      <c r="AA43" s="149"/>
      <c r="AB43" s="149"/>
      <c r="AC43" s="149"/>
      <c r="AD43" s="149"/>
      <c r="AE43" s="149" t="s">
        <v>66</v>
      </c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52"/>
    </row>
    <row r="44" spans="2:42" ht="14.15" customHeight="1" x14ac:dyDescent="0.35">
      <c r="B44" s="82" t="s">
        <v>14</v>
      </c>
      <c r="C44" s="82"/>
      <c r="D44" s="82"/>
      <c r="E44" s="82"/>
      <c r="F44" s="82"/>
      <c r="G44" s="82"/>
      <c r="H44" s="82"/>
      <c r="I44" s="82"/>
      <c r="J44" s="82"/>
      <c r="K44" s="82"/>
      <c r="L44" s="82" t="s">
        <v>14</v>
      </c>
      <c r="M44" s="82"/>
      <c r="N44" s="82"/>
      <c r="O44" s="82"/>
      <c r="P44" s="82"/>
      <c r="Q44" s="82"/>
      <c r="R44" s="82"/>
      <c r="S44" s="82"/>
      <c r="T44" s="82"/>
      <c r="U44" s="82"/>
      <c r="V44" s="163"/>
      <c r="W44" s="163"/>
      <c r="X44" s="163"/>
      <c r="Y44" s="163"/>
      <c r="Z44" s="163"/>
      <c r="AA44" s="163"/>
      <c r="AB44" s="163"/>
      <c r="AC44" s="163"/>
      <c r="AD44" s="163"/>
      <c r="AE44" s="82" t="s">
        <v>67</v>
      </c>
      <c r="AF44" s="82"/>
      <c r="AG44" s="82"/>
      <c r="AH44" s="82"/>
      <c r="AI44" s="82"/>
      <c r="AJ44" s="82" t="s">
        <v>68</v>
      </c>
      <c r="AK44" s="82"/>
      <c r="AL44" s="82"/>
      <c r="AM44" s="82"/>
      <c r="AN44" s="82"/>
      <c r="AO44" s="82"/>
      <c r="AP44" s="52"/>
    </row>
    <row r="45" spans="2:42" ht="14.15" customHeight="1" x14ac:dyDescent="0.35">
      <c r="B45" s="150" t="s">
        <v>69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60"/>
      <c r="W45" s="160"/>
      <c r="X45" s="160"/>
      <c r="Y45" s="160"/>
      <c r="Z45" s="149" t="s">
        <v>70</v>
      </c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52"/>
    </row>
    <row r="46" spans="2:42" ht="14.15" customHeight="1" x14ac:dyDescent="0.35">
      <c r="B46" s="162" t="s">
        <v>71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0"/>
      <c r="W46" s="160"/>
      <c r="X46" s="160"/>
      <c r="Y46" s="160"/>
      <c r="Z46" s="82" t="s">
        <v>72</v>
      </c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52"/>
    </row>
    <row r="47" spans="2:42" ht="14.15" customHeight="1" x14ac:dyDescent="0.35">
      <c r="B47" s="149" t="s">
        <v>73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60"/>
      <c r="W47" s="160"/>
      <c r="X47" s="160"/>
      <c r="Y47" s="160"/>
      <c r="Z47" s="161" t="s">
        <v>74</v>
      </c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82"/>
      <c r="AO47" s="82"/>
      <c r="AP47" s="52"/>
    </row>
    <row r="48" spans="2:42" ht="14.15" customHeight="1" x14ac:dyDescent="0.35">
      <c r="B48" s="149" t="s">
        <v>75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60"/>
      <c r="W48" s="160"/>
      <c r="X48" s="160"/>
      <c r="Y48" s="160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82"/>
      <c r="AO48" s="82"/>
      <c r="AP48" s="52"/>
    </row>
    <row r="49" spans="2:42" ht="14.15" customHeight="1" x14ac:dyDescent="0.35">
      <c r="B49" s="197" t="s">
        <v>76</v>
      </c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63"/>
      <c r="U49" s="163"/>
      <c r="V49" s="197" t="s">
        <v>77</v>
      </c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63"/>
      <c r="AO49" s="163"/>
      <c r="AP49" s="52"/>
    </row>
    <row r="50" spans="2:42" ht="14.15" customHeight="1" x14ac:dyDescent="0.35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63"/>
      <c r="U50" s="163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63"/>
      <c r="AO50" s="163"/>
      <c r="AP50" s="52"/>
    </row>
    <row r="51" spans="2:42" ht="14.15" customHeight="1" x14ac:dyDescent="0.35">
      <c r="B51" s="149" t="s">
        <v>78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98"/>
      <c r="S51" s="198"/>
      <c r="T51" s="198"/>
      <c r="U51" s="198"/>
      <c r="V51" s="149" t="s">
        <v>79</v>
      </c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98"/>
      <c r="AM51" s="198"/>
      <c r="AN51" s="198"/>
      <c r="AO51" s="198"/>
      <c r="AP51" s="52"/>
    </row>
    <row r="52" spans="2:42" ht="12.75" customHeight="1" x14ac:dyDescent="0.35">
      <c r="B52" s="149" t="s">
        <v>80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 t="s">
        <v>81</v>
      </c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52"/>
    </row>
    <row r="53" spans="2:42" s="2" customFormat="1" ht="21.75" customHeight="1" x14ac:dyDescent="0.35">
      <c r="B53" s="109" t="s">
        <v>82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54" t="s">
        <v>83</v>
      </c>
    </row>
    <row r="54" spans="2:42" s="2" customFormat="1" ht="63" customHeight="1" x14ac:dyDescent="0.35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52"/>
    </row>
    <row r="55" spans="2:42" ht="14.15" customHeight="1" x14ac:dyDescent="0.35">
      <c r="B55" s="109" t="s">
        <v>84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52"/>
    </row>
    <row r="56" spans="2:42" ht="14.15" customHeight="1" x14ac:dyDescent="0.35">
      <c r="B56" s="152" t="s">
        <v>85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52"/>
    </row>
    <row r="57" spans="2:42" ht="0.75" customHeight="1" x14ac:dyDescent="0.35"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52"/>
    </row>
    <row r="58" spans="2:42" ht="6.75" hidden="1" customHeight="1" x14ac:dyDescent="0.35"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52"/>
    </row>
    <row r="59" spans="2:42" ht="35.25" hidden="1" customHeight="1" x14ac:dyDescent="0.35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52"/>
    </row>
    <row r="60" spans="2:42" ht="39.75" hidden="1" customHeight="1" x14ac:dyDescent="0.35"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52"/>
    </row>
    <row r="61" spans="2:42" ht="29.25" customHeight="1" x14ac:dyDescent="0.35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52"/>
    </row>
    <row r="62" spans="2:42" ht="14.15" customHeight="1" x14ac:dyDescent="0.35">
      <c r="B62" s="152" t="s">
        <v>86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54" t="s">
        <v>87</v>
      </c>
    </row>
    <row r="63" spans="2:42" ht="0.75" hidden="1" customHeight="1" x14ac:dyDescent="0.35"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52"/>
    </row>
    <row r="64" spans="2:42" ht="13.5" hidden="1" customHeight="1" x14ac:dyDescent="0.35"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52"/>
    </row>
    <row r="65" spans="2:42" ht="30" customHeight="1" x14ac:dyDescent="0.35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52"/>
    </row>
    <row r="66" spans="2:42" ht="9" hidden="1" customHeight="1" x14ac:dyDescent="0.35"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52"/>
    </row>
    <row r="67" spans="2:42" ht="12" hidden="1" customHeight="1" x14ac:dyDescent="0.35"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52"/>
    </row>
    <row r="68" spans="2:42" ht="12.75" customHeight="1" x14ac:dyDescent="0.35">
      <c r="B68" s="152" t="s">
        <v>88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52"/>
    </row>
    <row r="69" spans="2:42" ht="15.75" customHeight="1" x14ac:dyDescent="0.35"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52"/>
    </row>
    <row r="70" spans="2:42" ht="19.5" customHeight="1" x14ac:dyDescent="0.3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52"/>
    </row>
    <row r="71" spans="2:42" ht="18" hidden="1" customHeight="1" x14ac:dyDescent="0.35"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52"/>
    </row>
    <row r="72" spans="2:42" ht="31.5" hidden="1" customHeight="1" x14ac:dyDescent="0.35"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50"/>
    </row>
    <row r="73" spans="2:42" ht="25.5" hidden="1" customHeight="1" x14ac:dyDescent="0.35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52"/>
    </row>
    <row r="74" spans="2:42" ht="12.75" customHeight="1" x14ac:dyDescent="0.35">
      <c r="B74" s="149" t="s">
        <v>89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 t="s">
        <v>90</v>
      </c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 t="s">
        <v>91</v>
      </c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52"/>
    </row>
    <row r="75" spans="2:42" ht="14.25" customHeight="1" x14ac:dyDescent="0.35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6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52"/>
    </row>
    <row r="76" spans="2:42" ht="15.75" customHeight="1" x14ac:dyDescent="0.35">
      <c r="B76" s="149" t="s">
        <v>89</v>
      </c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 t="s">
        <v>90</v>
      </c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 t="s">
        <v>91</v>
      </c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52"/>
    </row>
    <row r="77" spans="2:42" ht="1.5" hidden="1" customHeight="1" x14ac:dyDescent="0.35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52"/>
    </row>
    <row r="78" spans="2:42" ht="12" customHeight="1" x14ac:dyDescent="0.35">
      <c r="B78" s="109" t="s">
        <v>92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52"/>
    </row>
    <row r="79" spans="2:42" ht="25.5" customHeight="1" x14ac:dyDescent="0.35"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52"/>
    </row>
    <row r="80" spans="2:42" ht="14.15" customHeight="1" x14ac:dyDescent="0.35">
      <c r="B80" s="109" t="s">
        <v>93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52"/>
    </row>
    <row r="81" spans="2:42" ht="0.75" customHeight="1" x14ac:dyDescent="0.35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2"/>
    </row>
    <row r="82" spans="2:42" ht="14.15" customHeight="1" x14ac:dyDescent="0.35">
      <c r="B82" s="152" t="s">
        <v>94</v>
      </c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52"/>
    </row>
    <row r="83" spans="2:42" ht="14.15" customHeight="1" x14ac:dyDescent="0.35">
      <c r="B83" s="17" t="s">
        <v>28</v>
      </c>
      <c r="C83" s="149" t="s">
        <v>95</v>
      </c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 t="s">
        <v>96</v>
      </c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50" t="s">
        <v>13</v>
      </c>
      <c r="AN83" s="150"/>
      <c r="AO83" s="150"/>
      <c r="AP83" s="52"/>
    </row>
    <row r="84" spans="2:42" ht="14.15" customHeight="1" x14ac:dyDescent="0.35">
      <c r="B84" s="44">
        <v>1</v>
      </c>
      <c r="C84" s="192" t="s">
        <v>97</v>
      </c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82"/>
      <c r="AN84" s="82"/>
      <c r="AO84" s="82"/>
      <c r="AP84" s="52"/>
    </row>
    <row r="85" spans="2:42" ht="14.15" customHeight="1" x14ac:dyDescent="0.35">
      <c r="B85" s="44">
        <v>2</v>
      </c>
      <c r="C85" s="192" t="s">
        <v>98</v>
      </c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82"/>
      <c r="AN85" s="82"/>
      <c r="AO85" s="82"/>
      <c r="AP85" s="52"/>
    </row>
    <row r="86" spans="2:42" ht="14.15" customHeight="1" x14ac:dyDescent="0.35">
      <c r="B86" s="44">
        <v>3</v>
      </c>
      <c r="C86" s="192" t="s">
        <v>99</v>
      </c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82"/>
      <c r="AN86" s="82"/>
      <c r="AO86" s="82"/>
      <c r="AP86" s="52"/>
    </row>
    <row r="87" spans="2:42" ht="12" customHeight="1" x14ac:dyDescent="0.35">
      <c r="B87" s="44">
        <v>4</v>
      </c>
      <c r="C87" s="192" t="s">
        <v>100</v>
      </c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82"/>
      <c r="AN87" s="82"/>
      <c r="AO87" s="82"/>
      <c r="AP87" s="52"/>
    </row>
    <row r="88" spans="2:42" ht="0.75" customHeight="1" x14ac:dyDescent="0.35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2"/>
    </row>
    <row r="89" spans="2:42" ht="14.15" customHeight="1" x14ac:dyDescent="0.35">
      <c r="B89" s="152" t="s">
        <v>101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52"/>
    </row>
    <row r="90" spans="2:42" ht="14.15" customHeight="1" x14ac:dyDescent="0.35">
      <c r="B90" s="149" t="s">
        <v>102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50" t="s">
        <v>13</v>
      </c>
      <c r="AN90" s="150"/>
      <c r="AO90" s="150"/>
      <c r="AP90" s="52"/>
    </row>
    <row r="91" spans="2:42" ht="14.15" customHeight="1" x14ac:dyDescent="0.35">
      <c r="B91" s="82" t="s">
        <v>103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82"/>
      <c r="AN91" s="82"/>
      <c r="AO91" s="82"/>
      <c r="AP91" s="52"/>
    </row>
    <row r="92" spans="2:42" ht="14.15" customHeight="1" x14ac:dyDescent="0.35"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82"/>
      <c r="AN92" s="82"/>
      <c r="AO92" s="82"/>
      <c r="AP92" s="52"/>
    </row>
    <row r="93" spans="2:42" ht="14.15" customHeight="1" x14ac:dyDescent="0.35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82"/>
      <c r="AN93" s="82"/>
      <c r="AO93" s="82"/>
      <c r="AP93" s="52"/>
    </row>
    <row r="94" spans="2:42" ht="14.15" customHeight="1" x14ac:dyDescent="0.35">
      <c r="B94" s="82" t="s">
        <v>104</v>
      </c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82"/>
      <c r="AN94" s="82"/>
      <c r="AO94" s="82"/>
      <c r="AP94" s="52"/>
    </row>
    <row r="95" spans="2:42" ht="14.15" customHeight="1" x14ac:dyDescent="0.35"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82"/>
      <c r="AN95" s="82"/>
      <c r="AO95" s="82"/>
      <c r="AP95" s="52"/>
    </row>
    <row r="96" spans="2:42" ht="14.15" customHeight="1" x14ac:dyDescent="0.35"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82"/>
      <c r="AN96" s="82"/>
      <c r="AO96" s="82"/>
      <c r="AP96" s="52"/>
    </row>
    <row r="97" spans="2:80" ht="14.15" customHeight="1" x14ac:dyDescent="0.35">
      <c r="B97" s="149" t="s">
        <v>105</v>
      </c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50" t="s">
        <v>13</v>
      </c>
      <c r="AN97" s="150"/>
      <c r="AO97" s="150"/>
      <c r="AP97" s="52"/>
    </row>
    <row r="98" spans="2:80" ht="14.15" customHeight="1" x14ac:dyDescent="0.35">
      <c r="B98" s="82" t="s">
        <v>106</v>
      </c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56"/>
      <c r="AN98" s="156"/>
      <c r="AO98" s="156"/>
      <c r="AP98" s="52"/>
    </row>
    <row r="99" spans="2:80" ht="14.15" customHeight="1" x14ac:dyDescent="0.35"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56"/>
      <c r="AN99" s="156"/>
      <c r="AO99" s="156"/>
      <c r="AP99" s="52"/>
    </row>
    <row r="100" spans="2:80" ht="14.15" customHeight="1" x14ac:dyDescent="0.35"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56"/>
      <c r="AN100" s="156"/>
      <c r="AO100" s="156"/>
      <c r="AP100" s="52"/>
    </row>
    <row r="101" spans="2:80" ht="14.15" customHeight="1" x14ac:dyDescent="0.35">
      <c r="B101" s="82" t="s">
        <v>107</v>
      </c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56"/>
      <c r="AN101" s="156"/>
      <c r="AO101" s="156"/>
      <c r="AP101" s="52"/>
    </row>
    <row r="102" spans="2:80" ht="14.15" customHeight="1" x14ac:dyDescent="0.35"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56"/>
      <c r="AN102" s="156"/>
      <c r="AO102" s="156"/>
      <c r="AP102" s="52"/>
    </row>
    <row r="103" spans="2:80" ht="13.5" customHeight="1" x14ac:dyDescent="0.35"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56"/>
      <c r="AN103" s="156"/>
      <c r="AO103" s="156"/>
      <c r="AP103" s="52"/>
    </row>
    <row r="104" spans="2:80" ht="0.75" customHeight="1" x14ac:dyDescent="0.35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2"/>
    </row>
    <row r="105" spans="2:80" ht="14.15" customHeight="1" x14ac:dyDescent="0.35">
      <c r="B105" s="73" t="s">
        <v>108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5"/>
      <c r="AQ105" s="40" t="s">
        <v>109</v>
      </c>
      <c r="CB105" s="2"/>
    </row>
    <row r="106" spans="2:80" s="2" customFormat="1" ht="4.5" hidden="1" customHeight="1" x14ac:dyDescent="0.35"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</row>
    <row r="107" spans="2:80" s="13" customFormat="1" ht="206.25" customHeight="1" x14ac:dyDescent="0.35">
      <c r="B107" s="76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8"/>
    </row>
    <row r="108" spans="2:80" s="13" customFormat="1" ht="30" customHeight="1" x14ac:dyDescent="0.35">
      <c r="B108" s="136" t="s">
        <v>110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8"/>
      <c r="AP108" s="41" t="s">
        <v>111</v>
      </c>
    </row>
    <row r="109" spans="2:80" s="13" customFormat="1" ht="77.25" customHeight="1" x14ac:dyDescent="0.35">
      <c r="B109" s="157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9"/>
    </row>
    <row r="110" spans="2:80" ht="14.15" customHeight="1" x14ac:dyDescent="0.35">
      <c r="B110" s="153" t="s">
        <v>112</v>
      </c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5"/>
      <c r="AP110" s="2"/>
    </row>
    <row r="111" spans="2:80" ht="14.15" customHeight="1" x14ac:dyDescent="0.35">
      <c r="B111" s="186" t="s">
        <v>113</v>
      </c>
      <c r="C111" s="189" t="s">
        <v>114</v>
      </c>
      <c r="D111" s="190"/>
      <c r="E111" s="189" t="s">
        <v>115</v>
      </c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0"/>
      <c r="X111" s="17" t="s">
        <v>116</v>
      </c>
      <c r="Y111" s="17" t="s">
        <v>117</v>
      </c>
      <c r="Z111" s="17" t="s">
        <v>118</v>
      </c>
      <c r="AA111" s="189" t="s">
        <v>119</v>
      </c>
      <c r="AB111" s="191"/>
      <c r="AC111" s="191"/>
      <c r="AD111" s="191"/>
      <c r="AE111" s="191"/>
      <c r="AF111" s="191"/>
      <c r="AG111" s="191"/>
      <c r="AH111" s="191"/>
      <c r="AI111" s="190"/>
      <c r="AJ111" s="189" t="s">
        <v>120</v>
      </c>
      <c r="AK111" s="191"/>
      <c r="AL111" s="191"/>
      <c r="AM111" s="191"/>
      <c r="AN111" s="191"/>
      <c r="AO111" s="190"/>
      <c r="AP111" s="2"/>
    </row>
    <row r="112" spans="2:80" ht="14.25" customHeight="1" x14ac:dyDescent="0.35">
      <c r="B112" s="187"/>
      <c r="C112" s="88" t="s">
        <v>121</v>
      </c>
      <c r="D112" s="113" t="s">
        <v>122</v>
      </c>
      <c r="E112" s="94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6"/>
      <c r="X112" s="116"/>
      <c r="Y112" s="116"/>
      <c r="Z112" s="116"/>
      <c r="AA112" s="119"/>
      <c r="AB112" s="120"/>
      <c r="AC112" s="120"/>
      <c r="AD112" s="120"/>
      <c r="AE112" s="120"/>
      <c r="AF112" s="120"/>
      <c r="AG112" s="120"/>
      <c r="AH112" s="120"/>
      <c r="AI112" s="121"/>
      <c r="AJ112" s="129"/>
      <c r="AK112" s="130"/>
      <c r="AL112" s="129"/>
      <c r="AM112" s="130"/>
      <c r="AN112" s="129"/>
      <c r="AO112" s="130"/>
      <c r="AP112" s="2"/>
    </row>
    <row r="113" spans="2:45" ht="21" customHeight="1" x14ac:dyDescent="0.35">
      <c r="B113" s="187"/>
      <c r="C113" s="184"/>
      <c r="D113" s="114"/>
      <c r="E113" s="97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9"/>
      <c r="X113" s="117"/>
      <c r="Y113" s="117"/>
      <c r="Z113" s="117"/>
      <c r="AA113" s="122"/>
      <c r="AB113" s="123"/>
      <c r="AC113" s="123"/>
      <c r="AD113" s="123"/>
      <c r="AE113" s="123"/>
      <c r="AF113" s="123"/>
      <c r="AG113" s="123"/>
      <c r="AH113" s="123"/>
      <c r="AI113" s="124"/>
      <c r="AJ113" s="131"/>
      <c r="AK113" s="132"/>
      <c r="AL113" s="131"/>
      <c r="AM113" s="132"/>
      <c r="AN113" s="131"/>
      <c r="AO113" s="132"/>
      <c r="AP113" s="2"/>
      <c r="AS113" s="2" t="s">
        <v>123</v>
      </c>
    </row>
    <row r="114" spans="2:45" ht="14.15" customHeight="1" x14ac:dyDescent="0.35">
      <c r="B114" s="187"/>
      <c r="C114" s="185"/>
      <c r="D114" s="115"/>
      <c r="E114" s="100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2"/>
      <c r="X114" s="118"/>
      <c r="Y114" s="118"/>
      <c r="Z114" s="118"/>
      <c r="AA114" s="125"/>
      <c r="AB114" s="126"/>
      <c r="AC114" s="126"/>
      <c r="AD114" s="126"/>
      <c r="AE114" s="126"/>
      <c r="AF114" s="126"/>
      <c r="AG114" s="126"/>
      <c r="AH114" s="126"/>
      <c r="AI114" s="127"/>
      <c r="AJ114" s="133"/>
      <c r="AK114" s="134"/>
      <c r="AL114" s="133"/>
      <c r="AM114" s="134"/>
      <c r="AN114" s="133"/>
      <c r="AO114" s="134"/>
      <c r="AP114" s="2"/>
      <c r="AS114" s="2" t="s">
        <v>124</v>
      </c>
    </row>
    <row r="115" spans="2:45" ht="15" customHeight="1" x14ac:dyDescent="0.35">
      <c r="B115" s="187"/>
      <c r="C115" s="88" t="s">
        <v>121</v>
      </c>
      <c r="D115" s="88" t="s">
        <v>122</v>
      </c>
      <c r="E115" s="94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6"/>
      <c r="X115" s="116"/>
      <c r="Y115" s="116"/>
      <c r="Z115" s="116"/>
      <c r="AA115" s="119"/>
      <c r="AB115" s="120"/>
      <c r="AC115" s="120"/>
      <c r="AD115" s="120"/>
      <c r="AE115" s="120"/>
      <c r="AF115" s="120"/>
      <c r="AG115" s="120"/>
      <c r="AH115" s="120"/>
      <c r="AI115" s="121"/>
      <c r="AJ115" s="129"/>
      <c r="AK115" s="130"/>
      <c r="AL115" s="129"/>
      <c r="AM115" s="130"/>
      <c r="AN115" s="129"/>
      <c r="AO115" s="130"/>
      <c r="AP115" s="2"/>
      <c r="AS115" s="2" t="s">
        <v>125</v>
      </c>
    </row>
    <row r="116" spans="2:45" ht="22.5" customHeight="1" x14ac:dyDescent="0.35">
      <c r="B116" s="187"/>
      <c r="C116" s="89"/>
      <c r="D116" s="184"/>
      <c r="E116" s="97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9"/>
      <c r="X116" s="117"/>
      <c r="Y116" s="117"/>
      <c r="Z116" s="117"/>
      <c r="AA116" s="122"/>
      <c r="AB116" s="123"/>
      <c r="AC116" s="123"/>
      <c r="AD116" s="123"/>
      <c r="AE116" s="123"/>
      <c r="AF116" s="123"/>
      <c r="AG116" s="123"/>
      <c r="AH116" s="123"/>
      <c r="AI116" s="124"/>
      <c r="AJ116" s="131"/>
      <c r="AK116" s="132"/>
      <c r="AL116" s="131"/>
      <c r="AM116" s="132"/>
      <c r="AN116" s="131"/>
      <c r="AO116" s="132"/>
      <c r="AP116" s="2"/>
    </row>
    <row r="117" spans="2:45" ht="14.15" customHeight="1" x14ac:dyDescent="0.35">
      <c r="B117" s="187"/>
      <c r="C117" s="90"/>
      <c r="D117" s="185"/>
      <c r="E117" s="100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2"/>
      <c r="X117" s="118"/>
      <c r="Y117" s="118"/>
      <c r="Z117" s="118"/>
      <c r="AA117" s="125"/>
      <c r="AB117" s="126"/>
      <c r="AC117" s="126"/>
      <c r="AD117" s="126"/>
      <c r="AE117" s="126"/>
      <c r="AF117" s="126"/>
      <c r="AG117" s="126"/>
      <c r="AH117" s="126"/>
      <c r="AI117" s="127"/>
      <c r="AJ117" s="133"/>
      <c r="AK117" s="134"/>
      <c r="AL117" s="133"/>
      <c r="AM117" s="134"/>
      <c r="AN117" s="133"/>
      <c r="AO117" s="134"/>
      <c r="AP117" s="2"/>
    </row>
    <row r="118" spans="2:45" ht="14.25" customHeight="1" x14ac:dyDescent="0.35">
      <c r="B118" s="187"/>
      <c r="C118" s="88" t="s">
        <v>121</v>
      </c>
      <c r="D118" s="113" t="s">
        <v>122</v>
      </c>
      <c r="E118" s="94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6"/>
      <c r="X118" s="116"/>
      <c r="Y118" s="116"/>
      <c r="Z118" s="116"/>
      <c r="AA118" s="119"/>
      <c r="AB118" s="120"/>
      <c r="AC118" s="120"/>
      <c r="AD118" s="120"/>
      <c r="AE118" s="120"/>
      <c r="AF118" s="120"/>
      <c r="AG118" s="120"/>
      <c r="AH118" s="120"/>
      <c r="AI118" s="121"/>
      <c r="AJ118" s="129"/>
      <c r="AK118" s="130"/>
      <c r="AL118" s="129"/>
      <c r="AM118" s="130"/>
      <c r="AN118" s="129"/>
      <c r="AO118" s="130"/>
      <c r="AP118" s="2"/>
    </row>
    <row r="119" spans="2:45" ht="15" customHeight="1" x14ac:dyDescent="0.35">
      <c r="B119" s="187"/>
      <c r="C119" s="89"/>
      <c r="D119" s="114"/>
      <c r="E119" s="97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9"/>
      <c r="X119" s="117"/>
      <c r="Y119" s="117"/>
      <c r="Z119" s="117"/>
      <c r="AA119" s="122"/>
      <c r="AB119" s="123"/>
      <c r="AC119" s="123"/>
      <c r="AD119" s="123"/>
      <c r="AE119" s="123"/>
      <c r="AF119" s="123"/>
      <c r="AG119" s="123"/>
      <c r="AH119" s="123"/>
      <c r="AI119" s="124"/>
      <c r="AJ119" s="131"/>
      <c r="AK119" s="132"/>
      <c r="AL119" s="131"/>
      <c r="AM119" s="132"/>
      <c r="AN119" s="131"/>
      <c r="AO119" s="132"/>
      <c r="AP119" s="2"/>
    </row>
    <row r="120" spans="2:45" ht="13.5" customHeight="1" x14ac:dyDescent="0.35">
      <c r="B120" s="188"/>
      <c r="C120" s="90"/>
      <c r="D120" s="115"/>
      <c r="E120" s="100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2"/>
      <c r="X120" s="118"/>
      <c r="Y120" s="118"/>
      <c r="Z120" s="118"/>
      <c r="AA120" s="125"/>
      <c r="AB120" s="126"/>
      <c r="AC120" s="126"/>
      <c r="AD120" s="126"/>
      <c r="AE120" s="126"/>
      <c r="AF120" s="126"/>
      <c r="AG120" s="126"/>
      <c r="AH120" s="126"/>
      <c r="AI120" s="127"/>
      <c r="AJ120" s="133"/>
      <c r="AK120" s="134"/>
      <c r="AL120" s="133"/>
      <c r="AM120" s="134"/>
      <c r="AN120" s="133"/>
      <c r="AO120" s="134"/>
      <c r="AP120" s="2"/>
    </row>
    <row r="121" spans="2:45" ht="4.5" hidden="1" customHeight="1" x14ac:dyDescent="0.35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2"/>
    </row>
    <row r="122" spans="2:45" ht="14.15" customHeight="1" x14ac:dyDescent="0.35">
      <c r="B122" s="139" t="s">
        <v>126</v>
      </c>
      <c r="C122" s="140"/>
      <c r="D122" s="140"/>
      <c r="E122" s="140"/>
      <c r="F122" s="140"/>
      <c r="G122" s="140"/>
      <c r="H122" s="140"/>
      <c r="I122" s="141"/>
      <c r="J122" s="142" t="s">
        <v>127</v>
      </c>
      <c r="K122" s="143"/>
      <c r="L122" s="143"/>
      <c r="M122" s="143"/>
      <c r="N122" s="143"/>
      <c r="O122" s="143"/>
      <c r="P122" s="144"/>
      <c r="Q122" s="142" t="s">
        <v>128</v>
      </c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4"/>
      <c r="AP122" s="2"/>
    </row>
    <row r="123" spans="2:45" ht="14.25" customHeight="1" x14ac:dyDescent="0.35">
      <c r="B123" s="82"/>
      <c r="C123" s="82"/>
      <c r="D123" s="82"/>
      <c r="E123" s="82"/>
      <c r="F123" s="82"/>
      <c r="G123" s="82"/>
      <c r="H123" s="82"/>
      <c r="I123" s="82"/>
      <c r="J123" s="104"/>
      <c r="K123" s="105"/>
      <c r="L123" s="105"/>
      <c r="M123" s="105"/>
      <c r="N123" s="105"/>
      <c r="O123" s="105"/>
      <c r="P123" s="106"/>
      <c r="Q123" s="145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7"/>
      <c r="AP123" s="2"/>
    </row>
    <row r="124" spans="2:45" ht="15" customHeight="1" x14ac:dyDescent="0.35">
      <c r="B124" s="82"/>
      <c r="C124" s="82"/>
      <c r="D124" s="82"/>
      <c r="E124" s="82"/>
      <c r="F124" s="82"/>
      <c r="G124" s="82"/>
      <c r="H124" s="82"/>
      <c r="I124" s="82"/>
      <c r="J124" s="104"/>
      <c r="K124" s="105"/>
      <c r="L124" s="105"/>
      <c r="M124" s="105"/>
      <c r="N124" s="105"/>
      <c r="O124" s="105"/>
      <c r="P124" s="106"/>
      <c r="Q124" s="145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7"/>
      <c r="AP124" s="2"/>
    </row>
    <row r="125" spans="2:45" ht="14.15" customHeight="1" x14ac:dyDescent="0.35">
      <c r="B125" s="82"/>
      <c r="C125" s="82"/>
      <c r="D125" s="82"/>
      <c r="E125" s="82"/>
      <c r="F125" s="82"/>
      <c r="G125" s="82"/>
      <c r="H125" s="82"/>
      <c r="I125" s="82"/>
      <c r="J125" s="104"/>
      <c r="K125" s="105"/>
      <c r="L125" s="105"/>
      <c r="M125" s="105"/>
      <c r="N125" s="105"/>
      <c r="O125" s="105"/>
      <c r="P125" s="106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2"/>
    </row>
    <row r="126" spans="2:45" s="15" customFormat="1" ht="0.75" customHeight="1" x14ac:dyDescent="0.3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</row>
    <row r="127" spans="2:45" ht="14.15" customHeight="1" x14ac:dyDescent="0.35">
      <c r="B127" s="86" t="s">
        <v>129</v>
      </c>
      <c r="C127" s="87" t="s">
        <v>114</v>
      </c>
      <c r="D127" s="87"/>
      <c r="E127" s="87" t="s">
        <v>115</v>
      </c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17" t="s">
        <v>116</v>
      </c>
      <c r="Y127" s="17" t="s">
        <v>117</v>
      </c>
      <c r="Z127" s="17" t="s">
        <v>118</v>
      </c>
      <c r="AA127" s="87" t="s">
        <v>119</v>
      </c>
      <c r="AB127" s="87"/>
      <c r="AC127" s="87"/>
      <c r="AD127" s="87"/>
      <c r="AE127" s="87"/>
      <c r="AF127" s="87"/>
      <c r="AG127" s="87"/>
      <c r="AH127" s="87"/>
      <c r="AI127" s="87"/>
      <c r="AJ127" s="87" t="s">
        <v>120</v>
      </c>
      <c r="AK127" s="87"/>
      <c r="AL127" s="87"/>
      <c r="AM127" s="87"/>
      <c r="AN127" s="87"/>
      <c r="AO127" s="87"/>
      <c r="AP127" s="2"/>
    </row>
    <row r="128" spans="2:45" ht="14.25" customHeight="1" x14ac:dyDescent="0.35">
      <c r="B128" s="86"/>
      <c r="C128" s="88" t="s">
        <v>121</v>
      </c>
      <c r="D128" s="91" t="s">
        <v>122</v>
      </c>
      <c r="E128" s="94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6"/>
      <c r="X128" s="103"/>
      <c r="Y128" s="103"/>
      <c r="Z128" s="103"/>
      <c r="AA128" s="119"/>
      <c r="AB128" s="120"/>
      <c r="AC128" s="120"/>
      <c r="AD128" s="120"/>
      <c r="AE128" s="120"/>
      <c r="AF128" s="120"/>
      <c r="AG128" s="120"/>
      <c r="AH128" s="120"/>
      <c r="AI128" s="121"/>
      <c r="AJ128" s="129"/>
      <c r="AK128" s="130"/>
      <c r="AL128" s="129"/>
      <c r="AM128" s="130"/>
      <c r="AN128" s="129"/>
      <c r="AO128" s="130"/>
      <c r="AP128" s="2"/>
    </row>
    <row r="129" spans="2:42" ht="14.25" customHeight="1" x14ac:dyDescent="0.35">
      <c r="B129" s="86"/>
      <c r="C129" s="89"/>
      <c r="D129" s="92"/>
      <c r="E129" s="97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9"/>
      <c r="X129" s="103"/>
      <c r="Y129" s="103"/>
      <c r="Z129" s="103"/>
      <c r="AA129" s="122"/>
      <c r="AB129" s="123"/>
      <c r="AC129" s="123"/>
      <c r="AD129" s="123"/>
      <c r="AE129" s="123"/>
      <c r="AF129" s="123"/>
      <c r="AG129" s="123"/>
      <c r="AH129" s="123"/>
      <c r="AI129" s="124"/>
      <c r="AJ129" s="131"/>
      <c r="AK129" s="132"/>
      <c r="AL129" s="131"/>
      <c r="AM129" s="132"/>
      <c r="AN129" s="131"/>
      <c r="AO129" s="132"/>
      <c r="AP129" s="2"/>
    </row>
    <row r="130" spans="2:42" ht="14.25" customHeight="1" x14ac:dyDescent="0.35">
      <c r="B130" s="86"/>
      <c r="C130" s="90"/>
      <c r="D130" s="93"/>
      <c r="E130" s="100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2"/>
      <c r="X130" s="103"/>
      <c r="Y130" s="103"/>
      <c r="Z130" s="103"/>
      <c r="AA130" s="125"/>
      <c r="AB130" s="126"/>
      <c r="AC130" s="126"/>
      <c r="AD130" s="126"/>
      <c r="AE130" s="126"/>
      <c r="AF130" s="126"/>
      <c r="AG130" s="126"/>
      <c r="AH130" s="126"/>
      <c r="AI130" s="127"/>
      <c r="AJ130" s="133"/>
      <c r="AK130" s="134"/>
      <c r="AL130" s="133"/>
      <c r="AM130" s="134"/>
      <c r="AN130" s="133"/>
      <c r="AO130" s="134"/>
      <c r="AP130" s="2"/>
    </row>
    <row r="131" spans="2:42" ht="14.25" customHeight="1" x14ac:dyDescent="0.35">
      <c r="B131" s="86"/>
      <c r="C131" s="91" t="s">
        <v>121</v>
      </c>
      <c r="D131" s="113" t="s">
        <v>122</v>
      </c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03"/>
      <c r="Y131" s="103"/>
      <c r="Z131" s="103"/>
      <c r="AA131" s="119"/>
      <c r="AB131" s="120"/>
      <c r="AC131" s="120"/>
      <c r="AD131" s="120"/>
      <c r="AE131" s="120"/>
      <c r="AF131" s="120"/>
      <c r="AG131" s="120"/>
      <c r="AH131" s="120"/>
      <c r="AI131" s="121"/>
      <c r="AJ131" s="129"/>
      <c r="AK131" s="130"/>
      <c r="AL131" s="129"/>
      <c r="AM131" s="130"/>
      <c r="AN131" s="129"/>
      <c r="AO131" s="130"/>
      <c r="AP131" s="2"/>
    </row>
    <row r="132" spans="2:42" ht="14.25" customHeight="1" x14ac:dyDescent="0.35">
      <c r="B132" s="86"/>
      <c r="C132" s="180"/>
      <c r="D132" s="114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03"/>
      <c r="Y132" s="103"/>
      <c r="Z132" s="103"/>
      <c r="AA132" s="122"/>
      <c r="AB132" s="123"/>
      <c r="AC132" s="123"/>
      <c r="AD132" s="123"/>
      <c r="AE132" s="123"/>
      <c r="AF132" s="123"/>
      <c r="AG132" s="123"/>
      <c r="AH132" s="123"/>
      <c r="AI132" s="124"/>
      <c r="AJ132" s="131"/>
      <c r="AK132" s="132"/>
      <c r="AL132" s="131"/>
      <c r="AM132" s="132"/>
      <c r="AN132" s="131"/>
      <c r="AO132" s="132"/>
      <c r="AP132" s="2"/>
    </row>
    <row r="133" spans="2:42" ht="16.5" customHeight="1" x14ac:dyDescent="0.35">
      <c r="B133" s="86"/>
      <c r="C133" s="181"/>
      <c r="D133" s="115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03"/>
      <c r="Y133" s="103"/>
      <c r="Z133" s="103"/>
      <c r="AA133" s="125"/>
      <c r="AB133" s="126"/>
      <c r="AC133" s="126"/>
      <c r="AD133" s="126"/>
      <c r="AE133" s="126"/>
      <c r="AF133" s="126"/>
      <c r="AG133" s="126"/>
      <c r="AH133" s="126"/>
      <c r="AI133" s="127"/>
      <c r="AJ133" s="133"/>
      <c r="AK133" s="134"/>
      <c r="AL133" s="133"/>
      <c r="AM133" s="134"/>
      <c r="AN133" s="133"/>
      <c r="AO133" s="134"/>
      <c r="AP133" s="2"/>
    </row>
    <row r="134" spans="2:42" ht="14.25" customHeight="1" x14ac:dyDescent="0.35">
      <c r="B134" s="86"/>
      <c r="C134" s="88" t="s">
        <v>121</v>
      </c>
      <c r="D134" s="113" t="s">
        <v>122</v>
      </c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3"/>
      <c r="Y134" s="103"/>
      <c r="Z134" s="103"/>
      <c r="AA134" s="119"/>
      <c r="AB134" s="120"/>
      <c r="AC134" s="120"/>
      <c r="AD134" s="120"/>
      <c r="AE134" s="120"/>
      <c r="AF134" s="120"/>
      <c r="AG134" s="120"/>
      <c r="AH134" s="120"/>
      <c r="AI134" s="121"/>
      <c r="AJ134" s="129"/>
      <c r="AK134" s="130"/>
      <c r="AL134" s="129"/>
      <c r="AM134" s="130"/>
      <c r="AN134" s="129"/>
      <c r="AO134" s="130"/>
      <c r="AP134" s="2"/>
    </row>
    <row r="135" spans="2:42" ht="14.25" customHeight="1" x14ac:dyDescent="0.35">
      <c r="B135" s="86"/>
      <c r="C135" s="89"/>
      <c r="D135" s="114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3"/>
      <c r="Y135" s="103"/>
      <c r="Z135" s="103"/>
      <c r="AA135" s="122"/>
      <c r="AB135" s="123"/>
      <c r="AC135" s="123"/>
      <c r="AD135" s="123"/>
      <c r="AE135" s="123"/>
      <c r="AF135" s="123"/>
      <c r="AG135" s="123"/>
      <c r="AH135" s="123"/>
      <c r="AI135" s="124"/>
      <c r="AJ135" s="131"/>
      <c r="AK135" s="132"/>
      <c r="AL135" s="131"/>
      <c r="AM135" s="132"/>
      <c r="AN135" s="131"/>
      <c r="AO135" s="132"/>
      <c r="AP135" s="2"/>
    </row>
    <row r="136" spans="2:42" ht="14.15" customHeight="1" x14ac:dyDescent="0.35">
      <c r="B136" s="86"/>
      <c r="C136" s="90"/>
      <c r="D136" s="115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3"/>
      <c r="Y136" s="103"/>
      <c r="Z136" s="103"/>
      <c r="AA136" s="125"/>
      <c r="AB136" s="126"/>
      <c r="AC136" s="126"/>
      <c r="AD136" s="126"/>
      <c r="AE136" s="126"/>
      <c r="AF136" s="126"/>
      <c r="AG136" s="126"/>
      <c r="AH136" s="126"/>
      <c r="AI136" s="127"/>
      <c r="AJ136" s="133"/>
      <c r="AK136" s="134"/>
      <c r="AL136" s="133"/>
      <c r="AM136" s="134"/>
      <c r="AN136" s="133"/>
      <c r="AO136" s="134"/>
      <c r="AP136" s="2"/>
    </row>
    <row r="137" spans="2:42" s="14" customFormat="1" ht="4.5" hidden="1" customHeight="1" x14ac:dyDescent="0.3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2:42" s="14" customFormat="1" ht="18" hidden="1" customHeight="1" x14ac:dyDescent="0.35"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</row>
    <row r="139" spans="2:42" ht="14.15" customHeight="1" x14ac:dyDescent="0.35">
      <c r="B139" s="149" t="s">
        <v>126</v>
      </c>
      <c r="C139" s="149"/>
      <c r="D139" s="149"/>
      <c r="E139" s="149"/>
      <c r="F139" s="149"/>
      <c r="G139" s="149"/>
      <c r="H139" s="149"/>
      <c r="I139" s="149"/>
      <c r="J139" s="150" t="s">
        <v>127</v>
      </c>
      <c r="K139" s="150"/>
      <c r="L139" s="150"/>
      <c r="M139" s="150"/>
      <c r="N139" s="150"/>
      <c r="O139" s="150"/>
      <c r="P139" s="150"/>
      <c r="Q139" s="150" t="s">
        <v>128</v>
      </c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2"/>
    </row>
    <row r="140" spans="2:42" ht="14.15" customHeight="1" x14ac:dyDescent="0.35">
      <c r="B140" s="111"/>
      <c r="C140" s="112"/>
      <c r="D140" s="82"/>
      <c r="E140" s="82"/>
      <c r="F140" s="82"/>
      <c r="G140" s="82"/>
      <c r="H140" s="82"/>
      <c r="I140" s="82"/>
      <c r="J140" s="104"/>
      <c r="K140" s="105"/>
      <c r="L140" s="105"/>
      <c r="M140" s="105"/>
      <c r="N140" s="105"/>
      <c r="O140" s="105"/>
      <c r="P140" s="106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2"/>
    </row>
    <row r="141" spans="2:42" ht="14.15" customHeight="1" x14ac:dyDescent="0.35">
      <c r="B141" s="111"/>
      <c r="C141" s="112"/>
      <c r="D141" s="82"/>
      <c r="E141" s="82"/>
      <c r="F141" s="82"/>
      <c r="G141" s="82"/>
      <c r="H141" s="82"/>
      <c r="I141" s="82"/>
      <c r="J141" s="104"/>
      <c r="K141" s="105"/>
      <c r="L141" s="105"/>
      <c r="M141" s="105"/>
      <c r="N141" s="105"/>
      <c r="O141" s="105"/>
      <c r="P141" s="106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2"/>
    </row>
    <row r="142" spans="2:42" ht="14.15" customHeight="1" x14ac:dyDescent="0.35">
      <c r="B142" s="111"/>
      <c r="C142" s="112"/>
      <c r="D142" s="82"/>
      <c r="E142" s="82"/>
      <c r="F142" s="82"/>
      <c r="G142" s="82"/>
      <c r="H142" s="82"/>
      <c r="I142" s="82"/>
      <c r="J142" s="104"/>
      <c r="K142" s="105"/>
      <c r="L142" s="105"/>
      <c r="M142" s="105"/>
      <c r="N142" s="105"/>
      <c r="O142" s="105"/>
      <c r="P142" s="106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2"/>
    </row>
    <row r="143" spans="2:42" ht="4.5" hidden="1" customHeight="1" x14ac:dyDescent="0.35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2"/>
    </row>
    <row r="144" spans="2:42" ht="14.15" customHeight="1" x14ac:dyDescent="0.35">
      <c r="B144" s="109" t="s">
        <v>130</v>
      </c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2"/>
    </row>
    <row r="145" spans="2:42" ht="14.15" customHeight="1" x14ac:dyDescent="0.35"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3"/>
      <c r="AP145" s="2"/>
    </row>
    <row r="146" spans="2:42" ht="12.75" customHeight="1" x14ac:dyDescent="0.35">
      <c r="B146" s="24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25"/>
      <c r="AP146" s="2"/>
    </row>
    <row r="147" spans="2:42" ht="14.5" hidden="1" x14ac:dyDescent="0.35">
      <c r="B147" s="24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25"/>
      <c r="AP147" s="2"/>
    </row>
    <row r="148" spans="2:42" ht="17.25" customHeight="1" x14ac:dyDescent="0.35">
      <c r="B148" s="24"/>
      <c r="C148" s="18"/>
      <c r="D148" s="18"/>
      <c r="E148" s="18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18"/>
      <c r="T148" s="18"/>
      <c r="U148" s="18"/>
      <c r="V148" s="18"/>
      <c r="W148" s="18"/>
      <c r="X148" s="18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18"/>
      <c r="AM148" s="18"/>
      <c r="AN148" s="18"/>
      <c r="AO148" s="25"/>
      <c r="AP148" s="2"/>
    </row>
    <row r="149" spans="2:42" ht="21" customHeight="1" x14ac:dyDescent="0.35">
      <c r="B149" s="24"/>
      <c r="C149" s="18"/>
      <c r="D149" s="18"/>
      <c r="E149" s="18"/>
      <c r="F149" s="128" t="s">
        <v>131</v>
      </c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8"/>
      <c r="T149" s="18"/>
      <c r="U149" s="18"/>
      <c r="V149" s="18"/>
      <c r="W149" s="18"/>
      <c r="X149" s="18"/>
      <c r="Y149" s="107" t="s">
        <v>132</v>
      </c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8"/>
      <c r="AM149" s="18"/>
      <c r="AN149" s="18"/>
      <c r="AO149" s="25"/>
      <c r="AP149" s="2"/>
    </row>
    <row r="150" spans="2:42" ht="21.75" customHeight="1" x14ac:dyDescent="0.35">
      <c r="B150" s="24"/>
      <c r="C150" s="18"/>
      <c r="D150" s="18"/>
      <c r="E150" s="18"/>
      <c r="F150" s="135" t="s">
        <v>133</v>
      </c>
      <c r="G150" s="135"/>
      <c r="H150" s="13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18"/>
      <c r="T150" s="18"/>
      <c r="U150" s="18"/>
      <c r="V150" s="18"/>
      <c r="W150" s="18"/>
      <c r="X150" s="18"/>
      <c r="Y150" s="135" t="s">
        <v>133</v>
      </c>
      <c r="Z150" s="135"/>
      <c r="AA150" s="135"/>
      <c r="AB150" s="85" t="s">
        <v>134</v>
      </c>
      <c r="AC150" s="85"/>
      <c r="AD150" s="85"/>
      <c r="AE150" s="85"/>
      <c r="AF150" s="85"/>
      <c r="AG150" s="85"/>
      <c r="AH150" s="85"/>
      <c r="AI150" s="85"/>
      <c r="AJ150" s="85"/>
      <c r="AK150" s="85"/>
      <c r="AL150" s="18"/>
      <c r="AM150" s="18"/>
      <c r="AN150" s="18"/>
      <c r="AO150" s="25"/>
      <c r="AP150" s="2"/>
    </row>
    <row r="151" spans="2:42" ht="1.5" customHeight="1" x14ac:dyDescent="0.35">
      <c r="B151" s="24"/>
      <c r="C151" s="18"/>
      <c r="D151" s="18"/>
      <c r="E151" s="18"/>
      <c r="F151" s="26"/>
      <c r="G151" s="26"/>
      <c r="H151" s="26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26"/>
      <c r="Z151" s="26"/>
      <c r="AA151" s="26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25"/>
      <c r="AP151" s="2"/>
    </row>
    <row r="152" spans="2:42" ht="14.15" customHeight="1" x14ac:dyDescent="0.35">
      <c r="B152" s="24"/>
      <c r="C152" s="18"/>
      <c r="D152" s="18"/>
      <c r="E152" s="18"/>
      <c r="F152" s="183" t="s">
        <v>135</v>
      </c>
      <c r="G152" s="183"/>
      <c r="H152" s="183"/>
      <c r="I152" s="183"/>
      <c r="J152" s="183"/>
      <c r="K152" s="85"/>
      <c r="L152" s="85"/>
      <c r="M152" s="85"/>
      <c r="N152" s="85"/>
      <c r="O152" s="85"/>
      <c r="P152" s="85"/>
      <c r="Q152" s="85"/>
      <c r="R152" s="85"/>
      <c r="S152" s="18"/>
      <c r="T152" s="18"/>
      <c r="U152" s="18"/>
      <c r="V152" s="18"/>
      <c r="W152" s="18"/>
      <c r="X152" s="18"/>
      <c r="Y152" s="135" t="s">
        <v>135</v>
      </c>
      <c r="Z152" s="135"/>
      <c r="AA152" s="135"/>
      <c r="AB152" s="135"/>
      <c r="AC152" s="135"/>
      <c r="AD152" s="85"/>
      <c r="AE152" s="85"/>
      <c r="AF152" s="85"/>
      <c r="AG152" s="85"/>
      <c r="AH152" s="85"/>
      <c r="AI152" s="85"/>
      <c r="AJ152" s="85"/>
      <c r="AK152" s="85"/>
      <c r="AL152" s="18"/>
      <c r="AM152" s="18"/>
      <c r="AN152" s="18"/>
      <c r="AO152" s="25"/>
      <c r="AP152" s="2"/>
    </row>
    <row r="153" spans="2:42" ht="4.4000000000000004" customHeight="1" x14ac:dyDescent="0.35">
      <c r="B153" s="24"/>
      <c r="C153" s="18"/>
      <c r="D153" s="18"/>
      <c r="E153" s="18"/>
      <c r="F153" s="27"/>
      <c r="G153" s="27"/>
      <c r="H153" s="27"/>
      <c r="I153" s="27"/>
      <c r="J153" s="27"/>
      <c r="K153" s="27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27"/>
      <c r="Z153" s="27"/>
      <c r="AA153" s="27"/>
      <c r="AB153" s="27"/>
      <c r="AC153" s="27"/>
      <c r="AD153" s="27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25"/>
      <c r="AP153" s="2"/>
    </row>
    <row r="154" spans="2:42" ht="14.15" customHeight="1" x14ac:dyDescent="0.35">
      <c r="B154" s="24"/>
      <c r="C154" s="18"/>
      <c r="D154" s="18"/>
      <c r="E154" s="18"/>
      <c r="F154" s="84" t="s">
        <v>136</v>
      </c>
      <c r="G154" s="84"/>
      <c r="H154" s="84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18"/>
      <c r="T154" s="18"/>
      <c r="U154" s="18"/>
      <c r="V154" s="18"/>
      <c r="W154" s="18"/>
      <c r="X154" s="18"/>
      <c r="Y154" s="84" t="s">
        <v>136</v>
      </c>
      <c r="Z154" s="84"/>
      <c r="AA154" s="84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18"/>
      <c r="AM154" s="18"/>
      <c r="AN154" s="18"/>
      <c r="AO154" s="25"/>
      <c r="AP154" s="2"/>
    </row>
    <row r="155" spans="2:42" ht="14.15" customHeight="1" x14ac:dyDescent="0.35">
      <c r="B155" s="24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25"/>
      <c r="AP155" s="2"/>
    </row>
    <row r="156" spans="2:42" ht="3" customHeight="1" x14ac:dyDescent="0.35">
      <c r="B156" s="24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25"/>
      <c r="AP156" s="2"/>
    </row>
    <row r="157" spans="2:42" ht="14.15" customHeight="1" x14ac:dyDescent="0.35">
      <c r="B157" s="24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25"/>
      <c r="AP157" s="2"/>
    </row>
    <row r="158" spans="2:42" ht="14.25" customHeight="1" x14ac:dyDescent="0.35">
      <c r="B158" s="24"/>
      <c r="C158" s="18"/>
      <c r="D158" s="18"/>
      <c r="E158" s="18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18"/>
      <c r="T158" s="18"/>
      <c r="U158" s="18"/>
      <c r="V158" s="18"/>
      <c r="W158" s="18"/>
      <c r="X158" s="18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18"/>
      <c r="AM158" s="18"/>
      <c r="AN158" s="18"/>
      <c r="AO158" s="25"/>
      <c r="AP158" s="2"/>
    </row>
    <row r="159" spans="2:42" ht="14.25" customHeight="1" x14ac:dyDescent="0.35">
      <c r="B159" s="24"/>
      <c r="C159" s="18"/>
      <c r="D159" s="18"/>
      <c r="E159" s="18"/>
      <c r="F159" s="107" t="s">
        <v>137</v>
      </c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8"/>
      <c r="T159" s="18"/>
      <c r="U159" s="18"/>
      <c r="V159" s="18"/>
      <c r="W159" s="18"/>
      <c r="X159" s="18"/>
      <c r="Y159" s="107" t="s">
        <v>138</v>
      </c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8"/>
      <c r="AM159" s="18"/>
      <c r="AN159" s="18"/>
      <c r="AO159" s="25"/>
      <c r="AP159" s="2"/>
    </row>
    <row r="160" spans="2:42" ht="24.75" customHeight="1" x14ac:dyDescent="0.35">
      <c r="B160" s="24"/>
      <c r="C160" s="18"/>
      <c r="D160" s="18"/>
      <c r="E160" s="18"/>
      <c r="F160" s="135" t="s">
        <v>133</v>
      </c>
      <c r="G160" s="135"/>
      <c r="H160" s="13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18"/>
      <c r="T160" s="18"/>
      <c r="U160" s="18"/>
      <c r="V160" s="18"/>
      <c r="W160" s="18"/>
      <c r="X160" s="18"/>
      <c r="Y160" s="135" t="s">
        <v>133</v>
      </c>
      <c r="Z160" s="135"/>
      <c r="AA160" s="13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18"/>
      <c r="AM160" s="18"/>
      <c r="AN160" s="18"/>
      <c r="AO160" s="25" t="s">
        <v>139</v>
      </c>
      <c r="AP160" s="2"/>
    </row>
    <row r="161" spans="2:42" ht="12" customHeight="1" x14ac:dyDescent="0.35">
      <c r="B161" s="24"/>
      <c r="C161" s="18"/>
      <c r="D161" s="18"/>
      <c r="E161" s="18"/>
      <c r="F161" s="26"/>
      <c r="G161" s="26"/>
      <c r="H161" s="26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26"/>
      <c r="Z161" s="26"/>
      <c r="AA161" s="26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25"/>
      <c r="AP161" s="2"/>
    </row>
    <row r="162" spans="2:42" ht="9" customHeight="1" x14ac:dyDescent="0.35">
      <c r="B162" s="24"/>
      <c r="C162" s="18"/>
      <c r="D162" s="18"/>
      <c r="E162" s="18"/>
      <c r="F162" s="135" t="s">
        <v>135</v>
      </c>
      <c r="G162" s="135"/>
      <c r="H162" s="135"/>
      <c r="I162" s="135"/>
      <c r="J162" s="135"/>
      <c r="K162" s="85"/>
      <c r="L162" s="85"/>
      <c r="M162" s="85"/>
      <c r="N162" s="85"/>
      <c r="O162" s="85"/>
      <c r="P162" s="85"/>
      <c r="Q162" s="85"/>
      <c r="R162" s="85"/>
      <c r="S162" s="18"/>
      <c r="T162" s="18"/>
      <c r="U162" s="18"/>
      <c r="V162" s="18"/>
      <c r="W162" s="18"/>
      <c r="X162" s="18"/>
      <c r="Y162" s="135" t="s">
        <v>135</v>
      </c>
      <c r="Z162" s="135"/>
      <c r="AA162" s="135"/>
      <c r="AB162" s="135"/>
      <c r="AC162" s="135"/>
      <c r="AD162" s="85"/>
      <c r="AE162" s="85"/>
      <c r="AF162" s="85"/>
      <c r="AG162" s="85"/>
      <c r="AH162" s="85"/>
      <c r="AI162" s="85"/>
      <c r="AJ162" s="85"/>
      <c r="AK162" s="85"/>
      <c r="AL162" s="18"/>
      <c r="AM162" s="18"/>
      <c r="AN162" s="18"/>
      <c r="AO162" s="25"/>
      <c r="AP162" s="2"/>
    </row>
    <row r="163" spans="2:42" ht="6" customHeight="1" x14ac:dyDescent="0.35">
      <c r="B163" s="24"/>
      <c r="C163" s="18"/>
      <c r="D163" s="18"/>
      <c r="E163" s="18"/>
      <c r="F163" s="27"/>
      <c r="G163" s="27"/>
      <c r="H163" s="27"/>
      <c r="I163" s="27"/>
      <c r="J163" s="27"/>
      <c r="K163" s="27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27"/>
      <c r="Z163" s="27"/>
      <c r="AA163" s="27"/>
      <c r="AB163" s="27"/>
      <c r="AC163" s="27"/>
      <c r="AD163" s="27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25"/>
      <c r="AP163" s="2"/>
    </row>
    <row r="164" spans="2:42" ht="14.15" customHeight="1" x14ac:dyDescent="0.35">
      <c r="B164" s="24"/>
      <c r="C164" s="18"/>
      <c r="D164" s="18"/>
      <c r="E164" s="18"/>
      <c r="F164" s="84" t="s">
        <v>136</v>
      </c>
      <c r="G164" s="84"/>
      <c r="H164" s="84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18"/>
      <c r="T164" s="18"/>
      <c r="U164" s="18"/>
      <c r="V164" s="18"/>
      <c r="W164" s="18"/>
      <c r="X164" s="18"/>
      <c r="Y164" s="84" t="s">
        <v>136</v>
      </c>
      <c r="Z164" s="84"/>
      <c r="AA164" s="84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18"/>
      <c r="AM164" s="18"/>
      <c r="AN164" s="18"/>
      <c r="AO164" s="25"/>
      <c r="AP164" s="2"/>
    </row>
    <row r="165" spans="2:42" ht="14.15" customHeight="1" x14ac:dyDescent="0.35">
      <c r="B165" s="24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25"/>
      <c r="AP165" s="2"/>
    </row>
    <row r="166" spans="2:42" ht="13.5" customHeight="1" x14ac:dyDescent="0.35">
      <c r="B166" s="24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25"/>
      <c r="AP166" s="2"/>
    </row>
    <row r="167" spans="2:42" ht="3.75" customHeight="1" x14ac:dyDescent="0.35">
      <c r="B167" s="24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25"/>
      <c r="AP167" s="2"/>
    </row>
    <row r="168" spans="2:42" ht="0.75" hidden="1" customHeight="1" x14ac:dyDescent="0.35">
      <c r="B168" s="24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25"/>
      <c r="AP168" s="2"/>
    </row>
    <row r="169" spans="2:42" ht="13.5" hidden="1" customHeight="1" x14ac:dyDescent="0.35">
      <c r="B169" s="24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07" t="s">
        <v>140</v>
      </c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25"/>
      <c r="AP169" s="2"/>
    </row>
    <row r="170" spans="2:42" ht="13.5" hidden="1" customHeight="1" x14ac:dyDescent="0.35">
      <c r="B170" s="24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51" t="s">
        <v>141</v>
      </c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25"/>
      <c r="AP170" s="2"/>
    </row>
    <row r="171" spans="2:42" ht="13.5" hidden="1" customHeight="1" x14ac:dyDescent="0.35">
      <c r="B171" s="24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25"/>
      <c r="AP171" s="2"/>
    </row>
    <row r="172" spans="2:42" ht="13.5" hidden="1" customHeight="1" x14ac:dyDescent="0.35">
      <c r="B172" s="24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25"/>
      <c r="AP172" s="2"/>
    </row>
    <row r="173" spans="2:42" ht="13.5" hidden="1" customHeight="1" x14ac:dyDescent="0.35">
      <c r="B173" s="24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07" t="s">
        <v>142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25"/>
      <c r="AP173" s="2"/>
    </row>
    <row r="174" spans="2:42" ht="13.5" hidden="1" customHeight="1" x14ac:dyDescent="0.35">
      <c r="B174" s="28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30"/>
      <c r="AP174" s="2"/>
    </row>
    <row r="175" spans="2:42" ht="13.5" hidden="1" customHeight="1" x14ac:dyDescent="0.35">
      <c r="B175" s="170" t="s">
        <v>143</v>
      </c>
      <c r="C175" s="171"/>
      <c r="D175" s="171"/>
      <c r="E175" s="171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3"/>
      <c r="W175" s="170" t="s">
        <v>144</v>
      </c>
      <c r="X175" s="171"/>
      <c r="Y175" s="171"/>
      <c r="Z175" s="171"/>
      <c r="AA175" s="171"/>
      <c r="AB175" s="171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3"/>
      <c r="AP175" s="2"/>
    </row>
    <row r="176" spans="2:42" ht="13.5" hidden="1" customHeight="1" x14ac:dyDescent="0.35">
      <c r="B176" s="174" t="s">
        <v>145</v>
      </c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6"/>
      <c r="W176" s="174" t="s">
        <v>145</v>
      </c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6"/>
      <c r="AP176" s="2"/>
    </row>
    <row r="177" spans="2:42" ht="4.5" hidden="1" customHeight="1" x14ac:dyDescent="0.35">
      <c r="B177" s="177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78"/>
      <c r="W177" s="177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78"/>
      <c r="AP177" s="2"/>
    </row>
    <row r="178" spans="2:42" ht="13.5" hidden="1" customHeight="1" x14ac:dyDescent="0.35">
      <c r="B178" s="179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8"/>
      <c r="W178" s="179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8"/>
      <c r="AP178" s="2"/>
    </row>
    <row r="179" spans="2:42" ht="13.5" hidden="1" customHeight="1" x14ac:dyDescent="0.35">
      <c r="B179" s="174" t="s">
        <v>146</v>
      </c>
      <c r="C179" s="175"/>
      <c r="D179" s="175"/>
      <c r="E179" s="175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78"/>
      <c r="W179" s="170" t="s">
        <v>146</v>
      </c>
      <c r="X179" s="171"/>
      <c r="Y179" s="171"/>
      <c r="Z179" s="171"/>
      <c r="AA179" s="171"/>
      <c r="AB179" s="171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3"/>
      <c r="AP179" s="2"/>
    </row>
    <row r="180" spans="2:42" ht="13.5" hidden="1" customHeight="1" x14ac:dyDescent="0.35">
      <c r="B180" s="165" t="s">
        <v>147</v>
      </c>
      <c r="C180" s="166"/>
      <c r="D180" s="166"/>
      <c r="E180" s="166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8"/>
      <c r="W180" s="165" t="s">
        <v>147</v>
      </c>
      <c r="X180" s="166"/>
      <c r="Y180" s="166"/>
      <c r="Z180" s="166"/>
      <c r="AA180" s="166"/>
      <c r="AB180" s="166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8"/>
      <c r="AP180" s="2"/>
    </row>
    <row r="181" spans="2:42" ht="14.15" customHeight="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4.15" customHeight="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4.15" customHeight="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4.15" customHeight="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4.15" customHeight="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4.15" customHeight="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4.15" customHeight="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4.15" customHeight="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4.15" customHeight="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4.15" customHeight="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4.15" customHeight="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4.15" customHeight="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4.15" customHeight="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4.15" customHeight="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4.15" customHeight="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4.15" customHeight="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4.15" customHeight="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4.15" customHeight="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4.15" customHeight="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4.15" customHeight="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4.15" customHeight="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4.1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4.15" customHeight="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4.15" customHeight="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4.15" customHeight="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4.15" customHeight="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4.15" customHeight="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4.15" customHeight="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4.15" customHeight="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4.15" customHeight="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4.15" customHeight="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4.15" customHeight="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4.15" customHeight="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4.15" customHeight="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4.15" customHeight="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4.15" customHeight="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4.15" customHeight="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4.15" customHeight="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4.15" customHeight="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4.15" customHeight="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4.15" customHeight="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4.15" customHeight="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4.15" customHeight="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4.15" customHeight="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4.15" customHeight="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4.15" customHeight="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4.15" customHeight="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4.15" customHeight="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4.15" customHeight="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4.15" customHeight="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4.15" customHeight="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4.15" customHeight="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4.15" customHeight="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4.15" customHeight="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4.15" customHeight="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4.15" customHeight="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4.15" customHeight="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4.15" customHeight="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4.15" customHeight="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4.15" customHeight="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4.15" customHeight="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4.15" customHeight="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4.15" customHeight="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4.15" customHeight="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4.15" customHeight="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4.15" customHeight="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4.15" customHeigh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4.15" customHeight="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4.15" customHeight="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4.15" customHeight="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4.15" customHeight="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4.15" customHeight="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4.15" customHeight="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4.15" customHeight="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4.15" customHeight="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4.15" customHeight="1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4.15" customHeight="1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4.15" customHeight="1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4.15" customHeight="1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4.15" customHeight="1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4.15" customHeight="1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4.15" customHeight="1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4.15" customHeight="1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4.15" customHeight="1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4.15" customHeight="1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4.15" customHeight="1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4.15" customHeight="1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4.15" customHeight="1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4.15" customHeight="1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4.15" customHeight="1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4.15" customHeight="1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4.15" customHeight="1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4.15" customHeight="1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4.15" customHeight="1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4.15" customHeight="1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4.15" customHeight="1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4.15" customHeight="1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4.15" customHeight="1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4.15" customHeight="1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4.15" customHeight="1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4.15" customHeight="1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4.15" customHeight="1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4.15" customHeight="1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4.15" customHeight="1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4.15" customHeight="1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6.5" customHeight="1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8" spans="2:42" ht="14.15" customHeight="1" x14ac:dyDescent="0.35">
      <c r="C288" s="31"/>
      <c r="D288" s="31"/>
      <c r="E288" s="31"/>
      <c r="F288" s="31"/>
      <c r="G288" s="31"/>
      <c r="H288" s="31"/>
      <c r="I288" s="31"/>
      <c r="J288" s="31"/>
    </row>
    <row r="289" spans="2:28" ht="14.15" customHeight="1" x14ac:dyDescent="0.35">
      <c r="B289" s="31" t="s">
        <v>148</v>
      </c>
      <c r="C289" s="31" t="s">
        <v>149</v>
      </c>
      <c r="D289" s="31">
        <v>2020</v>
      </c>
      <c r="E289" s="31" t="s">
        <v>150</v>
      </c>
      <c r="F289" s="31" t="s">
        <v>150</v>
      </c>
      <c r="G289" s="31" t="s">
        <v>151</v>
      </c>
      <c r="H289" s="31" t="s">
        <v>152</v>
      </c>
      <c r="I289" s="31" t="s">
        <v>153</v>
      </c>
      <c r="J289" s="31" t="s">
        <v>154</v>
      </c>
      <c r="K289" s="31" t="s">
        <v>153</v>
      </c>
      <c r="L289" s="31" t="s">
        <v>155</v>
      </c>
      <c r="M289" s="31" t="s">
        <v>153</v>
      </c>
      <c r="N289" s="31" t="s">
        <v>156</v>
      </c>
      <c r="O289" s="31" t="s">
        <v>153</v>
      </c>
      <c r="P289" s="31" t="s">
        <v>157</v>
      </c>
      <c r="Q289" s="31" t="s">
        <v>153</v>
      </c>
      <c r="R289" s="31" t="s">
        <v>158</v>
      </c>
      <c r="S289" s="31" t="s">
        <v>153</v>
      </c>
      <c r="T289" s="31" t="s">
        <v>159</v>
      </c>
      <c r="U289" s="31" t="s">
        <v>153</v>
      </c>
      <c r="V289" s="31" t="s">
        <v>160</v>
      </c>
      <c r="W289" s="31" t="s">
        <v>153</v>
      </c>
      <c r="X289" s="31"/>
      <c r="Y289" s="31"/>
      <c r="Z289" s="31"/>
      <c r="AB289" s="16" t="s">
        <v>26</v>
      </c>
    </row>
    <row r="290" spans="2:28" ht="14.15" customHeight="1" x14ac:dyDescent="0.35">
      <c r="B290" s="31" t="s">
        <v>161</v>
      </c>
      <c r="C290" s="31">
        <v>0</v>
      </c>
      <c r="D290" s="31">
        <v>2021</v>
      </c>
      <c r="E290" s="31">
        <v>1943</v>
      </c>
      <c r="F290" s="31">
        <v>1950</v>
      </c>
      <c r="G290" s="31" t="s">
        <v>162</v>
      </c>
      <c r="H290" s="32" t="s">
        <v>163</v>
      </c>
      <c r="I290" s="33">
        <v>10</v>
      </c>
      <c r="J290" s="34" t="s">
        <v>164</v>
      </c>
      <c r="K290" s="33">
        <v>100</v>
      </c>
      <c r="L290" s="35" t="s">
        <v>165</v>
      </c>
      <c r="M290" s="35">
        <v>10</v>
      </c>
      <c r="N290" s="35" t="s">
        <v>166</v>
      </c>
      <c r="O290" s="33">
        <v>100</v>
      </c>
      <c r="P290" s="42" t="s">
        <v>167</v>
      </c>
      <c r="Q290" s="33">
        <v>0</v>
      </c>
      <c r="R290" s="42" t="s">
        <v>168</v>
      </c>
      <c r="S290" s="33">
        <v>50</v>
      </c>
      <c r="T290" s="42" t="s">
        <v>169</v>
      </c>
      <c r="U290" s="33">
        <v>0</v>
      </c>
      <c r="V290" s="42" t="s">
        <v>170</v>
      </c>
      <c r="W290" s="32">
        <v>0</v>
      </c>
      <c r="X290" s="32"/>
      <c r="Y290" s="32"/>
      <c r="Z290" s="32"/>
      <c r="AA290" s="3"/>
      <c r="AB290" s="16" t="s">
        <v>171</v>
      </c>
    </row>
    <row r="291" spans="2:28" ht="14.15" customHeight="1" x14ac:dyDescent="0.35">
      <c r="B291" s="31" t="s">
        <v>172</v>
      </c>
      <c r="C291" s="31">
        <v>1</v>
      </c>
      <c r="D291" s="31">
        <v>2022</v>
      </c>
      <c r="E291" s="31">
        <v>1944</v>
      </c>
      <c r="F291" s="31">
        <v>1951</v>
      </c>
      <c r="G291" s="31" t="s">
        <v>173</v>
      </c>
      <c r="H291" s="32" t="s">
        <v>174</v>
      </c>
      <c r="I291" s="33">
        <v>100</v>
      </c>
      <c r="J291" s="35" t="s">
        <v>175</v>
      </c>
      <c r="K291" s="33">
        <v>110</v>
      </c>
      <c r="L291" s="35" t="s">
        <v>176</v>
      </c>
      <c r="M291" s="35">
        <v>20</v>
      </c>
      <c r="N291" s="35" t="s">
        <v>177</v>
      </c>
      <c r="O291" s="33">
        <v>200</v>
      </c>
      <c r="P291" s="31" t="s">
        <v>178</v>
      </c>
      <c r="Q291" s="31">
        <v>1</v>
      </c>
      <c r="R291" s="32" t="s">
        <v>179</v>
      </c>
      <c r="S291" s="33">
        <v>51</v>
      </c>
      <c r="T291" s="32" t="s">
        <v>180</v>
      </c>
      <c r="U291" s="33">
        <v>1</v>
      </c>
      <c r="V291" s="32" t="s">
        <v>181</v>
      </c>
      <c r="W291" s="32">
        <v>1</v>
      </c>
      <c r="X291" s="32"/>
      <c r="Y291" s="32"/>
      <c r="Z291" s="32"/>
      <c r="AA291" s="3"/>
      <c r="AB291" s="16" t="s">
        <v>182</v>
      </c>
    </row>
    <row r="292" spans="2:28" ht="14.15" customHeight="1" x14ac:dyDescent="0.35">
      <c r="B292" s="31" t="s">
        <v>183</v>
      </c>
      <c r="C292" s="31">
        <v>2</v>
      </c>
      <c r="D292" s="31">
        <v>2023</v>
      </c>
      <c r="E292" s="31">
        <v>1945</v>
      </c>
      <c r="F292" s="31">
        <v>1952</v>
      </c>
      <c r="G292" s="31" t="s">
        <v>184</v>
      </c>
      <c r="H292" s="32" t="s">
        <v>185</v>
      </c>
      <c r="I292" s="33">
        <v>110</v>
      </c>
      <c r="J292" s="35" t="s">
        <v>186</v>
      </c>
      <c r="K292" s="33">
        <v>120</v>
      </c>
      <c r="L292" s="35" t="s">
        <v>187</v>
      </c>
      <c r="M292" s="35">
        <v>30</v>
      </c>
      <c r="N292" s="35" t="s">
        <v>188</v>
      </c>
      <c r="O292" s="33">
        <v>400</v>
      </c>
      <c r="P292" s="31" t="s">
        <v>189</v>
      </c>
      <c r="Q292" s="31">
        <v>5</v>
      </c>
      <c r="R292" s="32" t="s">
        <v>190</v>
      </c>
      <c r="S292" s="33">
        <v>52</v>
      </c>
      <c r="T292" s="32" t="s">
        <v>191</v>
      </c>
      <c r="U292" s="33">
        <v>2</v>
      </c>
      <c r="V292" s="32" t="s">
        <v>192</v>
      </c>
      <c r="W292" s="32">
        <v>2</v>
      </c>
      <c r="X292" s="32"/>
      <c r="Y292" s="32"/>
      <c r="Z292" s="32"/>
      <c r="AA292" s="3"/>
      <c r="AB292" s="16" t="s">
        <v>193</v>
      </c>
    </row>
    <row r="293" spans="2:28" ht="14.15" customHeight="1" x14ac:dyDescent="0.35">
      <c r="B293" s="31" t="s">
        <v>194</v>
      </c>
      <c r="C293" s="31">
        <v>3</v>
      </c>
      <c r="D293" s="31">
        <v>2024</v>
      </c>
      <c r="E293" s="31">
        <v>1946</v>
      </c>
      <c r="F293" s="31">
        <v>1953</v>
      </c>
      <c r="G293" s="31" t="s">
        <v>195</v>
      </c>
      <c r="H293" s="32" t="s">
        <v>196</v>
      </c>
      <c r="I293" s="33">
        <v>120</v>
      </c>
      <c r="J293" s="32" t="s">
        <v>197</v>
      </c>
      <c r="K293" s="33">
        <v>121</v>
      </c>
      <c r="L293" s="35" t="s">
        <v>198</v>
      </c>
      <c r="M293" s="35">
        <v>39</v>
      </c>
      <c r="N293" s="35" t="s">
        <v>199</v>
      </c>
      <c r="O293" s="33">
        <v>500</v>
      </c>
      <c r="P293" s="31" t="s">
        <v>200</v>
      </c>
      <c r="Q293" s="31">
        <v>10</v>
      </c>
      <c r="R293" s="32" t="s">
        <v>201</v>
      </c>
      <c r="S293" s="33">
        <v>56</v>
      </c>
      <c r="T293" s="32" t="s">
        <v>202</v>
      </c>
      <c r="U293" s="33">
        <v>3</v>
      </c>
      <c r="V293" s="32" t="s">
        <v>203</v>
      </c>
      <c r="W293" s="32">
        <v>3</v>
      </c>
      <c r="X293" s="32"/>
      <c r="Y293" s="32"/>
      <c r="Z293" s="32"/>
      <c r="AA293" s="3"/>
    </row>
    <row r="294" spans="2:28" ht="14.15" customHeight="1" x14ac:dyDescent="0.35">
      <c r="B294" s="31" t="s">
        <v>204</v>
      </c>
      <c r="C294" s="31">
        <v>4</v>
      </c>
      <c r="D294" s="31" t="s">
        <v>57</v>
      </c>
      <c r="E294" s="31">
        <v>1947</v>
      </c>
      <c r="F294" s="31">
        <v>1954</v>
      </c>
      <c r="G294" s="31" t="s">
        <v>205</v>
      </c>
      <c r="H294" s="32" t="s">
        <v>206</v>
      </c>
      <c r="I294" s="33">
        <v>130</v>
      </c>
      <c r="J294" s="35" t="s">
        <v>207</v>
      </c>
      <c r="K294" s="33">
        <v>124</v>
      </c>
      <c r="L294" s="35" t="s">
        <v>208</v>
      </c>
      <c r="M294" s="35">
        <v>50</v>
      </c>
      <c r="N294" s="35" t="s">
        <v>209</v>
      </c>
      <c r="O294" s="33">
        <v>600</v>
      </c>
      <c r="P294" s="31" t="s">
        <v>210</v>
      </c>
      <c r="Q294" s="31">
        <v>15</v>
      </c>
      <c r="R294" s="32" t="s">
        <v>211</v>
      </c>
      <c r="S294" s="33">
        <v>57</v>
      </c>
      <c r="T294" s="32" t="s">
        <v>212</v>
      </c>
      <c r="U294" s="33">
        <v>4</v>
      </c>
      <c r="V294" s="32" t="s">
        <v>213</v>
      </c>
      <c r="W294" s="32">
        <v>4</v>
      </c>
      <c r="X294" s="32"/>
      <c r="Y294" s="32"/>
      <c r="Z294" s="32"/>
      <c r="AA294" s="3"/>
    </row>
    <row r="295" spans="2:28" ht="14.15" customHeight="1" x14ac:dyDescent="0.35">
      <c r="B295" s="31" t="s">
        <v>214</v>
      </c>
      <c r="C295" s="31">
        <v>5</v>
      </c>
      <c r="D295" s="31">
        <v>1</v>
      </c>
      <c r="E295" s="31">
        <v>1948</v>
      </c>
      <c r="F295" s="31">
        <v>1955</v>
      </c>
      <c r="G295" s="31" t="s">
        <v>215</v>
      </c>
      <c r="H295" s="32" t="s">
        <v>216</v>
      </c>
      <c r="I295" s="33">
        <v>140</v>
      </c>
      <c r="J295" s="32" t="s">
        <v>217</v>
      </c>
      <c r="K295" s="33">
        <v>130</v>
      </c>
      <c r="L295" s="35" t="s">
        <v>218</v>
      </c>
      <c r="M295" s="35">
        <v>60</v>
      </c>
      <c r="N295" s="35" t="s">
        <v>219</v>
      </c>
      <c r="O295" s="33">
        <v>700</v>
      </c>
      <c r="P295" s="31" t="s">
        <v>220</v>
      </c>
      <c r="Q295" s="31">
        <v>20</v>
      </c>
      <c r="R295" s="32" t="s">
        <v>221</v>
      </c>
      <c r="S295" s="33">
        <v>59</v>
      </c>
      <c r="T295" s="32" t="s">
        <v>222</v>
      </c>
      <c r="U295" s="33">
        <v>5</v>
      </c>
      <c r="V295" s="32" t="s">
        <v>223</v>
      </c>
      <c r="W295" s="32">
        <v>5</v>
      </c>
      <c r="X295" s="32"/>
      <c r="Y295" s="32"/>
      <c r="Z295" s="32"/>
      <c r="AA295" s="3"/>
    </row>
    <row r="296" spans="2:28" ht="14.15" customHeight="1" x14ac:dyDescent="0.35">
      <c r="B296" s="31" t="s">
        <v>224</v>
      </c>
      <c r="C296" s="31">
        <v>6</v>
      </c>
      <c r="D296" s="31">
        <v>2</v>
      </c>
      <c r="E296" s="31">
        <v>1949</v>
      </c>
      <c r="F296" s="31">
        <v>1956</v>
      </c>
      <c r="G296" s="31" t="s">
        <v>225</v>
      </c>
      <c r="H296" s="32" t="s">
        <v>226</v>
      </c>
      <c r="I296" s="33">
        <v>150</v>
      </c>
      <c r="J296" s="35" t="s">
        <v>227</v>
      </c>
      <c r="K296" s="33">
        <v>140</v>
      </c>
      <c r="L296" s="35" t="s">
        <v>228</v>
      </c>
      <c r="M296" s="35">
        <v>80</v>
      </c>
      <c r="N296" s="35" t="s">
        <v>229</v>
      </c>
      <c r="O296" s="33">
        <v>800</v>
      </c>
      <c r="P296" s="31" t="s">
        <v>230</v>
      </c>
      <c r="Q296" s="31">
        <v>25</v>
      </c>
      <c r="R296" s="42" t="s">
        <v>231</v>
      </c>
      <c r="S296" s="33">
        <v>100</v>
      </c>
      <c r="T296" s="32" t="s">
        <v>232</v>
      </c>
      <c r="U296" s="33">
        <v>6</v>
      </c>
      <c r="V296" s="32" t="s">
        <v>233</v>
      </c>
      <c r="W296" s="32">
        <v>6</v>
      </c>
      <c r="X296" s="32"/>
      <c r="Y296" s="32"/>
      <c r="Z296" s="32"/>
      <c r="AA296" s="3"/>
    </row>
    <row r="297" spans="2:28" ht="14.15" customHeight="1" x14ac:dyDescent="0.35">
      <c r="B297" s="31" t="s">
        <v>234</v>
      </c>
      <c r="C297" s="31">
        <v>7</v>
      </c>
      <c r="D297" s="31">
        <v>3</v>
      </c>
      <c r="E297" s="31">
        <v>1950</v>
      </c>
      <c r="F297" s="31">
        <v>1957</v>
      </c>
      <c r="G297" s="31" t="s">
        <v>235</v>
      </c>
      <c r="H297" s="32" t="s">
        <v>236</v>
      </c>
      <c r="I297" s="33">
        <v>160</v>
      </c>
      <c r="J297" s="32" t="s">
        <v>237</v>
      </c>
      <c r="K297" s="33">
        <v>141</v>
      </c>
      <c r="L297" s="35" t="s">
        <v>238</v>
      </c>
      <c r="M297" s="35">
        <v>100</v>
      </c>
      <c r="N297" s="35" t="s">
        <v>239</v>
      </c>
      <c r="O297" s="33">
        <v>900</v>
      </c>
      <c r="P297" s="31" t="s">
        <v>240</v>
      </c>
      <c r="Q297" s="31">
        <v>30</v>
      </c>
      <c r="R297" s="42" t="s">
        <v>241</v>
      </c>
      <c r="S297" s="33">
        <v>150</v>
      </c>
      <c r="T297" s="32" t="s">
        <v>242</v>
      </c>
      <c r="U297" s="33">
        <v>7</v>
      </c>
      <c r="V297" s="32" t="s">
        <v>243</v>
      </c>
      <c r="W297" s="32">
        <v>7</v>
      </c>
      <c r="X297" s="32"/>
      <c r="Y297" s="32"/>
      <c r="Z297" s="31"/>
    </row>
    <row r="298" spans="2:28" ht="14.15" customHeight="1" x14ac:dyDescent="0.35">
      <c r="B298" s="31" t="s">
        <v>244</v>
      </c>
      <c r="C298" s="31">
        <v>8</v>
      </c>
      <c r="D298" s="31">
        <v>4</v>
      </c>
      <c r="E298" s="31">
        <v>1951</v>
      </c>
      <c r="F298" s="31">
        <v>1958</v>
      </c>
      <c r="G298" s="31" t="s">
        <v>245</v>
      </c>
      <c r="H298" s="32" t="s">
        <v>246</v>
      </c>
      <c r="I298" s="33">
        <v>170</v>
      </c>
      <c r="J298" s="35" t="s">
        <v>247</v>
      </c>
      <c r="K298" s="33">
        <v>144</v>
      </c>
      <c r="L298" s="35" t="s">
        <v>248</v>
      </c>
      <c r="M298" s="35">
        <v>120</v>
      </c>
      <c r="N298" s="35" t="s">
        <v>249</v>
      </c>
      <c r="O298" s="33">
        <v>1000</v>
      </c>
      <c r="P298" s="31" t="s">
        <v>250</v>
      </c>
      <c r="Q298" s="31">
        <v>35</v>
      </c>
      <c r="R298" s="42" t="s">
        <v>251</v>
      </c>
      <c r="S298" s="33">
        <v>200</v>
      </c>
      <c r="T298" s="32" t="s">
        <v>252</v>
      </c>
      <c r="U298" s="33">
        <v>8</v>
      </c>
      <c r="V298" s="32" t="s">
        <v>253</v>
      </c>
      <c r="W298" s="32">
        <v>8</v>
      </c>
      <c r="X298" s="31"/>
      <c r="Y298" s="31"/>
      <c r="Z298" s="31"/>
    </row>
    <row r="299" spans="2:28" ht="14.15" customHeight="1" x14ac:dyDescent="0.35">
      <c r="B299" s="31" t="s">
        <v>254</v>
      </c>
      <c r="C299" s="31">
        <v>9</v>
      </c>
      <c r="D299" s="31">
        <v>5</v>
      </c>
      <c r="E299" s="31">
        <v>1952</v>
      </c>
      <c r="F299" s="31">
        <v>1959</v>
      </c>
      <c r="G299" s="31" t="s">
        <v>255</v>
      </c>
      <c r="H299" s="32" t="s">
        <v>256</v>
      </c>
      <c r="I299" s="33">
        <v>180</v>
      </c>
      <c r="J299" s="32" t="s">
        <v>257</v>
      </c>
      <c r="K299" s="33">
        <v>146</v>
      </c>
      <c r="L299" s="35" t="s">
        <v>258</v>
      </c>
      <c r="M299" s="35">
        <v>130</v>
      </c>
      <c r="N299" s="35" t="s">
        <v>259</v>
      </c>
      <c r="O299" s="33">
        <v>1200</v>
      </c>
      <c r="P299" s="31" t="s">
        <v>260</v>
      </c>
      <c r="Q299" s="31">
        <v>99</v>
      </c>
      <c r="R299" s="32" t="s">
        <v>261</v>
      </c>
      <c r="S299" s="33">
        <v>201</v>
      </c>
      <c r="T299" s="32" t="s">
        <v>262</v>
      </c>
      <c r="U299" s="33">
        <v>9</v>
      </c>
      <c r="V299" s="32" t="s">
        <v>263</v>
      </c>
      <c r="W299" s="32">
        <v>9</v>
      </c>
      <c r="X299" s="31"/>
      <c r="Y299" s="31"/>
      <c r="Z299" s="31"/>
    </row>
    <row r="300" spans="2:28" ht="14.15" customHeight="1" x14ac:dyDescent="0.35">
      <c r="B300" s="31" t="s">
        <v>264</v>
      </c>
      <c r="C300" s="31"/>
      <c r="D300" s="31">
        <v>6</v>
      </c>
      <c r="E300" s="31">
        <v>1953</v>
      </c>
      <c r="F300" s="31">
        <v>1960</v>
      </c>
      <c r="G300" s="31" t="s">
        <v>265</v>
      </c>
      <c r="H300" s="32" t="s">
        <v>266</v>
      </c>
      <c r="I300" s="33">
        <v>190</v>
      </c>
      <c r="J300" s="35" t="s">
        <v>267</v>
      </c>
      <c r="K300" s="33">
        <v>148</v>
      </c>
      <c r="L300" s="35" t="s">
        <v>268</v>
      </c>
      <c r="M300" s="35">
        <v>150</v>
      </c>
      <c r="N300" s="35" t="s">
        <v>269</v>
      </c>
      <c r="O300" s="33">
        <v>1300</v>
      </c>
      <c r="P300" s="42" t="s">
        <v>270</v>
      </c>
      <c r="Q300" s="31">
        <v>100</v>
      </c>
      <c r="R300" s="32" t="s">
        <v>271</v>
      </c>
      <c r="S300" s="33">
        <v>202</v>
      </c>
      <c r="T300" s="32" t="s">
        <v>272</v>
      </c>
      <c r="U300" s="33">
        <v>10</v>
      </c>
      <c r="V300" s="32" t="s">
        <v>273</v>
      </c>
      <c r="W300" s="32">
        <v>10</v>
      </c>
      <c r="X300" s="31"/>
      <c r="Y300" s="31"/>
      <c r="Z300" s="31"/>
    </row>
    <row r="301" spans="2:28" ht="14.15" customHeight="1" x14ac:dyDescent="0.35">
      <c r="B301" s="31" t="s">
        <v>274</v>
      </c>
      <c r="C301" s="31"/>
      <c r="D301" s="31">
        <v>7</v>
      </c>
      <c r="E301" s="31">
        <v>1954</v>
      </c>
      <c r="F301" s="31">
        <v>1961</v>
      </c>
      <c r="G301" s="31" t="s">
        <v>275</v>
      </c>
      <c r="H301" s="32" t="s">
        <v>276</v>
      </c>
      <c r="I301" s="33">
        <v>200</v>
      </c>
      <c r="J301" s="35" t="s">
        <v>277</v>
      </c>
      <c r="K301" s="33">
        <v>149</v>
      </c>
      <c r="L301" s="35" t="s">
        <v>278</v>
      </c>
      <c r="M301" s="35">
        <v>180</v>
      </c>
      <c r="N301" s="35" t="s">
        <v>279</v>
      </c>
      <c r="O301" s="33">
        <v>1400</v>
      </c>
      <c r="P301" s="31" t="s">
        <v>280</v>
      </c>
      <c r="Q301" s="31">
        <v>110</v>
      </c>
      <c r="R301" s="32" t="s">
        <v>281</v>
      </c>
      <c r="S301" s="33">
        <v>203</v>
      </c>
      <c r="T301" s="32" t="s">
        <v>282</v>
      </c>
      <c r="U301" s="33">
        <v>11</v>
      </c>
      <c r="V301" s="32" t="s">
        <v>283</v>
      </c>
      <c r="W301" s="32">
        <v>11</v>
      </c>
      <c r="X301" s="31"/>
      <c r="Y301" s="31"/>
      <c r="Z301" s="31"/>
    </row>
    <row r="302" spans="2:28" ht="14.15" customHeight="1" x14ac:dyDescent="0.35">
      <c r="B302" s="31" t="s">
        <v>284</v>
      </c>
      <c r="C302" s="36">
        <v>1</v>
      </c>
      <c r="D302" s="36">
        <v>8</v>
      </c>
      <c r="E302" s="31">
        <v>1955</v>
      </c>
      <c r="F302" s="31">
        <v>1962</v>
      </c>
      <c r="G302" s="31" t="s">
        <v>285</v>
      </c>
      <c r="H302" s="32" t="s">
        <v>286</v>
      </c>
      <c r="I302" s="33">
        <v>210</v>
      </c>
      <c r="J302" s="35" t="s">
        <v>287</v>
      </c>
      <c r="K302" s="33">
        <v>150</v>
      </c>
      <c r="L302" s="35" t="s">
        <v>288</v>
      </c>
      <c r="M302" s="35">
        <v>200</v>
      </c>
      <c r="N302" s="35" t="s">
        <v>289</v>
      </c>
      <c r="O302" s="33">
        <v>1500</v>
      </c>
      <c r="P302" s="31" t="s">
        <v>290</v>
      </c>
      <c r="Q302" s="31">
        <v>113</v>
      </c>
      <c r="R302" s="32" t="s">
        <v>291</v>
      </c>
      <c r="S302" s="33">
        <v>205</v>
      </c>
      <c r="T302" s="32" t="s">
        <v>292</v>
      </c>
      <c r="U302" s="33">
        <v>12</v>
      </c>
      <c r="V302" s="42" t="s">
        <v>293</v>
      </c>
      <c r="W302" s="32">
        <v>100</v>
      </c>
      <c r="X302" s="31"/>
      <c r="Y302" s="31"/>
      <c r="Z302" s="31"/>
    </row>
    <row r="303" spans="2:28" ht="14.15" customHeight="1" x14ac:dyDescent="0.35">
      <c r="B303" s="31" t="s">
        <v>294</v>
      </c>
      <c r="C303" s="31">
        <v>2</v>
      </c>
      <c r="D303" s="31">
        <v>9</v>
      </c>
      <c r="E303" s="31">
        <v>1956</v>
      </c>
      <c r="F303" s="31">
        <v>1963</v>
      </c>
      <c r="G303" s="31" t="s">
        <v>295</v>
      </c>
      <c r="H303" s="37" t="s">
        <v>296</v>
      </c>
      <c r="I303" s="33">
        <v>220</v>
      </c>
      <c r="J303" s="35" t="s">
        <v>297</v>
      </c>
      <c r="K303" s="33">
        <v>160</v>
      </c>
      <c r="L303" s="35" t="s">
        <v>298</v>
      </c>
      <c r="M303" s="35">
        <v>300</v>
      </c>
      <c r="N303" s="35" t="s">
        <v>299</v>
      </c>
      <c r="O303" s="33">
        <v>1700</v>
      </c>
      <c r="P303" s="31" t="s">
        <v>300</v>
      </c>
      <c r="Q303" s="31">
        <v>199</v>
      </c>
      <c r="R303" s="32" t="s">
        <v>301</v>
      </c>
      <c r="S303" s="33">
        <v>207</v>
      </c>
      <c r="T303" s="32" t="s">
        <v>302</v>
      </c>
      <c r="U303" s="33">
        <v>13</v>
      </c>
      <c r="V303" s="32" t="s">
        <v>303</v>
      </c>
      <c r="W303" s="32">
        <v>101</v>
      </c>
      <c r="X303" s="31"/>
      <c r="Y303" s="31"/>
      <c r="Z303" s="31"/>
    </row>
    <row r="304" spans="2:28" ht="14.15" customHeight="1" x14ac:dyDescent="0.35">
      <c r="B304" s="31" t="s">
        <v>304</v>
      </c>
      <c r="C304" s="31">
        <v>3</v>
      </c>
      <c r="D304" s="31">
        <v>10</v>
      </c>
      <c r="E304" s="31">
        <v>1957</v>
      </c>
      <c r="F304" s="31">
        <v>1964</v>
      </c>
      <c r="G304" s="31" t="s">
        <v>305</v>
      </c>
      <c r="H304" s="32" t="s">
        <v>306</v>
      </c>
      <c r="I304" s="33">
        <v>230</v>
      </c>
      <c r="J304" s="35" t="s">
        <v>307</v>
      </c>
      <c r="K304" s="33">
        <v>198</v>
      </c>
      <c r="L304" s="35" t="s">
        <v>308</v>
      </c>
      <c r="M304" s="35">
        <v>330</v>
      </c>
      <c r="N304" s="35" t="s">
        <v>309</v>
      </c>
      <c r="O304" s="33">
        <v>1800</v>
      </c>
      <c r="P304" s="42" t="s">
        <v>310</v>
      </c>
      <c r="Q304" s="33">
        <v>200</v>
      </c>
      <c r="R304" s="32" t="s">
        <v>311</v>
      </c>
      <c r="S304" s="33">
        <v>209</v>
      </c>
      <c r="T304" s="42" t="s">
        <v>312</v>
      </c>
      <c r="U304" s="32">
        <v>100</v>
      </c>
      <c r="V304" s="32" t="s">
        <v>313</v>
      </c>
      <c r="W304" s="32">
        <v>102</v>
      </c>
      <c r="X304" s="31"/>
      <c r="Y304" s="31"/>
      <c r="Z304" s="31"/>
    </row>
    <row r="305" spans="2:26" ht="14.15" customHeight="1" x14ac:dyDescent="0.35">
      <c r="B305" s="31" t="s">
        <v>314</v>
      </c>
      <c r="C305" s="31">
        <v>4</v>
      </c>
      <c r="D305" s="31">
        <v>11</v>
      </c>
      <c r="E305" s="31">
        <v>1958</v>
      </c>
      <c r="F305" s="31">
        <v>1965</v>
      </c>
      <c r="G305" s="31" t="s">
        <v>315</v>
      </c>
      <c r="H305" s="37" t="s">
        <v>316</v>
      </c>
      <c r="I305" s="33">
        <v>240</v>
      </c>
      <c r="J305" s="34" t="s">
        <v>317</v>
      </c>
      <c r="K305" s="33">
        <v>200</v>
      </c>
      <c r="L305" s="34"/>
      <c r="M305" s="34"/>
      <c r="N305" s="35" t="s">
        <v>318</v>
      </c>
      <c r="O305" s="33">
        <v>1900</v>
      </c>
      <c r="P305" s="31" t="s">
        <v>319</v>
      </c>
      <c r="Q305" s="31">
        <v>205</v>
      </c>
      <c r="R305" s="42" t="s">
        <v>320</v>
      </c>
      <c r="S305" s="33">
        <v>250</v>
      </c>
      <c r="T305" s="32" t="s">
        <v>321</v>
      </c>
      <c r="U305" s="32">
        <v>101</v>
      </c>
      <c r="V305" s="32" t="s">
        <v>322</v>
      </c>
      <c r="W305" s="32">
        <v>103</v>
      </c>
      <c r="X305" s="31"/>
      <c r="Y305" s="31"/>
      <c r="Z305" s="31"/>
    </row>
    <row r="306" spans="2:26" ht="14.15" customHeight="1" x14ac:dyDescent="0.35">
      <c r="B306" s="31" t="s">
        <v>323</v>
      </c>
      <c r="C306" s="31">
        <v>5</v>
      </c>
      <c r="D306" s="31">
        <v>12</v>
      </c>
      <c r="E306" s="31">
        <v>1959</v>
      </c>
      <c r="F306" s="31">
        <v>1966</v>
      </c>
      <c r="G306" s="31" t="s">
        <v>324</v>
      </c>
      <c r="H306" s="32" t="s">
        <v>325</v>
      </c>
      <c r="I306" s="33">
        <v>250</v>
      </c>
      <c r="J306" s="34" t="s">
        <v>326</v>
      </c>
      <c r="K306" s="33">
        <v>300</v>
      </c>
      <c r="L306" s="34"/>
      <c r="M306" s="34"/>
      <c r="N306" s="35" t="s">
        <v>327</v>
      </c>
      <c r="O306" s="33">
        <v>2000</v>
      </c>
      <c r="P306" s="31" t="s">
        <v>328</v>
      </c>
      <c r="Q306" s="31">
        <v>210</v>
      </c>
      <c r="R306" s="42" t="s">
        <v>329</v>
      </c>
      <c r="S306" s="33">
        <v>300</v>
      </c>
      <c r="T306" s="32" t="s">
        <v>330</v>
      </c>
      <c r="U306" s="32">
        <v>102</v>
      </c>
      <c r="V306" s="32" t="s">
        <v>331</v>
      </c>
      <c r="W306" s="32">
        <v>104</v>
      </c>
      <c r="X306" s="31"/>
      <c r="Y306" s="31"/>
      <c r="Z306" s="31"/>
    </row>
    <row r="307" spans="2:26" ht="14.15" customHeight="1" x14ac:dyDescent="0.35">
      <c r="B307" s="31" t="s">
        <v>332</v>
      </c>
      <c r="C307" s="31">
        <v>6</v>
      </c>
      <c r="D307" s="31" t="s">
        <v>333</v>
      </c>
      <c r="E307" s="31">
        <v>1960</v>
      </c>
      <c r="F307" s="31">
        <v>1967</v>
      </c>
      <c r="G307" s="31" t="s">
        <v>334</v>
      </c>
      <c r="H307" s="32" t="s">
        <v>335</v>
      </c>
      <c r="I307" s="33">
        <v>260</v>
      </c>
      <c r="J307" s="35" t="s">
        <v>336</v>
      </c>
      <c r="K307" s="33">
        <v>311</v>
      </c>
      <c r="L307" s="35"/>
      <c r="M307" s="35"/>
      <c r="N307" s="35" t="s">
        <v>337</v>
      </c>
      <c r="O307" s="33">
        <v>2200</v>
      </c>
      <c r="P307" s="31" t="s">
        <v>338</v>
      </c>
      <c r="Q307" s="31">
        <v>220</v>
      </c>
      <c r="R307" s="32" t="s">
        <v>339</v>
      </c>
      <c r="S307" s="33">
        <v>301</v>
      </c>
      <c r="T307" s="32" t="s">
        <v>340</v>
      </c>
      <c r="U307" s="31">
        <v>103</v>
      </c>
      <c r="V307" s="31" t="s">
        <v>341</v>
      </c>
      <c r="W307" s="31">
        <v>105</v>
      </c>
      <c r="X307" s="31"/>
      <c r="Y307" s="31"/>
      <c r="Z307" s="31"/>
    </row>
    <row r="308" spans="2:26" ht="14.15" customHeight="1" x14ac:dyDescent="0.35">
      <c r="B308" s="31" t="s">
        <v>342</v>
      </c>
      <c r="C308" s="31">
        <v>7</v>
      </c>
      <c r="D308" s="31">
        <v>0</v>
      </c>
      <c r="E308" s="31">
        <v>1961</v>
      </c>
      <c r="F308" s="31">
        <v>1968</v>
      </c>
      <c r="G308" s="31" t="s">
        <v>343</v>
      </c>
      <c r="H308" s="32" t="s">
        <v>344</v>
      </c>
      <c r="I308" s="33">
        <v>270</v>
      </c>
      <c r="J308" s="35" t="s">
        <v>345</v>
      </c>
      <c r="K308" s="33">
        <v>313</v>
      </c>
      <c r="L308" s="35"/>
      <c r="M308" s="35"/>
      <c r="N308" s="35" t="s">
        <v>346</v>
      </c>
      <c r="O308" s="33">
        <v>2300</v>
      </c>
      <c r="P308" s="31" t="s">
        <v>347</v>
      </c>
      <c r="Q308" s="31">
        <v>230</v>
      </c>
      <c r="R308" s="32" t="s">
        <v>348</v>
      </c>
      <c r="S308" s="33">
        <v>305</v>
      </c>
      <c r="T308" s="32" t="s">
        <v>349</v>
      </c>
      <c r="U308" s="31">
        <v>104</v>
      </c>
      <c r="V308" s="31" t="s">
        <v>350</v>
      </c>
      <c r="W308" s="31">
        <v>106</v>
      </c>
      <c r="X308" s="31"/>
      <c r="Y308" s="31"/>
      <c r="Z308" s="31"/>
    </row>
    <row r="309" spans="2:26" ht="14.15" customHeight="1" x14ac:dyDescent="0.35">
      <c r="B309" s="31" t="s">
        <v>351</v>
      </c>
      <c r="C309" s="31">
        <v>8</v>
      </c>
      <c r="D309" s="38">
        <v>1</v>
      </c>
      <c r="E309" s="31">
        <v>1962</v>
      </c>
      <c r="F309" s="31">
        <v>1969</v>
      </c>
      <c r="G309" s="31" t="s">
        <v>352</v>
      </c>
      <c r="H309" s="32" t="s">
        <v>353</v>
      </c>
      <c r="I309" s="33">
        <v>290</v>
      </c>
      <c r="J309" s="35" t="s">
        <v>354</v>
      </c>
      <c r="K309" s="33">
        <v>315</v>
      </c>
      <c r="L309" s="35"/>
      <c r="M309" s="35"/>
      <c r="N309" s="35" t="s">
        <v>355</v>
      </c>
      <c r="O309" s="33">
        <v>2400</v>
      </c>
      <c r="P309" s="31" t="s">
        <v>356</v>
      </c>
      <c r="Q309" s="31">
        <v>240</v>
      </c>
      <c r="R309" s="32" t="s">
        <v>221</v>
      </c>
      <c r="S309" s="33">
        <v>309</v>
      </c>
      <c r="T309" s="32" t="s">
        <v>357</v>
      </c>
      <c r="U309" s="31">
        <v>105</v>
      </c>
      <c r="V309" s="31" t="s">
        <v>358</v>
      </c>
      <c r="W309" s="31">
        <v>107</v>
      </c>
      <c r="X309" s="31"/>
      <c r="Y309" s="31"/>
      <c r="Z309" s="31"/>
    </row>
    <row r="310" spans="2:26" ht="14.15" customHeight="1" x14ac:dyDescent="0.35">
      <c r="B310" s="31" t="s">
        <v>359</v>
      </c>
      <c r="C310" s="31">
        <v>9</v>
      </c>
      <c r="D310" s="38">
        <v>2</v>
      </c>
      <c r="E310" s="31">
        <v>1963</v>
      </c>
      <c r="F310" s="31">
        <v>1970</v>
      </c>
      <c r="G310" s="31" t="s">
        <v>360</v>
      </c>
      <c r="H310" s="32" t="s">
        <v>361</v>
      </c>
      <c r="I310" s="33">
        <v>300</v>
      </c>
      <c r="J310" s="35" t="s">
        <v>362</v>
      </c>
      <c r="K310" s="33">
        <v>318</v>
      </c>
      <c r="L310" s="35"/>
      <c r="M310" s="35"/>
      <c r="N310" s="35" t="s">
        <v>363</v>
      </c>
      <c r="O310" s="33">
        <v>2500</v>
      </c>
      <c r="P310" s="31" t="s">
        <v>364</v>
      </c>
      <c r="Q310" s="31">
        <v>250</v>
      </c>
      <c r="R310" s="32" t="s">
        <v>365</v>
      </c>
      <c r="S310" s="33">
        <v>350</v>
      </c>
      <c r="T310" s="32" t="s">
        <v>366</v>
      </c>
      <c r="U310" s="31">
        <v>106</v>
      </c>
      <c r="V310" s="32" t="s">
        <v>367</v>
      </c>
      <c r="W310" s="31">
        <v>108</v>
      </c>
      <c r="X310" s="31"/>
      <c r="Y310" s="31"/>
      <c r="Z310" s="31"/>
    </row>
    <row r="311" spans="2:26" ht="14.15" customHeight="1" x14ac:dyDescent="0.35">
      <c r="B311" s="31" t="s">
        <v>368</v>
      </c>
      <c r="C311" s="31">
        <v>10</v>
      </c>
      <c r="D311" s="38">
        <v>3</v>
      </c>
      <c r="E311" s="31">
        <v>1964</v>
      </c>
      <c r="F311" s="31">
        <v>1971</v>
      </c>
      <c r="G311" s="31" t="s">
        <v>369</v>
      </c>
      <c r="H311" s="32" t="s">
        <v>370</v>
      </c>
      <c r="I311" s="33">
        <v>310</v>
      </c>
      <c r="J311" s="35" t="s">
        <v>371</v>
      </c>
      <c r="K311" s="33">
        <v>319</v>
      </c>
      <c r="L311" s="35"/>
      <c r="M311" s="35"/>
      <c r="N311" s="35" t="s">
        <v>372</v>
      </c>
      <c r="O311" s="33">
        <v>2700</v>
      </c>
      <c r="P311" s="31" t="s">
        <v>373</v>
      </c>
      <c r="Q311" s="31">
        <v>260</v>
      </c>
      <c r="R311" s="32" t="s">
        <v>374</v>
      </c>
      <c r="S311" s="33">
        <v>353</v>
      </c>
      <c r="T311" s="32" t="s">
        <v>375</v>
      </c>
      <c r="U311" s="31">
        <v>107</v>
      </c>
      <c r="V311" s="32" t="s">
        <v>376</v>
      </c>
      <c r="W311" s="31">
        <v>109</v>
      </c>
      <c r="X311" s="31"/>
      <c r="Y311" s="31"/>
      <c r="Z311" s="31"/>
    </row>
    <row r="312" spans="2:26" ht="14.15" customHeight="1" x14ac:dyDescent="0.35">
      <c r="B312" s="31" t="s">
        <v>377</v>
      </c>
      <c r="C312" s="31">
        <v>11</v>
      </c>
      <c r="D312" s="38">
        <v>4</v>
      </c>
      <c r="E312" s="31">
        <v>1965</v>
      </c>
      <c r="F312" s="31">
        <v>1972</v>
      </c>
      <c r="G312" s="31" t="s">
        <v>378</v>
      </c>
      <c r="H312" s="32" t="s">
        <v>379</v>
      </c>
      <c r="I312" s="33">
        <v>400</v>
      </c>
      <c r="J312" s="35" t="s">
        <v>380</v>
      </c>
      <c r="K312" s="33">
        <v>320</v>
      </c>
      <c r="L312" s="35"/>
      <c r="M312" s="35"/>
      <c r="N312" s="35" t="s">
        <v>381</v>
      </c>
      <c r="O312" s="33">
        <v>2800</v>
      </c>
      <c r="P312" s="31" t="s">
        <v>310</v>
      </c>
      <c r="Q312" s="31">
        <v>299</v>
      </c>
      <c r="R312" s="32" t="s">
        <v>382</v>
      </c>
      <c r="S312" s="33">
        <v>355</v>
      </c>
      <c r="T312" s="42" t="s">
        <v>383</v>
      </c>
      <c r="U312" s="31">
        <v>200</v>
      </c>
      <c r="V312" s="42" t="s">
        <v>384</v>
      </c>
      <c r="W312" s="31">
        <v>200</v>
      </c>
      <c r="X312" s="31"/>
      <c r="Y312" s="31"/>
      <c r="Z312" s="31"/>
    </row>
    <row r="313" spans="2:26" ht="14.15" customHeight="1" x14ac:dyDescent="0.35">
      <c r="B313" s="31" t="s">
        <v>385</v>
      </c>
      <c r="C313" s="31">
        <v>12</v>
      </c>
      <c r="D313" s="38">
        <v>5</v>
      </c>
      <c r="E313" s="31">
        <v>1966</v>
      </c>
      <c r="F313" s="31">
        <v>1973</v>
      </c>
      <c r="G313" s="31" t="s">
        <v>386</v>
      </c>
      <c r="H313" s="32" t="s">
        <v>387</v>
      </c>
      <c r="I313" s="33">
        <v>990</v>
      </c>
      <c r="J313" s="35" t="s">
        <v>388</v>
      </c>
      <c r="K313" s="33">
        <v>330</v>
      </c>
      <c r="L313" s="35"/>
      <c r="M313" s="35"/>
      <c r="N313" s="35" t="s">
        <v>389</v>
      </c>
      <c r="O313" s="33">
        <v>2900</v>
      </c>
      <c r="P313" s="42" t="s">
        <v>390</v>
      </c>
      <c r="Q313" s="33">
        <v>300</v>
      </c>
      <c r="R313" s="32" t="s">
        <v>391</v>
      </c>
      <c r="S313" s="33">
        <v>356</v>
      </c>
      <c r="T313" s="32" t="s">
        <v>392</v>
      </c>
      <c r="U313" s="31">
        <v>201</v>
      </c>
      <c r="V313" s="32" t="s">
        <v>393</v>
      </c>
      <c r="W313" s="31">
        <v>201</v>
      </c>
      <c r="X313" s="31"/>
      <c r="Y313" s="31"/>
      <c r="Z313" s="31"/>
    </row>
    <row r="314" spans="2:26" ht="14.15" customHeight="1" x14ac:dyDescent="0.35">
      <c r="B314" s="31" t="s">
        <v>394</v>
      </c>
      <c r="C314" s="31">
        <v>13</v>
      </c>
      <c r="D314" s="38">
        <v>6</v>
      </c>
      <c r="E314" s="31">
        <v>1967</v>
      </c>
      <c r="F314" s="31">
        <v>1974</v>
      </c>
      <c r="G314" s="31" t="s">
        <v>395</v>
      </c>
      <c r="H314" s="32" t="s">
        <v>396</v>
      </c>
      <c r="I314" s="33">
        <v>995</v>
      </c>
      <c r="J314" s="35" t="s">
        <v>397</v>
      </c>
      <c r="K314" s="33">
        <v>340</v>
      </c>
      <c r="L314" s="35"/>
      <c r="M314" s="35"/>
      <c r="N314" s="35" t="s">
        <v>398</v>
      </c>
      <c r="O314" s="33">
        <v>3000</v>
      </c>
      <c r="P314" s="35" t="s">
        <v>399</v>
      </c>
      <c r="Q314" s="35">
        <v>310</v>
      </c>
      <c r="R314" s="32" t="s">
        <v>311</v>
      </c>
      <c r="S314" s="33">
        <v>359</v>
      </c>
      <c r="T314" s="32" t="s">
        <v>400</v>
      </c>
      <c r="U314" s="31">
        <v>202</v>
      </c>
      <c r="V314" s="32" t="s">
        <v>401</v>
      </c>
      <c r="W314" s="31">
        <v>202</v>
      </c>
      <c r="X314" s="31"/>
      <c r="Y314" s="31"/>
      <c r="Z314" s="31"/>
    </row>
    <row r="315" spans="2:26" ht="14.15" customHeight="1" x14ac:dyDescent="0.35">
      <c r="B315" s="31" t="s">
        <v>402</v>
      </c>
      <c r="C315" s="31">
        <v>14</v>
      </c>
      <c r="D315" s="38">
        <v>7</v>
      </c>
      <c r="E315" s="31">
        <v>1968</v>
      </c>
      <c r="F315" s="31">
        <v>1975</v>
      </c>
      <c r="G315" s="31" t="s">
        <v>403</v>
      </c>
      <c r="H315" s="32" t="s">
        <v>404</v>
      </c>
      <c r="I315" s="33">
        <v>998</v>
      </c>
      <c r="J315" s="35" t="s">
        <v>405</v>
      </c>
      <c r="K315" s="33">
        <v>398</v>
      </c>
      <c r="L315" s="35"/>
      <c r="M315" s="35"/>
      <c r="N315" s="35" t="s">
        <v>406</v>
      </c>
      <c r="O315" s="33">
        <v>4000</v>
      </c>
      <c r="P315" s="35" t="s">
        <v>407</v>
      </c>
      <c r="Q315" s="35">
        <v>320</v>
      </c>
      <c r="R315" s="42" t="s">
        <v>408</v>
      </c>
      <c r="S315" s="33">
        <v>400</v>
      </c>
      <c r="T315" s="32" t="s">
        <v>409</v>
      </c>
      <c r="U315" s="31">
        <v>203</v>
      </c>
      <c r="V315" s="32" t="s">
        <v>410</v>
      </c>
      <c r="W315" s="31">
        <v>203</v>
      </c>
      <c r="X315" s="31"/>
      <c r="Y315" s="31"/>
      <c r="Z315" s="31"/>
    </row>
    <row r="316" spans="2:26" ht="14.15" customHeight="1" x14ac:dyDescent="0.35">
      <c r="B316" s="31" t="s">
        <v>411</v>
      </c>
      <c r="C316" s="31">
        <v>15</v>
      </c>
      <c r="D316" s="38">
        <v>8</v>
      </c>
      <c r="E316" s="31">
        <v>1969</v>
      </c>
      <c r="F316" s="31">
        <v>1976</v>
      </c>
      <c r="G316" s="31" t="s">
        <v>412</v>
      </c>
      <c r="H316" s="32" t="s">
        <v>413</v>
      </c>
      <c r="I316" s="33">
        <v>999</v>
      </c>
      <c r="J316" s="35" t="s">
        <v>414</v>
      </c>
      <c r="K316" s="33">
        <v>399</v>
      </c>
      <c r="L316" s="35"/>
      <c r="M316" s="35"/>
      <c r="N316" s="35" t="s">
        <v>415</v>
      </c>
      <c r="O316" s="33">
        <v>4100</v>
      </c>
      <c r="P316" s="35" t="s">
        <v>416</v>
      </c>
      <c r="Q316" s="35">
        <v>330</v>
      </c>
      <c r="R316" s="42" t="s">
        <v>417</v>
      </c>
      <c r="S316" s="33">
        <v>450</v>
      </c>
      <c r="T316" s="32" t="s">
        <v>418</v>
      </c>
      <c r="U316" s="31">
        <v>204</v>
      </c>
      <c r="V316" s="31" t="s">
        <v>419</v>
      </c>
      <c r="W316" s="31">
        <v>204</v>
      </c>
      <c r="X316" s="31"/>
      <c r="Y316" s="31"/>
      <c r="Z316" s="31"/>
    </row>
    <row r="317" spans="2:26" ht="14.15" customHeight="1" x14ac:dyDescent="0.35">
      <c r="B317" s="31" t="s">
        <v>420</v>
      </c>
      <c r="C317" s="31">
        <v>16</v>
      </c>
      <c r="D317" s="38">
        <v>9</v>
      </c>
      <c r="E317" s="31">
        <v>1970</v>
      </c>
      <c r="F317" s="31">
        <v>1977</v>
      </c>
      <c r="G317" s="31" t="s">
        <v>421</v>
      </c>
      <c r="H317" s="31"/>
      <c r="I317" s="31"/>
      <c r="J317" s="34" t="s">
        <v>422</v>
      </c>
      <c r="K317" s="33">
        <v>400</v>
      </c>
      <c r="L317" s="34"/>
      <c r="M317" s="34"/>
      <c r="N317" s="35" t="s">
        <v>423</v>
      </c>
      <c r="O317" s="33">
        <v>4500</v>
      </c>
      <c r="P317" s="35" t="s">
        <v>424</v>
      </c>
      <c r="Q317" s="35">
        <v>339</v>
      </c>
      <c r="R317" s="32" t="s">
        <v>425</v>
      </c>
      <c r="S317" s="33">
        <v>452</v>
      </c>
      <c r="T317" s="32" t="s">
        <v>426</v>
      </c>
      <c r="U317" s="31">
        <v>205</v>
      </c>
      <c r="V317" s="31" t="s">
        <v>427</v>
      </c>
      <c r="W317" s="31">
        <v>205</v>
      </c>
      <c r="X317" s="31"/>
      <c r="Y317" s="31"/>
      <c r="Z317" s="31"/>
    </row>
    <row r="318" spans="2:26" ht="14.15" customHeight="1" x14ac:dyDescent="0.35">
      <c r="B318" s="31" t="s">
        <v>428</v>
      </c>
      <c r="C318" s="31">
        <v>17</v>
      </c>
      <c r="D318" s="38">
        <v>10</v>
      </c>
      <c r="E318" s="31">
        <v>1971</v>
      </c>
      <c r="F318" s="31">
        <v>1978</v>
      </c>
      <c r="G318" s="31"/>
      <c r="H318" s="31"/>
      <c r="I318" s="31"/>
      <c r="J318" s="35" t="s">
        <v>429</v>
      </c>
      <c r="K318" s="33">
        <v>410</v>
      </c>
      <c r="L318" s="35"/>
      <c r="M318" s="35"/>
      <c r="N318" s="35" t="s">
        <v>430</v>
      </c>
      <c r="O318" s="33">
        <v>4600</v>
      </c>
      <c r="P318" s="35" t="s">
        <v>431</v>
      </c>
      <c r="Q318" s="35">
        <v>340</v>
      </c>
      <c r="R318" s="32" t="s">
        <v>432</v>
      </c>
      <c r="S318" s="33">
        <v>453</v>
      </c>
      <c r="T318" s="32" t="s">
        <v>433</v>
      </c>
      <c r="U318" s="31">
        <v>206</v>
      </c>
      <c r="V318" s="31" t="s">
        <v>434</v>
      </c>
      <c r="W318" s="31">
        <v>206</v>
      </c>
      <c r="X318" s="31"/>
      <c r="Y318" s="31"/>
      <c r="Z318" s="31"/>
    </row>
    <row r="319" spans="2:26" ht="14.15" customHeight="1" x14ac:dyDescent="0.35">
      <c r="B319" s="31" t="s">
        <v>435</v>
      </c>
      <c r="C319" s="31">
        <v>18</v>
      </c>
      <c r="D319" s="38">
        <v>11</v>
      </c>
      <c r="E319" s="31">
        <v>1972</v>
      </c>
      <c r="F319" s="31">
        <v>1979</v>
      </c>
      <c r="G319" s="31"/>
      <c r="H319" s="31"/>
      <c r="I319" s="31">
        <v>1</v>
      </c>
      <c r="J319" s="35" t="s">
        <v>436</v>
      </c>
      <c r="K319" s="33">
        <v>420</v>
      </c>
      <c r="L319" s="35"/>
      <c r="M319" s="35"/>
      <c r="N319" s="35" t="s">
        <v>437</v>
      </c>
      <c r="O319" s="33">
        <v>4800</v>
      </c>
      <c r="P319" s="35" t="s">
        <v>438</v>
      </c>
      <c r="Q319" s="35">
        <v>350</v>
      </c>
      <c r="R319" s="32" t="s">
        <v>439</v>
      </c>
      <c r="S319" s="33">
        <v>454</v>
      </c>
      <c r="T319" s="32" t="s">
        <v>440</v>
      </c>
      <c r="U319" s="31">
        <v>207</v>
      </c>
      <c r="V319" s="31" t="s">
        <v>441</v>
      </c>
      <c r="W319" s="31">
        <v>207</v>
      </c>
      <c r="X319" s="31"/>
      <c r="Y319" s="31"/>
      <c r="Z319" s="31"/>
    </row>
    <row r="320" spans="2:26" ht="14.15" customHeight="1" x14ac:dyDescent="0.35">
      <c r="B320" s="31" t="s">
        <v>442</v>
      </c>
      <c r="C320" s="31">
        <v>19</v>
      </c>
      <c r="D320" s="38">
        <v>12</v>
      </c>
      <c r="E320" s="31">
        <v>1973</v>
      </c>
      <c r="F320" s="31">
        <v>1980</v>
      </c>
      <c r="G320" s="31"/>
      <c r="H320" s="31"/>
      <c r="I320" s="31">
        <v>2</v>
      </c>
      <c r="J320" s="35" t="s">
        <v>443</v>
      </c>
      <c r="K320" s="33">
        <v>430</v>
      </c>
      <c r="L320" s="35"/>
      <c r="M320" s="35"/>
      <c r="N320" s="35" t="s">
        <v>444</v>
      </c>
      <c r="O320" s="33">
        <v>4900</v>
      </c>
      <c r="P320" s="42" t="s">
        <v>445</v>
      </c>
      <c r="Q320" s="33">
        <v>400</v>
      </c>
      <c r="R320" s="32" t="s">
        <v>446</v>
      </c>
      <c r="S320" s="33">
        <v>456</v>
      </c>
      <c r="T320" s="32" t="s">
        <v>447</v>
      </c>
      <c r="U320" s="31">
        <v>208</v>
      </c>
      <c r="V320" s="31" t="s">
        <v>448</v>
      </c>
      <c r="W320" s="31">
        <v>208</v>
      </c>
      <c r="X320" s="31"/>
      <c r="Y320" s="31"/>
      <c r="Z320" s="31"/>
    </row>
    <row r="321" spans="2:26" ht="14.15" customHeight="1" x14ac:dyDescent="0.35">
      <c r="B321" s="31" t="s">
        <v>449</v>
      </c>
      <c r="C321" s="31">
        <v>20</v>
      </c>
      <c r="D321" s="38">
        <v>13</v>
      </c>
      <c r="E321" s="31">
        <v>1974</v>
      </c>
      <c r="F321" s="31">
        <v>1981</v>
      </c>
      <c r="G321" s="31"/>
      <c r="H321" s="31"/>
      <c r="I321" s="31">
        <v>3</v>
      </c>
      <c r="J321" s="35" t="s">
        <v>450</v>
      </c>
      <c r="K321" s="33">
        <v>440</v>
      </c>
      <c r="L321" s="35"/>
      <c r="M321" s="35"/>
      <c r="N321" s="35" t="s">
        <v>451</v>
      </c>
      <c r="O321" s="33">
        <v>5000</v>
      </c>
      <c r="P321" s="35" t="s">
        <v>452</v>
      </c>
      <c r="Q321" s="35">
        <v>410</v>
      </c>
      <c r="R321" s="32" t="s">
        <v>311</v>
      </c>
      <c r="S321" s="33">
        <v>459</v>
      </c>
      <c r="T321" s="32" t="s">
        <v>453</v>
      </c>
      <c r="U321" s="31">
        <v>209</v>
      </c>
      <c r="V321" s="31" t="s">
        <v>454</v>
      </c>
      <c r="W321" s="31">
        <v>209</v>
      </c>
      <c r="X321" s="31"/>
      <c r="Y321" s="31"/>
      <c r="Z321" s="31"/>
    </row>
    <row r="322" spans="2:26" ht="14.15" customHeight="1" x14ac:dyDescent="0.35">
      <c r="B322" s="31" t="s">
        <v>455</v>
      </c>
      <c r="C322" s="31">
        <v>21</v>
      </c>
      <c r="D322" s="38">
        <v>14</v>
      </c>
      <c r="E322" s="31">
        <v>1975</v>
      </c>
      <c r="F322" s="31">
        <v>1982</v>
      </c>
      <c r="G322" s="31"/>
      <c r="H322" s="31"/>
      <c r="I322" s="31">
        <v>4</v>
      </c>
      <c r="J322" s="35" t="s">
        <v>456</v>
      </c>
      <c r="K322" s="33">
        <v>450</v>
      </c>
      <c r="L322" s="35"/>
      <c r="M322" s="35"/>
      <c r="N322" s="35" t="s">
        <v>457</v>
      </c>
      <c r="O322" s="33">
        <v>5100</v>
      </c>
      <c r="P322" s="35" t="s">
        <v>458</v>
      </c>
      <c r="Q322" s="35">
        <v>420</v>
      </c>
      <c r="R322" s="42" t="s">
        <v>459</v>
      </c>
      <c r="S322" s="32">
        <v>500</v>
      </c>
      <c r="T322" s="32" t="s">
        <v>460</v>
      </c>
      <c r="U322" s="31">
        <v>210</v>
      </c>
      <c r="V322" s="31" t="s">
        <v>461</v>
      </c>
      <c r="W322" s="31">
        <v>210</v>
      </c>
      <c r="X322" s="31"/>
      <c r="Y322" s="31"/>
      <c r="Z322" s="31"/>
    </row>
    <row r="323" spans="2:26" ht="14.15" customHeight="1" x14ac:dyDescent="0.35">
      <c r="B323" s="31" t="s">
        <v>462</v>
      </c>
      <c r="C323" s="31">
        <v>22</v>
      </c>
      <c r="D323" s="38">
        <v>15</v>
      </c>
      <c r="E323" s="31">
        <v>1976</v>
      </c>
      <c r="F323" s="31">
        <v>1983</v>
      </c>
      <c r="G323" s="31"/>
      <c r="H323" s="31"/>
      <c r="I323" s="31">
        <v>5</v>
      </c>
      <c r="J323" s="35" t="s">
        <v>463</v>
      </c>
      <c r="K323" s="33">
        <v>498</v>
      </c>
      <c r="L323" s="35"/>
      <c r="M323" s="35"/>
      <c r="N323" s="35" t="s">
        <v>464</v>
      </c>
      <c r="O323" s="33">
        <v>5300</v>
      </c>
      <c r="P323" s="35" t="s">
        <v>465</v>
      </c>
      <c r="Q323" s="35">
        <v>430</v>
      </c>
      <c r="R323" s="32" t="s">
        <v>466</v>
      </c>
      <c r="S323" s="32">
        <v>502</v>
      </c>
      <c r="T323" s="32" t="s">
        <v>467</v>
      </c>
      <c r="U323" s="31">
        <v>211</v>
      </c>
      <c r="V323" s="31" t="s">
        <v>468</v>
      </c>
      <c r="W323" s="31">
        <v>211</v>
      </c>
      <c r="X323" s="31"/>
      <c r="Y323" s="31"/>
      <c r="Z323" s="31"/>
    </row>
    <row r="324" spans="2:26" ht="14.15" customHeight="1" x14ac:dyDescent="0.35">
      <c r="B324" s="31" t="s">
        <v>469</v>
      </c>
      <c r="C324" s="31">
        <v>23</v>
      </c>
      <c r="D324" s="38">
        <v>16</v>
      </c>
      <c r="E324" s="31">
        <v>1977</v>
      </c>
      <c r="F324" s="31">
        <v>1984</v>
      </c>
      <c r="G324" s="31"/>
      <c r="H324" s="31"/>
      <c r="I324" s="31">
        <v>6</v>
      </c>
      <c r="J324" s="35" t="s">
        <v>470</v>
      </c>
      <c r="K324" s="33">
        <v>499</v>
      </c>
      <c r="L324" s="35"/>
      <c r="M324" s="35"/>
      <c r="N324" s="35" t="s">
        <v>471</v>
      </c>
      <c r="O324" s="33">
        <v>5400</v>
      </c>
      <c r="P324" s="42" t="s">
        <v>472</v>
      </c>
      <c r="Q324" s="33">
        <v>500</v>
      </c>
      <c r="R324" s="32" t="s">
        <v>473</v>
      </c>
      <c r="S324" s="32">
        <v>503</v>
      </c>
      <c r="T324" s="42" t="s">
        <v>474</v>
      </c>
      <c r="U324" s="31">
        <v>300</v>
      </c>
      <c r="V324" s="43" t="s">
        <v>475</v>
      </c>
      <c r="W324" s="31">
        <v>300</v>
      </c>
      <c r="X324" s="31"/>
      <c r="Y324" s="31"/>
      <c r="Z324" s="31"/>
    </row>
    <row r="325" spans="2:26" ht="14.15" customHeight="1" x14ac:dyDescent="0.35">
      <c r="B325" s="31" t="s">
        <v>476</v>
      </c>
      <c r="C325" s="31">
        <v>24</v>
      </c>
      <c r="D325" s="38">
        <v>17</v>
      </c>
      <c r="E325" s="31">
        <v>1978</v>
      </c>
      <c r="F325" s="31">
        <v>1985</v>
      </c>
      <c r="G325" s="31"/>
      <c r="H325" s="31"/>
      <c r="I325" s="31">
        <v>7</v>
      </c>
      <c r="J325" s="34" t="s">
        <v>477</v>
      </c>
      <c r="K325" s="33">
        <v>500</v>
      </c>
      <c r="L325" s="34"/>
      <c r="M325" s="34"/>
      <c r="N325" s="35" t="s">
        <v>478</v>
      </c>
      <c r="O325" s="33">
        <v>5600</v>
      </c>
      <c r="P325" s="35" t="s">
        <v>479</v>
      </c>
      <c r="Q325" s="35">
        <v>510</v>
      </c>
      <c r="R325" s="32" t="s">
        <v>480</v>
      </c>
      <c r="S325" s="32">
        <v>505</v>
      </c>
      <c r="T325" s="32" t="s">
        <v>481</v>
      </c>
      <c r="U325" s="31">
        <v>301</v>
      </c>
      <c r="V325" s="31" t="s">
        <v>482</v>
      </c>
      <c r="W325" s="31">
        <v>301</v>
      </c>
      <c r="X325" s="31"/>
      <c r="Y325" s="31"/>
      <c r="Z325" s="31"/>
    </row>
    <row r="326" spans="2:26" ht="14.15" customHeight="1" x14ac:dyDescent="0.35">
      <c r="B326" s="31" t="s">
        <v>483</v>
      </c>
      <c r="C326" s="31">
        <v>25</v>
      </c>
      <c r="D326" s="38">
        <v>18</v>
      </c>
      <c r="E326" s="31">
        <v>1979</v>
      </c>
      <c r="F326" s="31">
        <v>1986</v>
      </c>
      <c r="G326" s="31"/>
      <c r="H326" s="31"/>
      <c r="I326" s="31">
        <v>8</v>
      </c>
      <c r="J326" s="35" t="s">
        <v>484</v>
      </c>
      <c r="K326" s="33">
        <v>510</v>
      </c>
      <c r="L326" s="35"/>
      <c r="M326" s="35"/>
      <c r="N326" s="35" t="s">
        <v>485</v>
      </c>
      <c r="O326" s="33">
        <v>5700</v>
      </c>
      <c r="P326" s="35" t="s">
        <v>486</v>
      </c>
      <c r="Q326" s="35">
        <v>520</v>
      </c>
      <c r="R326" s="32" t="s">
        <v>487</v>
      </c>
      <c r="S326" s="32">
        <v>506</v>
      </c>
      <c r="T326" s="32" t="s">
        <v>488</v>
      </c>
      <c r="U326" s="31">
        <v>302</v>
      </c>
      <c r="V326" s="31" t="s">
        <v>489</v>
      </c>
      <c r="W326" s="31">
        <v>302</v>
      </c>
      <c r="X326" s="31"/>
      <c r="Y326" s="31"/>
      <c r="Z326" s="31"/>
    </row>
    <row r="327" spans="2:26" ht="14.15" customHeight="1" x14ac:dyDescent="0.35">
      <c r="B327" s="31" t="s">
        <v>490</v>
      </c>
      <c r="C327" s="31">
        <v>26</v>
      </c>
      <c r="D327" s="38">
        <v>19</v>
      </c>
      <c r="E327" s="31">
        <v>1980</v>
      </c>
      <c r="F327" s="31">
        <v>1987</v>
      </c>
      <c r="G327" s="31"/>
      <c r="H327" s="31"/>
      <c r="I327" s="31">
        <v>9</v>
      </c>
      <c r="J327" s="35" t="s">
        <v>491</v>
      </c>
      <c r="K327" s="33">
        <v>511</v>
      </c>
      <c r="L327" s="35"/>
      <c r="M327" s="35"/>
      <c r="N327" s="35" t="s">
        <v>492</v>
      </c>
      <c r="O327" s="33">
        <v>5800</v>
      </c>
      <c r="P327" s="35" t="s">
        <v>493</v>
      </c>
      <c r="Q327" s="35">
        <v>530</v>
      </c>
      <c r="R327" s="32" t="s">
        <v>494</v>
      </c>
      <c r="S327" s="32">
        <v>508</v>
      </c>
      <c r="T327" s="32" t="s">
        <v>495</v>
      </c>
      <c r="U327" s="31">
        <v>303</v>
      </c>
      <c r="V327" s="31" t="s">
        <v>496</v>
      </c>
      <c r="W327" s="31">
        <v>303</v>
      </c>
      <c r="X327" s="31"/>
      <c r="Y327" s="31"/>
      <c r="Z327" s="31"/>
    </row>
    <row r="328" spans="2:26" ht="14.15" customHeight="1" x14ac:dyDescent="0.35">
      <c r="B328" s="31" t="s">
        <v>497</v>
      </c>
      <c r="C328" s="31">
        <v>27</v>
      </c>
      <c r="D328" s="38">
        <v>20</v>
      </c>
      <c r="E328" s="31">
        <v>1981</v>
      </c>
      <c r="F328" s="31">
        <v>1988</v>
      </c>
      <c r="G328" s="31"/>
      <c r="H328" s="31"/>
      <c r="I328" s="31">
        <v>10</v>
      </c>
      <c r="J328" s="35" t="s">
        <v>498</v>
      </c>
      <c r="K328" s="33">
        <v>513</v>
      </c>
      <c r="L328" s="35"/>
      <c r="M328" s="35"/>
      <c r="N328" s="35" t="s">
        <v>499</v>
      </c>
      <c r="O328" s="33">
        <v>5900</v>
      </c>
      <c r="P328" s="35" t="s">
        <v>500</v>
      </c>
      <c r="Q328" s="35">
        <v>540</v>
      </c>
      <c r="R328" s="32" t="s">
        <v>311</v>
      </c>
      <c r="S328" s="32">
        <v>509</v>
      </c>
      <c r="T328" s="32" t="s">
        <v>501</v>
      </c>
      <c r="U328" s="31">
        <v>304</v>
      </c>
      <c r="V328" s="31" t="s">
        <v>502</v>
      </c>
      <c r="W328" s="31">
        <v>304</v>
      </c>
      <c r="X328" s="31"/>
      <c r="Y328" s="31"/>
      <c r="Z328" s="31"/>
    </row>
    <row r="329" spans="2:26" ht="14.15" customHeight="1" x14ac:dyDescent="0.35">
      <c r="B329" s="31" t="s">
        <v>503</v>
      </c>
      <c r="C329" s="31">
        <v>28</v>
      </c>
      <c r="D329" s="38">
        <v>21</v>
      </c>
      <c r="E329" s="31">
        <v>1982</v>
      </c>
      <c r="F329" s="31">
        <v>1989</v>
      </c>
      <c r="G329" s="31"/>
      <c r="H329" s="31"/>
      <c r="I329" s="31">
        <v>11</v>
      </c>
      <c r="J329" s="35" t="s">
        <v>504</v>
      </c>
      <c r="K329" s="33">
        <v>515</v>
      </c>
      <c r="L329" s="35"/>
      <c r="M329" s="35"/>
      <c r="N329" s="35" t="s">
        <v>505</v>
      </c>
      <c r="O329" s="33">
        <v>8800</v>
      </c>
      <c r="P329" s="32" t="s">
        <v>506</v>
      </c>
      <c r="Q329" s="33">
        <v>550</v>
      </c>
      <c r="R329" s="42" t="s">
        <v>507</v>
      </c>
      <c r="S329" s="32">
        <v>550</v>
      </c>
      <c r="T329" s="32" t="s">
        <v>508</v>
      </c>
      <c r="U329" s="31">
        <v>305</v>
      </c>
      <c r="V329" s="31" t="s">
        <v>509</v>
      </c>
      <c r="W329" s="31">
        <v>305</v>
      </c>
      <c r="X329" s="31"/>
      <c r="Y329" s="31"/>
      <c r="Z329" s="31"/>
    </row>
    <row r="330" spans="2:26" ht="14.15" customHeight="1" x14ac:dyDescent="0.35">
      <c r="B330" s="31" t="s">
        <v>510</v>
      </c>
      <c r="C330" s="31">
        <v>29</v>
      </c>
      <c r="D330" s="38">
        <v>22</v>
      </c>
      <c r="E330" s="31">
        <v>1983</v>
      </c>
      <c r="F330" s="31">
        <v>1990</v>
      </c>
      <c r="G330" s="31"/>
      <c r="H330" s="31"/>
      <c r="I330" s="31">
        <v>12</v>
      </c>
      <c r="J330" s="35" t="s">
        <v>511</v>
      </c>
      <c r="K330" s="33">
        <v>518</v>
      </c>
      <c r="L330" s="35"/>
      <c r="M330" s="35"/>
      <c r="N330" s="35" t="s">
        <v>512</v>
      </c>
      <c r="O330" s="33">
        <v>9800</v>
      </c>
      <c r="P330" s="32" t="s">
        <v>513</v>
      </c>
      <c r="Q330" s="33">
        <v>560</v>
      </c>
      <c r="R330" s="32" t="s">
        <v>514</v>
      </c>
      <c r="S330" s="32">
        <v>552</v>
      </c>
      <c r="T330" s="32" t="s">
        <v>515</v>
      </c>
      <c r="U330" s="31">
        <v>306</v>
      </c>
      <c r="V330" s="31" t="s">
        <v>516</v>
      </c>
      <c r="W330" s="31">
        <v>306</v>
      </c>
      <c r="X330" s="31"/>
      <c r="Y330" s="31"/>
      <c r="Z330" s="31"/>
    </row>
    <row r="331" spans="2:26" ht="14.15" customHeight="1" x14ac:dyDescent="0.35">
      <c r="B331" s="31" t="s">
        <v>517</v>
      </c>
      <c r="C331" s="31">
        <v>30</v>
      </c>
      <c r="D331" s="38">
        <v>23</v>
      </c>
      <c r="E331" s="31">
        <v>1984</v>
      </c>
      <c r="F331" s="31">
        <v>1991</v>
      </c>
      <c r="G331" s="31"/>
      <c r="H331" s="31"/>
      <c r="I331" s="31">
        <v>13</v>
      </c>
      <c r="J331" s="35" t="s">
        <v>518</v>
      </c>
      <c r="K331" s="33">
        <v>519</v>
      </c>
      <c r="L331" s="35"/>
      <c r="M331" s="35"/>
      <c r="N331" s="35" t="s">
        <v>519</v>
      </c>
      <c r="O331" s="33">
        <v>9900</v>
      </c>
      <c r="P331" s="32" t="s">
        <v>520</v>
      </c>
      <c r="Q331" s="33">
        <v>570</v>
      </c>
      <c r="R331" s="32" t="s">
        <v>521</v>
      </c>
      <c r="S331" s="31">
        <v>555</v>
      </c>
      <c r="T331" s="32" t="s">
        <v>522</v>
      </c>
      <c r="U331" s="31">
        <v>307</v>
      </c>
      <c r="V331" s="31" t="s">
        <v>523</v>
      </c>
      <c r="W331" s="31">
        <v>307</v>
      </c>
      <c r="X331" s="31"/>
      <c r="Y331" s="31"/>
      <c r="Z331" s="31"/>
    </row>
    <row r="332" spans="2:26" ht="14.15" customHeight="1" x14ac:dyDescent="0.35">
      <c r="B332" s="31" t="s">
        <v>524</v>
      </c>
      <c r="C332" s="31">
        <v>31</v>
      </c>
      <c r="D332" s="38">
        <v>24</v>
      </c>
      <c r="E332" s="31">
        <v>1985</v>
      </c>
      <c r="F332" s="31">
        <v>1992</v>
      </c>
      <c r="G332" s="31"/>
      <c r="H332" s="31"/>
      <c r="I332" s="31">
        <v>14</v>
      </c>
      <c r="J332" s="35" t="s">
        <v>525</v>
      </c>
      <c r="K332" s="33">
        <v>520</v>
      </c>
      <c r="L332" s="35"/>
      <c r="M332" s="35"/>
      <c r="N332" s="31"/>
      <c r="O332" s="31"/>
      <c r="P332" s="32" t="s">
        <v>526</v>
      </c>
      <c r="Q332" s="33">
        <v>580</v>
      </c>
      <c r="R332" s="32" t="s">
        <v>527</v>
      </c>
      <c r="S332" s="31">
        <v>556</v>
      </c>
      <c r="T332" s="32" t="s">
        <v>528</v>
      </c>
      <c r="U332" s="31">
        <v>308</v>
      </c>
      <c r="V332" s="31" t="s">
        <v>529</v>
      </c>
      <c r="W332" s="31">
        <v>308</v>
      </c>
      <c r="X332" s="31"/>
      <c r="Y332" s="31"/>
      <c r="Z332" s="31"/>
    </row>
    <row r="333" spans="2:26" ht="14.15" customHeight="1" x14ac:dyDescent="0.35">
      <c r="B333" s="31" t="s">
        <v>530</v>
      </c>
      <c r="C333" s="31" t="s">
        <v>531</v>
      </c>
      <c r="D333" s="38">
        <v>25</v>
      </c>
      <c r="E333" s="31">
        <v>1986</v>
      </c>
      <c r="F333" s="31">
        <v>1993</v>
      </c>
      <c r="G333" s="31"/>
      <c r="H333" s="31"/>
      <c r="I333" s="31">
        <v>15</v>
      </c>
      <c r="J333" s="35" t="s">
        <v>532</v>
      </c>
      <c r="K333" s="33">
        <v>530</v>
      </c>
      <c r="L333" s="35"/>
      <c r="M333" s="35"/>
      <c r="N333" s="31"/>
      <c r="O333" s="31"/>
      <c r="P333" s="32" t="s">
        <v>533</v>
      </c>
      <c r="Q333" s="33">
        <v>590</v>
      </c>
      <c r="R333" s="32" t="s">
        <v>534</v>
      </c>
      <c r="S333" s="31">
        <v>557</v>
      </c>
      <c r="T333" s="42" t="s">
        <v>535</v>
      </c>
      <c r="U333" s="31">
        <v>400</v>
      </c>
      <c r="V333" s="31" t="s">
        <v>536</v>
      </c>
      <c r="W333" s="31">
        <v>309</v>
      </c>
      <c r="X333" s="31"/>
      <c r="Y333" s="31"/>
      <c r="Z333" s="31"/>
    </row>
    <row r="334" spans="2:26" ht="14.15" customHeight="1" x14ac:dyDescent="0.35">
      <c r="B334" s="31" t="s">
        <v>537</v>
      </c>
      <c r="C334" s="31" t="s">
        <v>538</v>
      </c>
      <c r="D334" s="38">
        <v>26</v>
      </c>
      <c r="E334" s="31">
        <v>1987</v>
      </c>
      <c r="F334" s="31">
        <v>1994</v>
      </c>
      <c r="G334" s="31"/>
      <c r="H334" s="31"/>
      <c r="I334" s="31">
        <v>16</v>
      </c>
      <c r="J334" s="35" t="s">
        <v>539</v>
      </c>
      <c r="K334" s="33">
        <v>540</v>
      </c>
      <c r="L334" s="35"/>
      <c r="M334" s="35"/>
      <c r="N334" s="31"/>
      <c r="O334" s="31"/>
      <c r="P334" s="32" t="s">
        <v>540</v>
      </c>
      <c r="Q334" s="33">
        <v>599</v>
      </c>
      <c r="R334" s="32" t="s">
        <v>541</v>
      </c>
      <c r="S334" s="31">
        <v>558</v>
      </c>
      <c r="T334" s="32" t="s">
        <v>542</v>
      </c>
      <c r="U334" s="31">
        <v>401</v>
      </c>
      <c r="V334" s="31" t="s">
        <v>543</v>
      </c>
      <c r="W334" s="31">
        <v>310</v>
      </c>
      <c r="X334" s="31"/>
      <c r="Y334" s="31"/>
      <c r="Z334" s="31"/>
    </row>
    <row r="335" spans="2:26" ht="14.15" customHeight="1" x14ac:dyDescent="0.35">
      <c r="B335" s="31" t="s">
        <v>544</v>
      </c>
      <c r="C335" s="31" t="s">
        <v>545</v>
      </c>
      <c r="D335" s="38">
        <v>27</v>
      </c>
      <c r="E335" s="31">
        <v>1988</v>
      </c>
      <c r="F335" s="31">
        <v>1995</v>
      </c>
      <c r="G335" s="31"/>
      <c r="H335" s="31"/>
      <c r="I335" s="31">
        <v>17</v>
      </c>
      <c r="J335" s="35" t="s">
        <v>546</v>
      </c>
      <c r="K335" s="33">
        <v>598</v>
      </c>
      <c r="L335" s="35"/>
      <c r="M335" s="35"/>
      <c r="N335" s="31"/>
      <c r="O335" s="31"/>
      <c r="P335" s="42" t="s">
        <v>547</v>
      </c>
      <c r="Q335" s="33">
        <v>600</v>
      </c>
      <c r="R335" s="32" t="s">
        <v>548</v>
      </c>
      <c r="S335" s="31">
        <v>559</v>
      </c>
      <c r="T335" s="32" t="s">
        <v>549</v>
      </c>
      <c r="U335" s="31">
        <v>402</v>
      </c>
      <c r="V335" s="31" t="s">
        <v>322</v>
      </c>
      <c r="W335" s="31">
        <v>311</v>
      </c>
      <c r="X335" s="31"/>
      <c r="Y335" s="31"/>
      <c r="Z335" s="31"/>
    </row>
    <row r="336" spans="2:26" ht="14.15" customHeight="1" x14ac:dyDescent="0.35">
      <c r="B336" s="31" t="s">
        <v>550</v>
      </c>
      <c r="C336" s="31" t="s">
        <v>551</v>
      </c>
      <c r="D336" s="38">
        <v>28</v>
      </c>
      <c r="E336" s="31">
        <v>1989</v>
      </c>
      <c r="F336" s="31">
        <v>1996</v>
      </c>
      <c r="G336" s="31"/>
      <c r="H336" s="31"/>
      <c r="I336" s="31">
        <v>18</v>
      </c>
      <c r="J336" s="35" t="s">
        <v>552</v>
      </c>
      <c r="K336" s="33">
        <v>599</v>
      </c>
      <c r="L336" s="35"/>
      <c r="M336" s="35"/>
      <c r="N336" s="31"/>
      <c r="O336" s="31"/>
      <c r="P336" s="32" t="s">
        <v>553</v>
      </c>
      <c r="Q336" s="33">
        <v>610</v>
      </c>
      <c r="R336" s="32" t="s">
        <v>554</v>
      </c>
      <c r="S336" s="31">
        <v>600</v>
      </c>
      <c r="T336" s="32" t="s">
        <v>555</v>
      </c>
      <c r="U336" s="31">
        <v>403</v>
      </c>
      <c r="V336" s="43" t="s">
        <v>556</v>
      </c>
      <c r="W336" s="31">
        <v>400</v>
      </c>
      <c r="X336" s="31"/>
      <c r="Y336" s="31"/>
      <c r="Z336" s="31"/>
    </row>
    <row r="337" spans="2:26" ht="14.15" customHeight="1" x14ac:dyDescent="0.35">
      <c r="B337" s="31" t="s">
        <v>557</v>
      </c>
      <c r="C337" s="31" t="s">
        <v>558</v>
      </c>
      <c r="D337" s="38">
        <v>29</v>
      </c>
      <c r="E337" s="31">
        <v>1990</v>
      </c>
      <c r="F337" s="31">
        <v>1997</v>
      </c>
      <c r="G337" s="31"/>
      <c r="H337" s="31"/>
      <c r="I337" s="31">
        <v>19</v>
      </c>
      <c r="J337" s="34" t="s">
        <v>559</v>
      </c>
      <c r="K337" s="33">
        <v>700</v>
      </c>
      <c r="L337" s="34"/>
      <c r="M337" s="34"/>
      <c r="N337" s="31"/>
      <c r="O337" s="31"/>
      <c r="P337" s="32" t="s">
        <v>560</v>
      </c>
      <c r="Q337" s="33">
        <v>620</v>
      </c>
      <c r="R337" s="32" t="s">
        <v>561</v>
      </c>
      <c r="S337" s="31">
        <v>602</v>
      </c>
      <c r="T337" s="31" t="s">
        <v>562</v>
      </c>
      <c r="U337" s="31">
        <v>404</v>
      </c>
      <c r="V337" s="31" t="s">
        <v>563</v>
      </c>
      <c r="W337" s="31">
        <v>401</v>
      </c>
      <c r="X337" s="31"/>
      <c r="Y337" s="31"/>
      <c r="Z337" s="31"/>
    </row>
    <row r="338" spans="2:26" ht="14.15" customHeight="1" x14ac:dyDescent="0.35">
      <c r="B338" s="31" t="s">
        <v>564</v>
      </c>
      <c r="C338" s="31" t="s">
        <v>565</v>
      </c>
      <c r="D338" s="38">
        <v>30</v>
      </c>
      <c r="E338" s="31">
        <v>1991</v>
      </c>
      <c r="F338" s="31">
        <v>1998</v>
      </c>
      <c r="G338" s="31"/>
      <c r="H338" s="31"/>
      <c r="I338" s="31">
        <v>20</v>
      </c>
      <c r="J338" s="35" t="s">
        <v>566</v>
      </c>
      <c r="K338" s="33">
        <v>800</v>
      </c>
      <c r="L338" s="35"/>
      <c r="M338" s="35"/>
      <c r="N338" s="35"/>
      <c r="O338" s="35"/>
      <c r="P338" s="31" t="s">
        <v>567</v>
      </c>
      <c r="Q338" s="33">
        <v>630</v>
      </c>
      <c r="R338" s="32" t="s">
        <v>568</v>
      </c>
      <c r="S338" s="31">
        <v>603</v>
      </c>
      <c r="T338" s="31" t="s">
        <v>569</v>
      </c>
      <c r="U338" s="31">
        <v>405</v>
      </c>
      <c r="V338" s="31" t="s">
        <v>570</v>
      </c>
      <c r="W338" s="31">
        <v>402</v>
      </c>
      <c r="X338" s="31"/>
      <c r="Y338" s="31"/>
      <c r="Z338" s="31"/>
    </row>
    <row r="339" spans="2:26" ht="14.15" customHeight="1" x14ac:dyDescent="0.35">
      <c r="B339" s="31" t="s">
        <v>571</v>
      </c>
      <c r="C339" s="31" t="s">
        <v>572</v>
      </c>
      <c r="D339" s="38">
        <v>31</v>
      </c>
      <c r="E339" s="31">
        <v>1992</v>
      </c>
      <c r="F339" s="31">
        <v>1999</v>
      </c>
      <c r="G339" s="31"/>
      <c r="H339" s="31"/>
      <c r="I339" s="31">
        <v>21</v>
      </c>
      <c r="J339" s="35" t="s">
        <v>573</v>
      </c>
      <c r="K339" s="33">
        <v>801</v>
      </c>
      <c r="L339" s="35"/>
      <c r="M339" s="35"/>
      <c r="N339" s="35"/>
      <c r="O339" s="35"/>
      <c r="P339" s="32" t="s">
        <v>574</v>
      </c>
      <c r="Q339" s="33">
        <v>640</v>
      </c>
      <c r="R339" s="32" t="s">
        <v>575</v>
      </c>
      <c r="S339" s="31">
        <v>604</v>
      </c>
      <c r="T339" s="31" t="s">
        <v>576</v>
      </c>
      <c r="U339" s="31">
        <v>406</v>
      </c>
      <c r="V339" s="31" t="s">
        <v>577</v>
      </c>
      <c r="W339" s="31">
        <v>403</v>
      </c>
      <c r="X339" s="31"/>
      <c r="Y339" s="31"/>
      <c r="Z339" s="31"/>
    </row>
    <row r="340" spans="2:26" ht="14.15" customHeight="1" x14ac:dyDescent="0.35">
      <c r="B340" s="31" t="s">
        <v>578</v>
      </c>
      <c r="C340" s="31" t="s">
        <v>579</v>
      </c>
      <c r="D340" s="38">
        <v>32</v>
      </c>
      <c r="E340" s="31">
        <v>1993</v>
      </c>
      <c r="F340" s="31">
        <v>2000</v>
      </c>
      <c r="G340" s="31"/>
      <c r="H340" s="31"/>
      <c r="I340" s="31">
        <v>22</v>
      </c>
      <c r="J340" s="35" t="s">
        <v>580</v>
      </c>
      <c r="K340" s="33">
        <v>810</v>
      </c>
      <c r="L340" s="35"/>
      <c r="M340" s="35"/>
      <c r="N340" s="35"/>
      <c r="O340" s="35"/>
      <c r="P340" s="42" t="s">
        <v>581</v>
      </c>
      <c r="Q340" s="33">
        <v>700</v>
      </c>
      <c r="R340" s="32" t="s">
        <v>582</v>
      </c>
      <c r="S340" s="31">
        <v>605</v>
      </c>
      <c r="T340" s="31" t="s">
        <v>583</v>
      </c>
      <c r="U340" s="31">
        <v>407</v>
      </c>
      <c r="V340" s="31" t="s">
        <v>584</v>
      </c>
      <c r="W340" s="31">
        <v>404</v>
      </c>
      <c r="X340" s="31"/>
      <c r="Y340" s="31"/>
      <c r="Z340" s="31"/>
    </row>
    <row r="341" spans="2:26" ht="14.15" customHeight="1" x14ac:dyDescent="0.35">
      <c r="B341" s="31" t="s">
        <v>585</v>
      </c>
      <c r="C341" s="31" t="s">
        <v>586</v>
      </c>
      <c r="D341" s="38">
        <v>33</v>
      </c>
      <c r="E341" s="31">
        <v>1994</v>
      </c>
      <c r="F341" s="31">
        <v>2001</v>
      </c>
      <c r="G341" s="31"/>
      <c r="H341" s="31"/>
      <c r="I341" s="31">
        <v>23</v>
      </c>
      <c r="J341" s="35" t="s">
        <v>587</v>
      </c>
      <c r="K341" s="33">
        <v>820</v>
      </c>
      <c r="L341" s="35"/>
      <c r="M341" s="35"/>
      <c r="N341" s="35"/>
      <c r="O341" s="35"/>
      <c r="P341" s="32" t="s">
        <v>588</v>
      </c>
      <c r="Q341" s="33">
        <v>710</v>
      </c>
      <c r="R341" s="32" t="s">
        <v>589</v>
      </c>
      <c r="S341" s="31">
        <v>606</v>
      </c>
      <c r="T341" s="43" t="s">
        <v>590</v>
      </c>
      <c r="U341" s="31">
        <v>500</v>
      </c>
      <c r="V341" s="31" t="s">
        <v>591</v>
      </c>
      <c r="W341" s="31">
        <v>405</v>
      </c>
      <c r="X341" s="31"/>
      <c r="Y341" s="31"/>
      <c r="Z341" s="31"/>
    </row>
    <row r="342" spans="2:26" ht="14.15" customHeight="1" x14ac:dyDescent="0.35">
      <c r="B342" s="31" t="s">
        <v>592</v>
      </c>
      <c r="C342" s="31" t="s">
        <v>593</v>
      </c>
      <c r="D342" s="38">
        <v>34</v>
      </c>
      <c r="E342" s="31">
        <v>1995</v>
      </c>
      <c r="F342" s="31">
        <v>2002</v>
      </c>
      <c r="G342" s="31"/>
      <c r="H342" s="31"/>
      <c r="I342" s="31">
        <v>24</v>
      </c>
      <c r="J342" s="35" t="s">
        <v>594</v>
      </c>
      <c r="K342" s="33">
        <v>83</v>
      </c>
      <c r="L342" s="35"/>
      <c r="M342" s="35"/>
      <c r="N342" s="35"/>
      <c r="O342" s="35"/>
      <c r="P342" s="32" t="s">
        <v>595</v>
      </c>
      <c r="Q342" s="33">
        <v>720</v>
      </c>
      <c r="R342" s="32" t="s">
        <v>596</v>
      </c>
      <c r="S342" s="31">
        <v>607</v>
      </c>
      <c r="T342" s="31" t="s">
        <v>597</v>
      </c>
      <c r="U342" s="31">
        <v>501</v>
      </c>
      <c r="V342" s="43" t="s">
        <v>598</v>
      </c>
      <c r="W342" s="31">
        <v>500</v>
      </c>
      <c r="X342" s="31"/>
      <c r="Y342" s="31"/>
      <c r="Z342" s="31"/>
    </row>
    <row r="343" spans="2:26" ht="14.15" customHeight="1" x14ac:dyDescent="0.35">
      <c r="B343" s="31"/>
      <c r="C343" s="31" t="s">
        <v>599</v>
      </c>
      <c r="D343" s="38">
        <v>35</v>
      </c>
      <c r="E343" s="31">
        <v>1996</v>
      </c>
      <c r="F343" s="31">
        <v>2003</v>
      </c>
      <c r="G343" s="31"/>
      <c r="H343" s="31"/>
      <c r="I343" s="31">
        <v>25</v>
      </c>
      <c r="J343" s="35" t="s">
        <v>600</v>
      </c>
      <c r="K343" s="33">
        <v>840</v>
      </c>
      <c r="L343" s="35"/>
      <c r="M343" s="35"/>
      <c r="N343" s="35"/>
      <c r="O343" s="35"/>
      <c r="P343" s="32" t="s">
        <v>601</v>
      </c>
      <c r="Q343" s="33">
        <v>780</v>
      </c>
      <c r="R343" s="32" t="s">
        <v>602</v>
      </c>
      <c r="S343" s="31">
        <v>608</v>
      </c>
      <c r="T343" s="31" t="s">
        <v>603</v>
      </c>
      <c r="U343" s="31">
        <v>502</v>
      </c>
      <c r="V343" s="31" t="s">
        <v>604</v>
      </c>
      <c r="W343" s="31">
        <v>501</v>
      </c>
      <c r="X343" s="31"/>
      <c r="Y343" s="31"/>
      <c r="Z343" s="31"/>
    </row>
    <row r="344" spans="2:26" ht="14.15" customHeight="1" x14ac:dyDescent="0.35">
      <c r="B344" s="31"/>
      <c r="C344" s="31" t="s">
        <v>605</v>
      </c>
      <c r="D344" s="38">
        <v>36</v>
      </c>
      <c r="E344" s="31">
        <v>1997</v>
      </c>
      <c r="F344" s="31">
        <v>2004</v>
      </c>
      <c r="G344" s="31"/>
      <c r="H344" s="31"/>
      <c r="I344" s="31">
        <v>26</v>
      </c>
      <c r="J344" s="35" t="s">
        <v>606</v>
      </c>
      <c r="K344" s="33">
        <v>850</v>
      </c>
      <c r="L344" s="35"/>
      <c r="M344" s="35"/>
      <c r="N344" s="35"/>
      <c r="O344" s="35"/>
      <c r="P344" s="43" t="s">
        <v>607</v>
      </c>
      <c r="Q344" s="33">
        <v>980</v>
      </c>
      <c r="R344" s="32" t="s">
        <v>548</v>
      </c>
      <c r="S344" s="31">
        <v>609</v>
      </c>
      <c r="T344" s="31" t="s">
        <v>608</v>
      </c>
      <c r="U344" s="31">
        <v>503</v>
      </c>
      <c r="V344" s="31" t="s">
        <v>609</v>
      </c>
      <c r="W344" s="31">
        <v>502</v>
      </c>
      <c r="X344" s="31"/>
      <c r="Y344" s="31"/>
      <c r="Z344" s="31"/>
    </row>
    <row r="345" spans="2:26" ht="14.15" customHeight="1" x14ac:dyDescent="0.35">
      <c r="B345" s="31"/>
      <c r="C345" s="31"/>
      <c r="D345" s="38">
        <v>37</v>
      </c>
      <c r="E345" s="31">
        <v>1998</v>
      </c>
      <c r="F345" s="31">
        <v>2005</v>
      </c>
      <c r="G345" s="31"/>
      <c r="H345" s="31"/>
      <c r="I345" s="31">
        <v>27</v>
      </c>
      <c r="J345" s="35" t="s">
        <v>610</v>
      </c>
      <c r="K345" s="33">
        <v>880</v>
      </c>
      <c r="L345" s="35"/>
      <c r="M345" s="35"/>
      <c r="N345" s="35"/>
      <c r="O345" s="35"/>
      <c r="P345" s="32" t="s">
        <v>611</v>
      </c>
      <c r="Q345" s="33">
        <v>990</v>
      </c>
      <c r="R345" s="42" t="s">
        <v>612</v>
      </c>
      <c r="S345" s="31">
        <v>650</v>
      </c>
      <c r="T345" s="31" t="s">
        <v>613</v>
      </c>
      <c r="U345" s="31">
        <v>504</v>
      </c>
      <c r="V345" s="31" t="s">
        <v>614</v>
      </c>
      <c r="W345" s="31">
        <v>503</v>
      </c>
      <c r="X345" s="31"/>
      <c r="Y345" s="31"/>
      <c r="Z345" s="31"/>
    </row>
    <row r="346" spans="2:26" ht="14.15" customHeight="1" x14ac:dyDescent="0.35">
      <c r="B346" s="31"/>
      <c r="C346" s="31"/>
      <c r="D346" s="38">
        <v>38</v>
      </c>
      <c r="E346" s="31">
        <v>1999</v>
      </c>
      <c r="F346" s="31">
        <v>2006</v>
      </c>
      <c r="G346" s="31"/>
      <c r="H346" s="31"/>
      <c r="I346" s="31">
        <v>28</v>
      </c>
      <c r="J346" s="34" t="s">
        <v>615</v>
      </c>
      <c r="K346" s="33">
        <v>900</v>
      </c>
      <c r="L346" s="34"/>
      <c r="M346" s="34"/>
      <c r="N346" s="34"/>
      <c r="O346" s="34"/>
      <c r="P346" s="31" t="s">
        <v>616</v>
      </c>
      <c r="Q346" s="31">
        <v>999</v>
      </c>
      <c r="R346" s="32" t="s">
        <v>617</v>
      </c>
      <c r="S346" s="31">
        <v>653</v>
      </c>
      <c r="T346" s="31" t="s">
        <v>618</v>
      </c>
      <c r="U346" s="31">
        <v>505</v>
      </c>
      <c r="V346" s="31" t="s">
        <v>619</v>
      </c>
      <c r="W346" s="31">
        <v>504</v>
      </c>
      <c r="X346" s="31"/>
      <c r="Y346" s="31"/>
      <c r="Z346" s="31"/>
    </row>
    <row r="347" spans="2:26" ht="14.15" customHeight="1" x14ac:dyDescent="0.35">
      <c r="B347" s="31"/>
      <c r="C347" s="31"/>
      <c r="D347" s="38">
        <v>39</v>
      </c>
      <c r="E347" s="31">
        <v>2000</v>
      </c>
      <c r="F347" s="31">
        <v>2007</v>
      </c>
      <c r="G347" s="31"/>
      <c r="H347" s="31"/>
      <c r="I347" s="31">
        <v>29</v>
      </c>
      <c r="J347" s="35" t="s">
        <v>620</v>
      </c>
      <c r="K347" s="33">
        <v>999</v>
      </c>
      <c r="L347" s="35"/>
      <c r="M347" s="35"/>
      <c r="N347" s="35"/>
      <c r="O347" s="35"/>
      <c r="P347" s="31"/>
      <c r="Q347" s="31"/>
      <c r="R347" s="32" t="s">
        <v>621</v>
      </c>
      <c r="S347" s="31">
        <v>655</v>
      </c>
      <c r="T347" s="31" t="s">
        <v>622</v>
      </c>
      <c r="U347" s="31">
        <v>506</v>
      </c>
      <c r="V347" s="43" t="s">
        <v>623</v>
      </c>
      <c r="W347" s="31">
        <v>600</v>
      </c>
      <c r="X347" s="31"/>
      <c r="Y347" s="31"/>
      <c r="Z347" s="31"/>
    </row>
    <row r="348" spans="2:26" ht="14.15" customHeight="1" x14ac:dyDescent="0.35">
      <c r="B348" s="31"/>
      <c r="C348" s="31"/>
      <c r="D348" s="38">
        <v>40</v>
      </c>
      <c r="E348" s="31">
        <v>2001</v>
      </c>
      <c r="F348" s="31">
        <v>2008</v>
      </c>
      <c r="G348" s="31"/>
      <c r="H348" s="31"/>
      <c r="I348" s="31">
        <v>30</v>
      </c>
      <c r="J348" s="39"/>
      <c r="K348" s="31"/>
      <c r="L348" s="31"/>
      <c r="M348" s="31"/>
      <c r="N348" s="31"/>
      <c r="O348" s="31"/>
      <c r="P348" s="31"/>
      <c r="Q348" s="31"/>
      <c r="R348" s="32" t="s">
        <v>624</v>
      </c>
      <c r="S348" s="31">
        <v>657</v>
      </c>
      <c r="T348" s="31" t="s">
        <v>625</v>
      </c>
      <c r="U348" s="31">
        <v>507</v>
      </c>
      <c r="V348" s="31" t="s">
        <v>626</v>
      </c>
      <c r="W348" s="31">
        <v>601</v>
      </c>
      <c r="X348" s="31"/>
      <c r="Y348" s="31"/>
      <c r="Z348" s="31"/>
    </row>
    <row r="349" spans="2:26" ht="14.15" customHeight="1" x14ac:dyDescent="0.35">
      <c r="B349" s="31"/>
      <c r="C349" s="31"/>
      <c r="D349" s="38">
        <v>41</v>
      </c>
      <c r="E349" s="31">
        <v>2002</v>
      </c>
      <c r="F349" s="31">
        <v>2009</v>
      </c>
      <c r="G349" s="31"/>
      <c r="H349" s="31"/>
      <c r="I349" s="31">
        <v>31</v>
      </c>
      <c r="J349" s="39"/>
      <c r="K349" s="31"/>
      <c r="L349" s="31"/>
      <c r="M349" s="31"/>
      <c r="N349" s="31"/>
      <c r="O349" s="31"/>
      <c r="P349" s="31"/>
      <c r="Q349" s="31"/>
      <c r="R349" s="32" t="s">
        <v>548</v>
      </c>
      <c r="S349" s="31">
        <v>659</v>
      </c>
      <c r="T349" s="31" t="s">
        <v>627</v>
      </c>
      <c r="U349" s="31">
        <v>508</v>
      </c>
      <c r="V349" s="31" t="s">
        <v>628</v>
      </c>
      <c r="W349" s="31">
        <v>602</v>
      </c>
      <c r="X349" s="31"/>
      <c r="Y349" s="31"/>
      <c r="Z349" s="31"/>
    </row>
    <row r="350" spans="2:26" ht="14.15" customHeight="1" x14ac:dyDescent="0.35">
      <c r="B350" s="31"/>
      <c r="C350" s="31"/>
      <c r="D350" s="38">
        <v>42</v>
      </c>
      <c r="E350" s="31"/>
      <c r="F350" s="31">
        <v>2010</v>
      </c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42" t="s">
        <v>629</v>
      </c>
      <c r="S350" s="31">
        <v>750</v>
      </c>
      <c r="T350" s="31" t="s">
        <v>630</v>
      </c>
      <c r="U350" s="31">
        <v>509</v>
      </c>
      <c r="V350" s="31" t="s">
        <v>631</v>
      </c>
      <c r="W350" s="31">
        <v>603</v>
      </c>
      <c r="X350" s="31"/>
      <c r="Y350" s="31"/>
      <c r="Z350" s="31"/>
    </row>
    <row r="351" spans="2:26" ht="14.15" customHeight="1" x14ac:dyDescent="0.35">
      <c r="B351" s="31"/>
      <c r="C351" s="31"/>
      <c r="D351" s="38">
        <v>43</v>
      </c>
      <c r="E351" s="31"/>
      <c r="F351" s="31">
        <v>2011</v>
      </c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42" t="s">
        <v>632</v>
      </c>
      <c r="S351" s="31">
        <v>900</v>
      </c>
      <c r="T351" s="31" t="s">
        <v>633</v>
      </c>
      <c r="U351" s="31">
        <v>510</v>
      </c>
      <c r="V351" s="31" t="s">
        <v>634</v>
      </c>
      <c r="W351" s="31">
        <v>604</v>
      </c>
      <c r="X351" s="31"/>
      <c r="Y351" s="31"/>
      <c r="Z351" s="31"/>
    </row>
    <row r="352" spans="2:26" ht="14.15" customHeight="1" x14ac:dyDescent="0.35">
      <c r="B352" s="31"/>
      <c r="C352" s="31"/>
      <c r="D352" s="38">
        <v>44</v>
      </c>
      <c r="E352" s="31"/>
      <c r="F352" s="31">
        <v>2012</v>
      </c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 t="s">
        <v>635</v>
      </c>
      <c r="S352" s="31">
        <v>998</v>
      </c>
      <c r="T352" s="31" t="s">
        <v>636</v>
      </c>
      <c r="U352" s="31">
        <v>511</v>
      </c>
      <c r="V352" s="31" t="s">
        <v>637</v>
      </c>
      <c r="W352" s="31">
        <v>605</v>
      </c>
      <c r="X352" s="31"/>
      <c r="Y352" s="31"/>
      <c r="Z352" s="31"/>
    </row>
    <row r="353" spans="2:79" ht="14.15" customHeight="1" x14ac:dyDescent="0.35">
      <c r="B353" s="31"/>
      <c r="C353" s="31"/>
      <c r="D353" s="38">
        <v>45</v>
      </c>
      <c r="E353" s="31"/>
      <c r="F353" s="31">
        <v>2013</v>
      </c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 t="s">
        <v>638</v>
      </c>
      <c r="S353" s="31">
        <v>999</v>
      </c>
      <c r="T353" s="31" t="s">
        <v>639</v>
      </c>
      <c r="U353" s="31">
        <v>512</v>
      </c>
      <c r="V353" s="31" t="s">
        <v>640</v>
      </c>
      <c r="W353" s="31">
        <v>606</v>
      </c>
      <c r="X353" s="31"/>
      <c r="Y353" s="31"/>
      <c r="Z353" s="31"/>
    </row>
    <row r="354" spans="2:79" ht="14.15" customHeight="1" x14ac:dyDescent="0.35">
      <c r="B354" s="31"/>
      <c r="C354" s="31"/>
      <c r="D354" s="38">
        <v>46</v>
      </c>
      <c r="E354" s="31"/>
      <c r="F354" s="31">
        <v>2014</v>
      </c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43" t="s">
        <v>641</v>
      </c>
      <c r="U354" s="31">
        <v>600</v>
      </c>
      <c r="V354" s="31" t="s">
        <v>642</v>
      </c>
      <c r="W354" s="31">
        <v>607</v>
      </c>
      <c r="X354" s="31"/>
      <c r="Y354" s="31"/>
      <c r="Z354" s="31"/>
    </row>
    <row r="355" spans="2:79" ht="14.15" customHeight="1" x14ac:dyDescent="0.35">
      <c r="B355" s="31"/>
      <c r="C355" s="31"/>
      <c r="D355" s="38">
        <v>47</v>
      </c>
      <c r="E355" s="31"/>
      <c r="F355" s="31">
        <v>2015</v>
      </c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 t="s">
        <v>643</v>
      </c>
      <c r="U355" s="31">
        <v>601</v>
      </c>
      <c r="V355" s="31" t="s">
        <v>644</v>
      </c>
      <c r="W355" s="31">
        <v>608</v>
      </c>
      <c r="X355" s="31"/>
      <c r="Y355" s="31"/>
      <c r="Z355" s="31"/>
    </row>
    <row r="356" spans="2:79" ht="14.15" customHeight="1" x14ac:dyDescent="0.35">
      <c r="B356" s="31"/>
      <c r="C356" s="31"/>
      <c r="D356" s="38">
        <v>48</v>
      </c>
      <c r="E356" s="31"/>
      <c r="F356" s="31">
        <v>2016</v>
      </c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 t="s">
        <v>645</v>
      </c>
      <c r="U356" s="31">
        <v>602</v>
      </c>
      <c r="V356" s="31" t="s">
        <v>646</v>
      </c>
      <c r="W356" s="31">
        <v>609</v>
      </c>
      <c r="X356" s="31"/>
      <c r="Y356" s="31"/>
      <c r="Z356" s="31"/>
    </row>
    <row r="357" spans="2:79" ht="14.15" customHeight="1" x14ac:dyDescent="0.35">
      <c r="B357" s="31"/>
      <c r="C357" s="31"/>
      <c r="D357" s="38">
        <v>49</v>
      </c>
      <c r="E357" s="31"/>
      <c r="F357" s="31">
        <v>2017</v>
      </c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 t="s">
        <v>647</v>
      </c>
      <c r="U357" s="31">
        <v>603</v>
      </c>
      <c r="V357" s="31" t="s">
        <v>648</v>
      </c>
      <c r="W357" s="31">
        <v>610</v>
      </c>
      <c r="X357" s="31"/>
      <c r="Y357" s="31"/>
      <c r="Z357" s="31"/>
    </row>
    <row r="358" spans="2:79" ht="14.15" customHeight="1" x14ac:dyDescent="0.35">
      <c r="B358" s="31"/>
      <c r="C358" s="31"/>
      <c r="D358" s="38">
        <v>50</v>
      </c>
      <c r="E358" s="31"/>
      <c r="F358" s="31">
        <v>2018</v>
      </c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 t="s">
        <v>649</v>
      </c>
      <c r="U358" s="31">
        <v>604</v>
      </c>
      <c r="V358" s="31" t="s">
        <v>650</v>
      </c>
      <c r="W358" s="31">
        <v>611</v>
      </c>
      <c r="X358" s="31"/>
      <c r="Y358" s="31"/>
      <c r="Z358" s="31"/>
    </row>
    <row r="359" spans="2:79" ht="14.15" customHeight="1" x14ac:dyDescent="0.35">
      <c r="B359" s="31"/>
      <c r="C359" s="31"/>
      <c r="D359" s="38">
        <v>51</v>
      </c>
      <c r="E359" s="31"/>
      <c r="F359" s="31">
        <v>2019</v>
      </c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 t="s">
        <v>651</v>
      </c>
      <c r="U359" s="31">
        <v>605</v>
      </c>
      <c r="V359" s="31" t="s">
        <v>652</v>
      </c>
      <c r="W359" s="31">
        <v>612</v>
      </c>
      <c r="X359" s="31"/>
      <c r="Y359" s="31"/>
      <c r="Z359" s="31"/>
    </row>
    <row r="360" spans="2:79" ht="14.15" customHeight="1" x14ac:dyDescent="0.35">
      <c r="B360" s="31"/>
      <c r="C360" s="31"/>
      <c r="D360" s="38">
        <v>52</v>
      </c>
      <c r="E360" s="31"/>
      <c r="F360" s="31">
        <v>2020</v>
      </c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 t="s">
        <v>653</v>
      </c>
      <c r="U360" s="31">
        <v>606</v>
      </c>
      <c r="V360" s="31" t="s">
        <v>654</v>
      </c>
      <c r="W360" s="31">
        <v>613</v>
      </c>
      <c r="X360" s="31"/>
      <c r="Y360" s="31"/>
      <c r="Z360" s="31"/>
    </row>
    <row r="361" spans="2:79" ht="14.15" customHeight="1" x14ac:dyDescent="0.35">
      <c r="B361" s="31"/>
      <c r="C361" s="31"/>
      <c r="D361" s="38">
        <v>53</v>
      </c>
      <c r="E361" s="31"/>
      <c r="F361" s="31">
        <v>2021</v>
      </c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 t="s">
        <v>655</v>
      </c>
      <c r="U361" s="31">
        <v>607</v>
      </c>
      <c r="V361" s="31"/>
      <c r="W361" s="31"/>
      <c r="X361" s="31"/>
      <c r="Y361" s="31"/>
      <c r="Z361" s="31"/>
    </row>
    <row r="362" spans="2:79" ht="14.15" customHeight="1" x14ac:dyDescent="0.35">
      <c r="B362" s="31"/>
      <c r="C362" s="31"/>
      <c r="D362" s="38">
        <v>54</v>
      </c>
      <c r="E362" s="31"/>
      <c r="F362" s="31">
        <v>2022</v>
      </c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43" t="s">
        <v>656</v>
      </c>
      <c r="U362" s="31">
        <v>700</v>
      </c>
      <c r="V362" s="31"/>
      <c r="W362" s="31"/>
      <c r="X362" s="31"/>
      <c r="Y362" s="31"/>
      <c r="Z362" s="31"/>
    </row>
    <row r="363" spans="2:79" ht="14.15" customHeight="1" x14ac:dyDescent="0.35">
      <c r="B363" s="31"/>
      <c r="C363" s="31"/>
      <c r="D363" s="38">
        <v>55</v>
      </c>
      <c r="E363" s="31"/>
      <c r="F363" s="31">
        <v>2023</v>
      </c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 t="s">
        <v>657</v>
      </c>
      <c r="U363" s="31">
        <v>701</v>
      </c>
      <c r="V363" s="31"/>
      <c r="W363" s="31"/>
      <c r="X363" s="31"/>
      <c r="Y363" s="31"/>
      <c r="Z363" s="31"/>
    </row>
    <row r="364" spans="2:79" s="31" customFormat="1" ht="14.15" customHeight="1" x14ac:dyDescent="0.35">
      <c r="D364" s="38">
        <v>56</v>
      </c>
      <c r="T364" s="31" t="s">
        <v>658</v>
      </c>
      <c r="U364" s="31">
        <v>702</v>
      </c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</row>
    <row r="365" spans="2:79" s="31" customFormat="1" ht="14.15" customHeight="1" x14ac:dyDescent="0.35">
      <c r="D365" s="38">
        <v>57</v>
      </c>
      <c r="T365" s="31" t="s">
        <v>659</v>
      </c>
      <c r="U365" s="31">
        <v>703</v>
      </c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</row>
    <row r="366" spans="2:79" s="31" customFormat="1" ht="14.15" customHeight="1" x14ac:dyDescent="0.35">
      <c r="D366" s="31">
        <v>58</v>
      </c>
      <c r="T366" s="31" t="s">
        <v>660</v>
      </c>
      <c r="U366" s="31">
        <v>704</v>
      </c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</row>
    <row r="367" spans="2:79" s="31" customFormat="1" ht="14.15" customHeight="1" x14ac:dyDescent="0.35">
      <c r="D367" s="31">
        <v>59</v>
      </c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</row>
    <row r="368" spans="2:79" s="31" customFormat="1" ht="14.15" customHeight="1" x14ac:dyDescent="0.35">
      <c r="D368" s="31">
        <v>60</v>
      </c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</row>
    <row r="369" spans="43:79" s="31" customFormat="1" ht="14.15" customHeight="1" x14ac:dyDescent="0.35"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</row>
    <row r="370" spans="43:79" s="31" customFormat="1" ht="14.15" customHeight="1" x14ac:dyDescent="0.35"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</row>
    <row r="371" spans="43:79" s="31" customFormat="1" ht="14.15" customHeight="1" x14ac:dyDescent="0.35"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</row>
    <row r="372" spans="43:79" s="31" customFormat="1" ht="14.15" customHeight="1" x14ac:dyDescent="0.35"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</row>
  </sheetData>
  <dataConsolidate/>
  <mergeCells count="414">
    <mergeCell ref="R10:Y10"/>
    <mergeCell ref="B19:F19"/>
    <mergeCell ref="B6:I6"/>
    <mergeCell ref="B14:AO14"/>
    <mergeCell ref="B15:P15"/>
    <mergeCell ref="Q15:AE15"/>
    <mergeCell ref="AF15:AO15"/>
    <mergeCell ref="B16:P16"/>
    <mergeCell ref="Q16:AE16"/>
    <mergeCell ref="AF16:AO16"/>
    <mergeCell ref="AL10:AO10"/>
    <mergeCell ref="B11:S11"/>
    <mergeCell ref="T11:AO11"/>
    <mergeCell ref="C12:D12"/>
    <mergeCell ref="E12:F12"/>
    <mergeCell ref="G12:J12"/>
    <mergeCell ref="L12:M12"/>
    <mergeCell ref="N12:O12"/>
    <mergeCell ref="P12:S12"/>
    <mergeCell ref="T12:AO12"/>
    <mergeCell ref="B10:C10"/>
    <mergeCell ref="D10:F10"/>
    <mergeCell ref="G10:I10"/>
    <mergeCell ref="J10:Q10"/>
    <mergeCell ref="Z10:AK10"/>
    <mergeCell ref="B23:K23"/>
    <mergeCell ref="L23:U23"/>
    <mergeCell ref="V23:AE23"/>
    <mergeCell ref="AF23:AO23"/>
    <mergeCell ref="B24:K24"/>
    <mergeCell ref="L24:U24"/>
    <mergeCell ref="V24:AE24"/>
    <mergeCell ref="AF24:AO24"/>
    <mergeCell ref="G19:P19"/>
    <mergeCell ref="Q19:W19"/>
    <mergeCell ref="X19:AK19"/>
    <mergeCell ref="B21:AO21"/>
    <mergeCell ref="B22:H22"/>
    <mergeCell ref="I22:AO22"/>
    <mergeCell ref="B17:C17"/>
    <mergeCell ref="Q17:W17"/>
    <mergeCell ref="X17:AK17"/>
    <mergeCell ref="AL17:AO17"/>
    <mergeCell ref="B18:F18"/>
    <mergeCell ref="G18:P18"/>
    <mergeCell ref="Q18:W18"/>
    <mergeCell ref="X18:AK18"/>
    <mergeCell ref="AL18:AO19"/>
    <mergeCell ref="B25:H25"/>
    <mergeCell ref="I25:U25"/>
    <mergeCell ref="V25:AC25"/>
    <mergeCell ref="AD25:AL25"/>
    <mergeCell ref="AM25:AO25"/>
    <mergeCell ref="B26:H26"/>
    <mergeCell ref="I26:U26"/>
    <mergeCell ref="V26:W26"/>
    <mergeCell ref="X26:Z26"/>
    <mergeCell ref="AA26:AC26"/>
    <mergeCell ref="B28:H28"/>
    <mergeCell ref="I28:U28"/>
    <mergeCell ref="V28:AC28"/>
    <mergeCell ref="AD28:AO28"/>
    <mergeCell ref="B29:K29"/>
    <mergeCell ref="L29:U29"/>
    <mergeCell ref="V29:AC29"/>
    <mergeCell ref="AD29:AO29"/>
    <mergeCell ref="AD26:AL26"/>
    <mergeCell ref="AM26:AO26"/>
    <mergeCell ref="B27:H27"/>
    <mergeCell ref="I27:U27"/>
    <mergeCell ref="V27:AC27"/>
    <mergeCell ref="AD27:AO27"/>
    <mergeCell ref="N32:O32"/>
    <mergeCell ref="P32:R32"/>
    <mergeCell ref="S32:U32"/>
    <mergeCell ref="V32:AC32"/>
    <mergeCell ref="AD32:AO32"/>
    <mergeCell ref="B30:K30"/>
    <mergeCell ref="L30:U30"/>
    <mergeCell ref="V30:AC30"/>
    <mergeCell ref="AD30:AO30"/>
    <mergeCell ref="B31:E31"/>
    <mergeCell ref="F31:U31"/>
    <mergeCell ref="V31:AC31"/>
    <mergeCell ref="AD31:AO31"/>
    <mergeCell ref="B32:M32"/>
    <mergeCell ref="AE38:AO38"/>
    <mergeCell ref="B38:AD38"/>
    <mergeCell ref="B37:P37"/>
    <mergeCell ref="Q37:R37"/>
    <mergeCell ref="S37:T37"/>
    <mergeCell ref="U37:V37"/>
    <mergeCell ref="W37:X37"/>
    <mergeCell ref="Y37:Z37"/>
    <mergeCell ref="AA37:AB37"/>
    <mergeCell ref="AC37:AD37"/>
    <mergeCell ref="AE37:AO37"/>
    <mergeCell ref="B41:Q41"/>
    <mergeCell ref="B42:Q42"/>
    <mergeCell ref="B39:E39"/>
    <mergeCell ref="F39:H39"/>
    <mergeCell ref="I39:AO39"/>
    <mergeCell ref="B40:Q40"/>
    <mergeCell ref="R40:AO41"/>
    <mergeCell ref="R42:AO42"/>
    <mergeCell ref="B43:K43"/>
    <mergeCell ref="L43:U43"/>
    <mergeCell ref="V43:AD43"/>
    <mergeCell ref="AE43:AO43"/>
    <mergeCell ref="B49:S50"/>
    <mergeCell ref="T49:U50"/>
    <mergeCell ref="V49:AM50"/>
    <mergeCell ref="AN49:AO50"/>
    <mergeCell ref="B51:Q51"/>
    <mergeCell ref="R51:U51"/>
    <mergeCell ref="V51:AK51"/>
    <mergeCell ref="AL51:AO51"/>
    <mergeCell ref="B52:R52"/>
    <mergeCell ref="S52:AO52"/>
    <mergeCell ref="B76:Q76"/>
    <mergeCell ref="R76:AC76"/>
    <mergeCell ref="AD76:AO76"/>
    <mergeCell ref="B77:Q77"/>
    <mergeCell ref="R77:AC77"/>
    <mergeCell ref="AD77:AO77"/>
    <mergeCell ref="B75:Q75"/>
    <mergeCell ref="R75:AC75"/>
    <mergeCell ref="AD75:AO75"/>
    <mergeCell ref="C85:M85"/>
    <mergeCell ref="N85:AL85"/>
    <mergeCell ref="AM85:AO85"/>
    <mergeCell ref="C86:M86"/>
    <mergeCell ref="N86:AL86"/>
    <mergeCell ref="AM86:AO86"/>
    <mergeCell ref="B80:AO80"/>
    <mergeCell ref="B82:AO82"/>
    <mergeCell ref="B78:AO78"/>
    <mergeCell ref="B79:AO79"/>
    <mergeCell ref="C83:M83"/>
    <mergeCell ref="N83:AL83"/>
    <mergeCell ref="AM83:AO83"/>
    <mergeCell ref="C84:M84"/>
    <mergeCell ref="N84:AL84"/>
    <mergeCell ref="AM84:AO84"/>
    <mergeCell ref="N102:AL102"/>
    <mergeCell ref="AM102:AO102"/>
    <mergeCell ref="B98:M100"/>
    <mergeCell ref="N99:AL99"/>
    <mergeCell ref="C87:M87"/>
    <mergeCell ref="N87:AL87"/>
    <mergeCell ref="AM87:AO87"/>
    <mergeCell ref="B89:AO89"/>
    <mergeCell ref="B90:AL90"/>
    <mergeCell ref="AM90:AO90"/>
    <mergeCell ref="N96:AL96"/>
    <mergeCell ref="AM96:AO96"/>
    <mergeCell ref="AM97:AO97"/>
    <mergeCell ref="N93:AL93"/>
    <mergeCell ref="AM93:AO93"/>
    <mergeCell ref="N94:AL94"/>
    <mergeCell ref="AM94:AO94"/>
    <mergeCell ref="N95:AL95"/>
    <mergeCell ref="AM95:AO95"/>
    <mergeCell ref="N98:AL98"/>
    <mergeCell ref="N91:AL91"/>
    <mergeCell ref="AM91:AO91"/>
    <mergeCell ref="N92:AL92"/>
    <mergeCell ref="B94:M96"/>
    <mergeCell ref="B97:AL97"/>
    <mergeCell ref="AM92:AO92"/>
    <mergeCell ref="N100:AL100"/>
    <mergeCell ref="AM100:AO100"/>
    <mergeCell ref="N101:AL101"/>
    <mergeCell ref="AM101:AO101"/>
    <mergeCell ref="X131:X133"/>
    <mergeCell ref="Y131:Y133"/>
    <mergeCell ref="J124:P124"/>
    <mergeCell ref="Q124:AO124"/>
    <mergeCell ref="B111:B120"/>
    <mergeCell ref="C111:D111"/>
    <mergeCell ref="E111:W111"/>
    <mergeCell ref="AA111:AI111"/>
    <mergeCell ref="AJ111:AO111"/>
    <mergeCell ref="C112:C114"/>
    <mergeCell ref="D112:D114"/>
    <mergeCell ref="E112:W114"/>
    <mergeCell ref="X112:X114"/>
    <mergeCell ref="Y112:Y114"/>
    <mergeCell ref="Z112:Z114"/>
    <mergeCell ref="AA112:AI114"/>
    <mergeCell ref="AJ112:AK114"/>
    <mergeCell ref="AL112:AM114"/>
    <mergeCell ref="Y154:AA154"/>
    <mergeCell ref="AB154:AK154"/>
    <mergeCell ref="N168:AC168"/>
    <mergeCell ref="C115:C117"/>
    <mergeCell ref="D115:D117"/>
    <mergeCell ref="E115:W117"/>
    <mergeCell ref="X115:X117"/>
    <mergeCell ref="Y115:Y117"/>
    <mergeCell ref="F158:R158"/>
    <mergeCell ref="Y158:AK158"/>
    <mergeCell ref="C134:C136"/>
    <mergeCell ref="B125:C125"/>
    <mergeCell ref="D125:F125"/>
    <mergeCell ref="G125:I125"/>
    <mergeCell ref="J125:P125"/>
    <mergeCell ref="Q125:AO125"/>
    <mergeCell ref="D134:D136"/>
    <mergeCell ref="E134:W136"/>
    <mergeCell ref="X134:X136"/>
    <mergeCell ref="Y134:Y136"/>
    <mergeCell ref="Z134:Z136"/>
    <mergeCell ref="AA134:AI136"/>
    <mergeCell ref="AJ134:AK136"/>
    <mergeCell ref="AL134:AM136"/>
    <mergeCell ref="F179:V179"/>
    <mergeCell ref="W179:AB179"/>
    <mergeCell ref="AC179:AO179"/>
    <mergeCell ref="AN128:AO130"/>
    <mergeCell ref="C131:C133"/>
    <mergeCell ref="D131:D133"/>
    <mergeCell ref="E131:W133"/>
    <mergeCell ref="N169:AC169"/>
    <mergeCell ref="N170:AC170"/>
    <mergeCell ref="P173:AA173"/>
    <mergeCell ref="P172:AA172"/>
    <mergeCell ref="F160:H160"/>
    <mergeCell ref="I160:R160"/>
    <mergeCell ref="Y160:AA160"/>
    <mergeCell ref="F150:H150"/>
    <mergeCell ref="I150:R150"/>
    <mergeCell ref="Y150:AA150"/>
    <mergeCell ref="AB150:AK150"/>
    <mergeCell ref="F152:J152"/>
    <mergeCell ref="K152:R152"/>
    <mergeCell ref="Y152:AC152"/>
    <mergeCell ref="AD152:AK152"/>
    <mergeCell ref="F154:H154"/>
    <mergeCell ref="I154:R154"/>
    <mergeCell ref="B180:E180"/>
    <mergeCell ref="F180:V180"/>
    <mergeCell ref="W180:AB180"/>
    <mergeCell ref="AC180:AO180"/>
    <mergeCell ref="B8:AO8"/>
    <mergeCell ref="B9:I9"/>
    <mergeCell ref="J9:Q9"/>
    <mergeCell ref="R9:Y9"/>
    <mergeCell ref="Z9:AK9"/>
    <mergeCell ref="AL9:AO9"/>
    <mergeCell ref="B35:AO35"/>
    <mergeCell ref="B36:H36"/>
    <mergeCell ref="I36:J36"/>
    <mergeCell ref="K36:M36"/>
    <mergeCell ref="N36:P36"/>
    <mergeCell ref="B175:E175"/>
    <mergeCell ref="F175:V175"/>
    <mergeCell ref="W175:AB175"/>
    <mergeCell ref="AC175:AO175"/>
    <mergeCell ref="B176:V176"/>
    <mergeCell ref="W176:AO176"/>
    <mergeCell ref="B177:V178"/>
    <mergeCell ref="W177:AO178"/>
    <mergeCell ref="B179:E179"/>
    <mergeCell ref="Q36:S36"/>
    <mergeCell ref="T36:U36"/>
    <mergeCell ref="V36:W36"/>
    <mergeCell ref="X36:AA36"/>
    <mergeCell ref="AB36:AE36"/>
    <mergeCell ref="AF36:AO36"/>
    <mergeCell ref="B33:K33"/>
    <mergeCell ref="L33:U33"/>
    <mergeCell ref="V33:AO33"/>
    <mergeCell ref="B34:K34"/>
    <mergeCell ref="L34:U34"/>
    <mergeCell ref="V34:AO34"/>
    <mergeCell ref="AE44:AG44"/>
    <mergeCell ref="AH44:AI44"/>
    <mergeCell ref="AJ44:AM44"/>
    <mergeCell ref="AN44:AO44"/>
    <mergeCell ref="B45:U45"/>
    <mergeCell ref="V45:Y45"/>
    <mergeCell ref="Z45:AO45"/>
    <mergeCell ref="Z47:AM48"/>
    <mergeCell ref="AN47:AO48"/>
    <mergeCell ref="B48:U48"/>
    <mergeCell ref="V48:Y48"/>
    <mergeCell ref="B46:U46"/>
    <mergeCell ref="V46:Y46"/>
    <mergeCell ref="Z46:AO46"/>
    <mergeCell ref="B47:U47"/>
    <mergeCell ref="V47:Y47"/>
    <mergeCell ref="B44:K44"/>
    <mergeCell ref="L44:U44"/>
    <mergeCell ref="V44:AD44"/>
    <mergeCell ref="B143:AO143"/>
    <mergeCell ref="F148:R148"/>
    <mergeCell ref="AL118:AM120"/>
    <mergeCell ref="B55:AO55"/>
    <mergeCell ref="B57:AO61"/>
    <mergeCell ref="B62:AO62"/>
    <mergeCell ref="B63:AO67"/>
    <mergeCell ref="B68:AO68"/>
    <mergeCell ref="B69:AO73"/>
    <mergeCell ref="B74:Q74"/>
    <mergeCell ref="R74:AC74"/>
    <mergeCell ref="AD74:AO74"/>
    <mergeCell ref="B56:AO56"/>
    <mergeCell ref="Z115:Z117"/>
    <mergeCell ref="AA115:AI117"/>
    <mergeCell ref="B110:AO110"/>
    <mergeCell ref="N103:AL103"/>
    <mergeCell ref="AM103:AO103"/>
    <mergeCell ref="B101:M103"/>
    <mergeCell ref="B109:AO109"/>
    <mergeCell ref="AM98:AO98"/>
    <mergeCell ref="AM99:AO99"/>
    <mergeCell ref="B91:M93"/>
    <mergeCell ref="AN112:AO114"/>
    <mergeCell ref="G123:I123"/>
    <mergeCell ref="J123:P123"/>
    <mergeCell ref="Q123:AO123"/>
    <mergeCell ref="B138:AO138"/>
    <mergeCell ref="B139:I139"/>
    <mergeCell ref="J139:P139"/>
    <mergeCell ref="Q139:AO139"/>
    <mergeCell ref="B140:C140"/>
    <mergeCell ref="D140:F140"/>
    <mergeCell ref="G140:I140"/>
    <mergeCell ref="AN134:AO136"/>
    <mergeCell ref="AA128:AI130"/>
    <mergeCell ref="AL128:AM130"/>
    <mergeCell ref="F162:J162"/>
    <mergeCell ref="K162:R162"/>
    <mergeCell ref="Y162:AC162"/>
    <mergeCell ref="AD162:AK162"/>
    <mergeCell ref="B108:AO108"/>
    <mergeCell ref="Z131:Z133"/>
    <mergeCell ref="AA131:AI133"/>
    <mergeCell ref="AJ131:AK133"/>
    <mergeCell ref="AL131:AM133"/>
    <mergeCell ref="AN131:AO133"/>
    <mergeCell ref="AJ115:AK117"/>
    <mergeCell ref="AL115:AM117"/>
    <mergeCell ref="AN115:AO117"/>
    <mergeCell ref="AN118:AO120"/>
    <mergeCell ref="B122:I122"/>
    <mergeCell ref="J122:P122"/>
    <mergeCell ref="Q122:AO122"/>
    <mergeCell ref="Y148:AK148"/>
    <mergeCell ref="B144:AO144"/>
    <mergeCell ref="B141:C141"/>
    <mergeCell ref="D141:F141"/>
    <mergeCell ref="G141:I141"/>
    <mergeCell ref="J141:P141"/>
    <mergeCell ref="Q141:AO141"/>
    <mergeCell ref="G142:I142"/>
    <mergeCell ref="J142:P142"/>
    <mergeCell ref="F159:R159"/>
    <mergeCell ref="Y159:AK159"/>
    <mergeCell ref="J140:P140"/>
    <mergeCell ref="Q140:AO140"/>
    <mergeCell ref="AB160:AK160"/>
    <mergeCell ref="B53:AO53"/>
    <mergeCell ref="B54:AO54"/>
    <mergeCell ref="B142:C142"/>
    <mergeCell ref="D142:F142"/>
    <mergeCell ref="Q142:AO142"/>
    <mergeCell ref="C118:C120"/>
    <mergeCell ref="D118:D120"/>
    <mergeCell ref="E118:W120"/>
    <mergeCell ref="X118:X120"/>
    <mergeCell ref="Y118:Y120"/>
    <mergeCell ref="Z118:Z120"/>
    <mergeCell ref="AA118:AI120"/>
    <mergeCell ref="F149:R149"/>
    <mergeCell ref="Y149:AK149"/>
    <mergeCell ref="D123:F123"/>
    <mergeCell ref="AJ118:AK120"/>
    <mergeCell ref="AJ128:AK130"/>
    <mergeCell ref="B1:J4"/>
    <mergeCell ref="B105:AP105"/>
    <mergeCell ref="B107:AP107"/>
    <mergeCell ref="B7:AO7"/>
    <mergeCell ref="B123:C123"/>
    <mergeCell ref="J6:AO6"/>
    <mergeCell ref="F164:H164"/>
    <mergeCell ref="I164:R164"/>
    <mergeCell ref="Y164:AA164"/>
    <mergeCell ref="AB164:AK164"/>
    <mergeCell ref="B124:C124"/>
    <mergeCell ref="D124:F124"/>
    <mergeCell ref="G124:I124"/>
    <mergeCell ref="B127:B136"/>
    <mergeCell ref="C127:D127"/>
    <mergeCell ref="E127:W127"/>
    <mergeCell ref="AA127:AI127"/>
    <mergeCell ref="AJ127:AO127"/>
    <mergeCell ref="C128:C130"/>
    <mergeCell ref="D128:D130"/>
    <mergeCell ref="E128:W130"/>
    <mergeCell ref="X128:X130"/>
    <mergeCell ref="Y128:Y130"/>
    <mergeCell ref="Z128:Z130"/>
    <mergeCell ref="K1:Q2"/>
    <mergeCell ref="R1:AC2"/>
    <mergeCell ref="AD1:AJ1"/>
    <mergeCell ref="AK1:AP1"/>
    <mergeCell ref="AD2:AJ3"/>
    <mergeCell ref="AK2:AP3"/>
    <mergeCell ref="K3:Q4"/>
    <mergeCell ref="R3:AC4"/>
    <mergeCell ref="AD4:AJ4"/>
    <mergeCell ref="AK4:AP4"/>
  </mergeCells>
  <dataValidations count="43">
    <dataValidation allowBlank="1" showInputMessage="1" showErrorMessage="1" prompt="Circunstancias que se presentan antes del contacto que produce la pérdida." sqref="B90" xr:uid="{00000000-0002-0000-0100-000000000000}"/>
    <dataValidation type="list" allowBlank="1" showInputMessage="1" showErrorMessage="1" sqref="L293" xr:uid="{00000000-0002-0000-0100-000001000000}">
      <formula1>$B$289:$B$341</formula1>
    </dataValidation>
    <dataValidation type="list" allowBlank="1" showInputMessage="1" showErrorMessage="1" sqref="B10:C10 N32:O32" xr:uid="{00000000-0002-0000-0100-000002000000}">
      <formula1>$C$300:$C$331</formula1>
    </dataValidation>
    <dataValidation type="list" allowBlank="1" showInputMessage="1" showErrorMessage="1" sqref="P32:R32 D10:F10" xr:uid="{00000000-0002-0000-0100-000003000000}">
      <formula1>$C$332:$C$344</formula1>
    </dataValidation>
    <dataValidation type="list" allowBlank="1" showInputMessage="1" showErrorMessage="1" sqref="S32:U32 G10:I10" xr:uid="{00000000-0002-0000-0100-000004000000}">
      <formula1>$D$288:$D$292</formula1>
    </dataValidation>
    <dataValidation type="list" allowBlank="1" showInputMessage="1" showErrorMessage="1" sqref="J123:P125 J140:P142" xr:uid="{00000000-0002-0000-0100-000005000000}">
      <formula1>$G$289:$G$291</formula1>
    </dataValidation>
    <dataValidation type="list" allowBlank="1" showInputMessage="1" showErrorMessage="1" sqref="N84:AL84" xr:uid="{00000000-0002-0000-0100-000006000000}">
      <formula1>$H$290:$H$316</formula1>
    </dataValidation>
    <dataValidation type="list" allowBlank="1" showInputMessage="1" showErrorMessage="1" sqref="AM84:AO84" xr:uid="{00000000-0002-0000-0100-000007000000}">
      <formula1>$I$290:$I$316</formula1>
    </dataValidation>
    <dataValidation type="list" allowBlank="1" showInputMessage="1" showErrorMessage="1" sqref="N85:AL85" xr:uid="{00000000-0002-0000-0100-000008000000}">
      <formula1>$J$290:$J$347</formula1>
    </dataValidation>
    <dataValidation type="list" allowBlank="1" showInputMessage="1" showErrorMessage="1" sqref="AM85:AO85" xr:uid="{00000000-0002-0000-0100-000009000000}">
      <formula1>$K$290:$K$347</formula1>
    </dataValidation>
    <dataValidation type="list" allowBlank="1" showInputMessage="1" showErrorMessage="1" sqref="N86:AL86" xr:uid="{00000000-0002-0000-0100-00000A000000}">
      <formula1>$L$289:$L$303</formula1>
    </dataValidation>
    <dataValidation type="list" allowBlank="1" showInputMessage="1" showErrorMessage="1" sqref="AM86:AO86" xr:uid="{00000000-0002-0000-0100-00000B000000}">
      <formula1>$M$289:$M$303</formula1>
    </dataValidation>
    <dataValidation allowBlank="1" showInputMessage="1" showErrorMessage="1" prompt="Aquellas originadas por el ambiente de trabajo, maquinas, equipos, herramientas, instalaciones, procesos o procedimientos; independiente del comportamiento de las personas." sqref="B91" xr:uid="{00000000-0002-0000-0100-00000C000000}"/>
    <dataValidation allowBlank="1" showInputMessage="1" showErrorMessage="1" prompt="Aquellos originados por las acciones u omisión de las personas. Acto que realiza el trabajador de manera insegura o inapropiada." sqref="B94" xr:uid="{00000000-0002-0000-0100-00000D000000}"/>
    <dataValidation allowBlank="1" showInputMessage="1" showErrorMessage="1" prompt="Aquellas causas propias de la organización que originan las condiciones inseguras como supervisión y liderazgo deficientes, herramientas y equipos inadecuados; estándares deficientes de trabajo." sqref="B98" xr:uid="{00000000-0002-0000-0100-00000E000000}"/>
    <dataValidation allowBlank="1" showInputMessage="1" showErrorMessage="1" prompt="Aquellas causas que originan los actos inseguros como la capacidad fisica/fisiológica inadecuada, capacidad mental/psicológica inadecuada, tension fisica o mental, falta de conocimiento." sqref="B101:M103" xr:uid="{00000000-0002-0000-0100-00000F000000}"/>
    <dataValidation type="list" allowBlank="1" showInputMessage="1" showErrorMessage="1" sqref="N87:AL87" xr:uid="{00000000-0002-0000-0100-000010000000}">
      <formula1>$N$290:$N$331</formula1>
    </dataValidation>
    <dataValidation type="list" allowBlank="1" showInputMessage="1" showErrorMessage="1" sqref="AM87:AO87" xr:uid="{00000000-0002-0000-0100-000011000000}">
      <formula1>$O$289:$O$331</formula1>
    </dataValidation>
    <dataValidation allowBlank="1" showInputMessage="1" showErrorMessage="1" prompt="Fuente" sqref="X127 X111" xr:uid="{00000000-0002-0000-0100-000012000000}"/>
    <dataValidation allowBlank="1" showInputMessage="1" showErrorMessage="1" prompt="Medio" sqref="Y127 Y111" xr:uid="{00000000-0002-0000-0100-000013000000}"/>
    <dataValidation allowBlank="1" showInputMessage="1" showErrorMessage="1" prompt="Trabajador" sqref="Z127 Z111" xr:uid="{00000000-0002-0000-0100-000014000000}"/>
    <dataValidation allowBlank="1" showInputMessage="1" showErrorMessage="1" prompt="Corresponden a las causas reales que se manifiestan despues de los sintomas, son las razones por las cuales ocurren las causas inmediatas." sqref="B97:AL97" xr:uid="{00000000-0002-0000-0100-000015000000}"/>
    <dataValidation allowBlank="1" showInputMessage="1" showErrorMessage="1" prompt="Especifique" sqref="I39:AO39 B41:Q41" xr:uid="{00000000-0002-0000-0100-000016000000}"/>
    <dataValidation type="list" allowBlank="1" showInputMessage="1" showErrorMessage="1" sqref="AN47:AO48" xr:uid="{00000000-0002-0000-0100-000017000000}">
      <formula1>$C$290:$C$299</formula1>
    </dataValidation>
    <dataValidation type="list" allowBlank="1" showInputMessage="1" showErrorMessage="1" sqref="AA26:AC26" xr:uid="{00000000-0002-0000-0100-000018000000}">
      <formula1>$E$290:$E$349</formula1>
    </dataValidation>
    <dataValidation type="list" allowBlank="1" showInputMessage="1" showErrorMessage="1" sqref="AM26:AO26" xr:uid="{00000000-0002-0000-0100-000019000000}">
      <formula1>$B$288:$B$341</formula1>
    </dataValidation>
    <dataValidation type="list" allowBlank="1" showInputMessage="1" showErrorMessage="1" sqref="AD27:AO27" xr:uid="{00000000-0002-0000-0100-00001A000000}">
      <formula1>$G$293:$G$307</formula1>
    </dataValidation>
    <dataValidation type="list" allowBlank="1" showInputMessage="1" showErrorMessage="1" sqref="AD28:AO28" xr:uid="{00000000-0002-0000-0100-00001B000000}">
      <formula1>$G$309:$G$314</formula1>
    </dataValidation>
    <dataValidation type="list" allowBlank="1" showInputMessage="1" showErrorMessage="1" sqref="AD29:AO29" xr:uid="{00000000-0002-0000-0100-00001C000000}">
      <formula1>$G$316</formula1>
    </dataValidation>
    <dataValidation type="list" allowBlank="1" showInputMessage="1" showErrorMessage="1" sqref="AF16:AO16" xr:uid="{00000000-0002-0000-0100-00001D000000}">
      <formula1>$AB$288:$AB$291</formula1>
    </dataValidation>
    <dataValidation type="list" allowBlank="1" showInputMessage="1" showErrorMessage="1" sqref="C12:D12 AH44:AI44 T36:U36 L12:M12" xr:uid="{00000000-0002-0000-0100-00001E000000}">
      <formula1>$D$295:$D$306</formula1>
    </dataValidation>
    <dataValidation type="list" allowBlank="1" showInputMessage="1" showErrorMessage="1" sqref="E12:F12 AN44:AO44 V36:W36 N12:O12" xr:uid="{00000000-0002-0000-0100-00001F000000}">
      <formula1>$D$308:$D$368</formula1>
    </dataValidation>
    <dataValidation type="list" allowBlank="1" showInputMessage="1" showErrorMessage="1" sqref="V26:W26 AJ128:AK136 AJ112:AK120 B140:C142 B123:C125 I36:J36" xr:uid="{00000000-0002-0000-0100-000020000000}">
      <formula1>$C$302:$C$332</formula1>
    </dataValidation>
    <dataValidation type="list" allowBlank="1" showInputMessage="1" showErrorMessage="1" sqref="X26:Z26 D140:F142 D123:F125 AL128:AM136 AL112:AM120 K36:M36" xr:uid="{00000000-0002-0000-0100-000021000000}">
      <formula1>$C$333:$C$344</formula1>
    </dataValidation>
    <dataValidation type="list" allowBlank="1" showInputMessage="1" showErrorMessage="1" sqref="N36:P36 AN128:AO136 AN112:AO120 G140:I142 G123:I125" xr:uid="{00000000-0002-0000-0100-000022000000}">
      <formula1>$D$289:$D$293</formula1>
    </dataValidation>
    <dataValidation type="list" allowBlank="1" showInputMessage="1" showErrorMessage="1" sqref="N91:AL93" xr:uid="{00000000-0002-0000-0100-000023000000}">
      <formula1>$P$290:$P$346</formula1>
    </dataValidation>
    <dataValidation type="list" allowBlank="1" showInputMessage="1" showErrorMessage="1" sqref="AM91:AO93" xr:uid="{00000000-0002-0000-0100-000024000000}">
      <formula1>$Q$290:$Q$346</formula1>
    </dataValidation>
    <dataValidation type="list" allowBlank="1" showInputMessage="1" showErrorMessage="1" sqref="N94:AL96" xr:uid="{00000000-0002-0000-0100-000025000000}">
      <formula1>$R$290:$R$353</formula1>
    </dataValidation>
    <dataValidation type="list" allowBlank="1" showInputMessage="1" showErrorMessage="1" sqref="AM94:AO96" xr:uid="{00000000-0002-0000-0100-000026000000}">
      <formula1>$S$290:$S$353</formula1>
    </dataValidation>
    <dataValidation type="list" allowBlank="1" showInputMessage="1" showErrorMessage="1" sqref="N98:AL100" xr:uid="{00000000-0002-0000-0100-000027000000}">
      <formula1>$T$290:$T$366</formula1>
    </dataValidation>
    <dataValidation type="list" allowBlank="1" showInputMessage="1" showErrorMessage="1" sqref="AM98:AO100" xr:uid="{00000000-0002-0000-0100-000028000000}">
      <formula1>$U$290:$U$366</formula1>
    </dataValidation>
    <dataValidation type="list" allowBlank="1" showInputMessage="1" showErrorMessage="1" sqref="N101:AL103" xr:uid="{00000000-0002-0000-0100-000029000000}">
      <formula1>$V$290:$V$360</formula1>
    </dataValidation>
    <dataValidation type="list" allowBlank="1" showInputMessage="1" showErrorMessage="1" sqref="AM101:AO103" xr:uid="{00000000-0002-0000-0100-00002A000000}">
      <formula1>$W$290:$W$360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14" scale="7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4" r:id="rId4" name="Check Box 76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146050</xdr:rowOff>
                  </from>
                  <to>
                    <xdr:col>8</xdr:col>
                    <xdr:colOff>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" name="Check Box 77">
              <controlPr defaultSize="0" autoFill="0" autoLine="0" autoPict="0">
                <anchor moveWithCells="1">
                  <from>
                    <xdr:col>7</xdr:col>
                    <xdr:colOff>152400</xdr:colOff>
                    <xdr:row>10</xdr:row>
                    <xdr:rowOff>146050</xdr:rowOff>
                  </from>
                  <to>
                    <xdr:col>9</xdr:col>
                    <xdr:colOff>69850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" name="Check Box 78">
              <controlPr defaultSize="0" autoFill="0" autoLine="0" autoPict="0">
                <anchor moveWithCells="1">
                  <from>
                    <xdr:col>14</xdr:col>
                    <xdr:colOff>177800</xdr:colOff>
                    <xdr:row>10</xdr:row>
                    <xdr:rowOff>146050</xdr:rowOff>
                  </from>
                  <to>
                    <xdr:col>17</xdr:col>
                    <xdr:colOff>120650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" name="Check Box 79">
              <controlPr defaultSize="0" autoFill="0" autoLine="0" autoPict="0">
                <anchor moveWithCells="1">
                  <from>
                    <xdr:col>16</xdr:col>
                    <xdr:colOff>152400</xdr:colOff>
                    <xdr:row>10</xdr:row>
                    <xdr:rowOff>146050</xdr:rowOff>
                  </from>
                  <to>
                    <xdr:col>18</xdr:col>
                    <xdr:colOff>146050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" name="Check Box 80">
              <controlPr defaultSize="0" autoFill="0" autoLine="0" autoPict="0">
                <anchor moveWithCells="1">
                  <from>
                    <xdr:col>37</xdr:col>
                    <xdr:colOff>38100</xdr:colOff>
                    <xdr:row>17</xdr:row>
                    <xdr:rowOff>146050</xdr:rowOff>
                  </from>
                  <to>
                    <xdr:col>40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9" name="Check Box 81">
              <controlPr defaultSize="0" autoFill="0" autoLine="0" autoPict="0">
                <anchor moveWithCells="1">
                  <from>
                    <xdr:col>37</xdr:col>
                    <xdr:colOff>38100</xdr:colOff>
                    <xdr:row>16</xdr:row>
                    <xdr:rowOff>152400</xdr:rowOff>
                  </from>
                  <to>
                    <xdr:col>40</xdr:col>
                    <xdr:colOff>6350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0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152400</xdr:rowOff>
                  </from>
                  <to>
                    <xdr:col>11</xdr:col>
                    <xdr:colOff>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" name="Check Box 83">
              <controlPr defaultSize="0" autoFill="0" autoLine="0" autoPict="0">
                <anchor moveWithCells="1">
                  <from>
                    <xdr:col>13</xdr:col>
                    <xdr:colOff>25400</xdr:colOff>
                    <xdr:row>20</xdr:row>
                    <xdr:rowOff>152400</xdr:rowOff>
                  </from>
                  <to>
                    <xdr:col>15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2" name="Check Box 84">
              <controlPr defaultSize="0" autoFill="0" autoLine="0" autoPict="0">
                <anchor moveWithCells="1">
                  <from>
                    <xdr:col>23</xdr:col>
                    <xdr:colOff>146050</xdr:colOff>
                    <xdr:row>20</xdr:row>
                    <xdr:rowOff>146050</xdr:rowOff>
                  </from>
                  <to>
                    <xdr:col>28</xdr:col>
                    <xdr:colOff>139700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3" name="Check Box 85">
              <controlPr defaultSize="0" autoFill="0" autoLine="0" autoPict="0">
                <anchor moveWithCells="1">
                  <from>
                    <xdr:col>17</xdr:col>
                    <xdr:colOff>114300</xdr:colOff>
                    <xdr:row>20</xdr:row>
                    <xdr:rowOff>146050</xdr:rowOff>
                  </from>
                  <to>
                    <xdr:col>21</xdr:col>
                    <xdr:colOff>63500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4" name="Check Box 86">
              <controlPr defaultSize="0" autoFill="0" autoLine="0" autoPict="0">
                <anchor moveWithCells="1">
                  <from>
                    <xdr:col>33</xdr:col>
                    <xdr:colOff>69850</xdr:colOff>
                    <xdr:row>20</xdr:row>
                    <xdr:rowOff>152400</xdr:rowOff>
                  </from>
                  <to>
                    <xdr:col>38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5" name="Check Box 87">
              <controlPr defaultSize="0" autoFill="0" autoLine="0" autoPict="0">
                <anchor moveWithCells="1">
                  <from>
                    <xdr:col>8</xdr:col>
                    <xdr:colOff>146050</xdr:colOff>
                    <xdr:row>23</xdr:row>
                    <xdr:rowOff>146050</xdr:rowOff>
                  </from>
                  <to>
                    <xdr:col>10</xdr:col>
                    <xdr:colOff>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6" name="Check Box 88">
              <controlPr defaultSize="0" autoFill="0" autoLine="0" autoPict="0">
                <anchor moveWithCells="1">
                  <from>
                    <xdr:col>11</xdr:col>
                    <xdr:colOff>31750</xdr:colOff>
                    <xdr:row>23</xdr:row>
                    <xdr:rowOff>146050</xdr:rowOff>
                  </from>
                  <to>
                    <xdr:col>13</xdr:col>
                    <xdr:colOff>234950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7" name="Check Box 89">
              <controlPr defaultSize="0" autoFill="0" autoLine="0" autoPict="0">
                <anchor moveWithCells="1">
                  <from>
                    <xdr:col>13</xdr:col>
                    <xdr:colOff>82550</xdr:colOff>
                    <xdr:row>23</xdr:row>
                    <xdr:rowOff>146050</xdr:rowOff>
                  </from>
                  <to>
                    <xdr:col>15</xdr:col>
                    <xdr:colOff>152400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8" name="Check Box 90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146050</xdr:rowOff>
                  </from>
                  <to>
                    <xdr:col>18</xdr:col>
                    <xdr:colOff>184150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9" name="Check Box 91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146050</xdr:rowOff>
                  </from>
                  <to>
                    <xdr:col>20</xdr:col>
                    <xdr:colOff>107950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0" name="Check Box 92">
              <controlPr defaultSize="0" autoFill="0" autoLine="0" autoPict="0">
                <anchor moveWithCells="1">
                  <from>
                    <xdr:col>29</xdr:col>
                    <xdr:colOff>38100</xdr:colOff>
                    <xdr:row>24</xdr:row>
                    <xdr:rowOff>139700</xdr:rowOff>
                  </from>
                  <to>
                    <xdr:col>33</xdr:col>
                    <xdr:colOff>76200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1" name="Check Box 93">
              <controlPr defaultSize="0" autoFill="0" autoLine="0" autoPict="0">
                <anchor moveWithCells="1">
                  <from>
                    <xdr:col>33</xdr:col>
                    <xdr:colOff>101600</xdr:colOff>
                    <xdr:row>24</xdr:row>
                    <xdr:rowOff>146050</xdr:rowOff>
                  </from>
                  <to>
                    <xdr:col>36</xdr:col>
                    <xdr:colOff>82550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2" name="Check Box 94">
              <controlPr defaultSize="0" autoFill="0" autoLine="0" autoPict="0">
                <anchor moveWithCells="1">
                  <from>
                    <xdr:col>7</xdr:col>
                    <xdr:colOff>120650</xdr:colOff>
                    <xdr:row>29</xdr:row>
                    <xdr:rowOff>146050</xdr:rowOff>
                  </from>
                  <to>
                    <xdr:col>9</xdr:col>
                    <xdr:colOff>38100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23" name="Check Box 95">
              <controlPr defaultSize="0" autoFill="0" autoLine="0" autoPict="0">
                <anchor moveWithCells="1">
                  <from>
                    <xdr:col>14</xdr:col>
                    <xdr:colOff>82550</xdr:colOff>
                    <xdr:row>29</xdr:row>
                    <xdr:rowOff>146050</xdr:rowOff>
                  </from>
                  <to>
                    <xdr:col>17</xdr:col>
                    <xdr:colOff>44450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4" name="Check Box 96">
              <controlPr defaultSize="0" autoFill="0" autoLine="0" autoPict="0">
                <anchor moveWithCells="1">
                  <from>
                    <xdr:col>22</xdr:col>
                    <xdr:colOff>114300</xdr:colOff>
                    <xdr:row>32</xdr:row>
                    <xdr:rowOff>146050</xdr:rowOff>
                  </from>
                  <to>
                    <xdr:col>24</xdr:col>
                    <xdr:colOff>114300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25" name="Check Box 97">
              <controlPr defaultSize="0" autoFill="0" autoLine="0" autoPict="0">
                <anchor moveWithCells="1">
                  <from>
                    <xdr:col>26</xdr:col>
                    <xdr:colOff>114300</xdr:colOff>
                    <xdr:row>32</xdr:row>
                    <xdr:rowOff>146050</xdr:rowOff>
                  </from>
                  <to>
                    <xdr:col>29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6" name="Check Box 98">
              <controlPr defaultSize="0" autoFill="0" autoLine="0" autoPict="0">
                <anchor moveWithCells="1">
                  <from>
                    <xdr:col>31</xdr:col>
                    <xdr:colOff>120650</xdr:colOff>
                    <xdr:row>32</xdr:row>
                    <xdr:rowOff>146050</xdr:rowOff>
                  </from>
                  <to>
                    <xdr:col>34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7" name="Check Box 99">
              <controlPr defaultSize="0" autoFill="0" autoLine="0" autoPict="0">
                <anchor moveWithCells="1">
                  <from>
                    <xdr:col>35</xdr:col>
                    <xdr:colOff>120650</xdr:colOff>
                    <xdr:row>32</xdr:row>
                    <xdr:rowOff>146050</xdr:rowOff>
                  </from>
                  <to>
                    <xdr:col>38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8" name="Check Box 100">
              <controlPr defaultSize="0" autoFill="0" autoLine="0" autoPict="0">
                <anchor moveWithCells="1">
                  <from>
                    <xdr:col>23</xdr:col>
                    <xdr:colOff>25400</xdr:colOff>
                    <xdr:row>34</xdr:row>
                    <xdr:rowOff>139700</xdr:rowOff>
                  </from>
                  <to>
                    <xdr:col>24</xdr:col>
                    <xdr:colOff>234950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9" name="Check Box 101">
              <controlPr defaultSize="0" autoFill="0" autoLine="0" autoPict="0">
                <anchor moveWithCells="1">
                  <from>
                    <xdr:col>24</xdr:col>
                    <xdr:colOff>146050</xdr:colOff>
                    <xdr:row>34</xdr:row>
                    <xdr:rowOff>146050</xdr:rowOff>
                  </from>
                  <to>
                    <xdr:col>27</xdr:col>
                    <xdr:colOff>31750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0" name="Check Box 102">
              <controlPr defaultSize="0" autoFill="0" autoLine="0" autoPict="0">
                <anchor moveWithCells="1">
                  <from>
                    <xdr:col>31</xdr:col>
                    <xdr:colOff>69850</xdr:colOff>
                    <xdr:row>36</xdr:row>
                    <xdr:rowOff>146050</xdr:rowOff>
                  </from>
                  <to>
                    <xdr:col>34</xdr:col>
                    <xdr:colOff>63500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1" name="Check Box 103">
              <controlPr defaultSize="0" autoFill="0" autoLine="0" autoPict="0">
                <anchor moveWithCells="1">
                  <from>
                    <xdr:col>36</xdr:col>
                    <xdr:colOff>69850</xdr:colOff>
                    <xdr:row>36</xdr:row>
                    <xdr:rowOff>146050</xdr:rowOff>
                  </from>
                  <to>
                    <xdr:col>39</xdr:col>
                    <xdr:colOff>63500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2" name="Check Box 104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146050</xdr:rowOff>
                  </from>
                  <to>
                    <xdr:col>3</xdr:col>
                    <xdr:colOff>82550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3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146050</xdr:rowOff>
                  </from>
                  <to>
                    <xdr:col>4</xdr:col>
                    <xdr:colOff>107950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4" name="Check Box 106">
              <controlPr defaultSize="0" autoFill="0" autoLine="0" autoPict="0">
                <anchor moveWithCells="1">
                  <from>
                    <xdr:col>17</xdr:col>
                    <xdr:colOff>69850</xdr:colOff>
                    <xdr:row>38</xdr:row>
                    <xdr:rowOff>152400</xdr:rowOff>
                  </from>
                  <to>
                    <xdr:col>20</xdr:col>
                    <xdr:colOff>146050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5" name="Check Box 107">
              <controlPr defaultSize="0" autoFill="0" autoLine="0" autoPict="0">
                <anchor moveWithCells="1">
                  <from>
                    <xdr:col>17</xdr:col>
                    <xdr:colOff>69850</xdr:colOff>
                    <xdr:row>39</xdr:row>
                    <xdr:rowOff>146050</xdr:rowOff>
                  </from>
                  <to>
                    <xdr:col>20</xdr:col>
                    <xdr:colOff>184150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6" name="Check Box 108">
              <controlPr defaultSize="0" autoFill="0" autoLine="0" autoPict="0">
                <anchor moveWithCells="1">
                  <from>
                    <xdr:col>24</xdr:col>
                    <xdr:colOff>82550</xdr:colOff>
                    <xdr:row>38</xdr:row>
                    <xdr:rowOff>152400</xdr:rowOff>
                  </from>
                  <to>
                    <xdr:col>27</xdr:col>
                    <xdr:colOff>215900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7" name="Check Box 109">
              <controlPr defaultSize="0" autoFill="0" autoLine="0" autoPict="0">
                <anchor moveWithCells="1">
                  <from>
                    <xdr:col>24</xdr:col>
                    <xdr:colOff>82550</xdr:colOff>
                    <xdr:row>39</xdr:row>
                    <xdr:rowOff>139700</xdr:rowOff>
                  </from>
                  <to>
                    <xdr:col>29</xdr:col>
                    <xdr:colOff>107950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8" name="Check Box 110">
              <controlPr defaultSize="0" autoFill="0" autoLine="0" autoPict="0">
                <anchor moveWithCells="1">
                  <from>
                    <xdr:col>32</xdr:col>
                    <xdr:colOff>25400</xdr:colOff>
                    <xdr:row>38</xdr:row>
                    <xdr:rowOff>152400</xdr:rowOff>
                  </from>
                  <to>
                    <xdr:col>40</xdr:col>
                    <xdr:colOff>31750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9" name="Check Box 111">
              <controlPr defaultSize="0" autoFill="0" autoLine="0" autoPict="0">
                <anchor moveWithCells="1">
                  <from>
                    <xdr:col>17</xdr:col>
                    <xdr:colOff>69850</xdr:colOff>
                    <xdr:row>40</xdr:row>
                    <xdr:rowOff>152400</xdr:rowOff>
                  </from>
                  <to>
                    <xdr:col>23</xdr:col>
                    <xdr:colOff>63500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0" name="Check Box 112">
              <controlPr defaultSize="0" autoFill="0" autoLine="0" autoPict="0">
                <anchor moveWithCells="1">
                  <from>
                    <xdr:col>24</xdr:col>
                    <xdr:colOff>82550</xdr:colOff>
                    <xdr:row>40</xdr:row>
                    <xdr:rowOff>139700</xdr:rowOff>
                  </from>
                  <to>
                    <xdr:col>29</xdr:col>
                    <xdr:colOff>114300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1" name="Check Box 113">
              <controlPr defaultSize="0" autoFill="0" autoLine="0" autoPict="0">
                <anchor moveWithCells="1">
                  <from>
                    <xdr:col>32</xdr:col>
                    <xdr:colOff>25400</xdr:colOff>
                    <xdr:row>40</xdr:row>
                    <xdr:rowOff>152400</xdr:rowOff>
                  </from>
                  <to>
                    <xdr:col>36</xdr:col>
                    <xdr:colOff>139700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2" name="Check Box 114">
              <controlPr defaultSize="0" autoFill="0" autoLine="0" autoPict="0">
                <anchor moveWithCells="1">
                  <from>
                    <xdr:col>26</xdr:col>
                    <xdr:colOff>6350</xdr:colOff>
                    <xdr:row>42</xdr:row>
                    <xdr:rowOff>152400</xdr:rowOff>
                  </from>
                  <to>
                    <xdr:col>28</xdr:col>
                    <xdr:colOff>69850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43" name="Check Box 115">
              <controlPr defaultSize="0" autoFill="0" autoLine="0" autoPict="0">
                <anchor moveWithCells="1">
                  <from>
                    <xdr:col>21</xdr:col>
                    <xdr:colOff>120650</xdr:colOff>
                    <xdr:row>42</xdr:row>
                    <xdr:rowOff>152400</xdr:rowOff>
                  </from>
                  <to>
                    <xdr:col>23</xdr:col>
                    <xdr:colOff>273050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4" name="Check Box 116">
              <controlPr defaultSize="0" autoFill="0" autoLine="0" autoPict="0">
                <anchor moveWithCells="1">
                  <from>
                    <xdr:col>18</xdr:col>
                    <xdr:colOff>158750</xdr:colOff>
                    <xdr:row>47</xdr:row>
                    <xdr:rowOff>158750</xdr:rowOff>
                  </from>
                  <to>
                    <xdr:col>20</xdr:col>
                    <xdr:colOff>31750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5" name="Check Box 117">
              <controlPr defaultSize="0" autoFill="0" autoLine="0" autoPict="0">
                <anchor moveWithCells="1">
                  <from>
                    <xdr:col>18</xdr:col>
                    <xdr:colOff>158750</xdr:colOff>
                    <xdr:row>48</xdr:row>
                    <xdr:rowOff>139700</xdr:rowOff>
                  </from>
                  <to>
                    <xdr:col>20</xdr:col>
                    <xdr:colOff>44450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6" name="Check Box 118">
              <controlPr defaultSize="0" autoFill="0" autoLine="0" autoPict="0">
                <anchor moveWithCells="1">
                  <from>
                    <xdr:col>38</xdr:col>
                    <xdr:colOff>158750</xdr:colOff>
                    <xdr:row>47</xdr:row>
                    <xdr:rowOff>158750</xdr:rowOff>
                  </from>
                  <to>
                    <xdr:col>40</xdr:col>
                    <xdr:colOff>114300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7" name="Check Box 119">
              <controlPr defaultSize="0" autoFill="0" autoLine="0" autoPict="0">
                <anchor moveWithCells="1">
                  <from>
                    <xdr:col>38</xdr:col>
                    <xdr:colOff>158750</xdr:colOff>
                    <xdr:row>48</xdr:row>
                    <xdr:rowOff>139700</xdr:rowOff>
                  </from>
                  <to>
                    <xdr:col>40</xdr:col>
                    <xdr:colOff>139700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8" name="Check Box 120">
              <controlPr defaultSize="0" autoFill="0" autoLine="0" autoPict="0">
                <anchor moveWithCells="1">
                  <from>
                    <xdr:col>37</xdr:col>
                    <xdr:colOff>6350</xdr:colOff>
                    <xdr:row>49</xdr:row>
                    <xdr:rowOff>152400</xdr:rowOff>
                  </from>
                  <to>
                    <xdr:col>39</xdr:col>
                    <xdr:colOff>6350</xdr:colOff>
                    <xdr:row>51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49" name="Check Box 121">
              <controlPr defaultSize="0" autoFill="0" autoLine="0" autoPict="0">
                <anchor moveWithCells="1">
                  <from>
                    <xdr:col>38</xdr:col>
                    <xdr:colOff>158750</xdr:colOff>
                    <xdr:row>49</xdr:row>
                    <xdr:rowOff>146050</xdr:rowOff>
                  </from>
                  <to>
                    <xdr:col>40</xdr:col>
                    <xdr:colOff>139700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0" name="Check Box 122">
              <controlPr defaultSize="0" autoFill="0" autoLine="0" autoPict="0">
                <anchor moveWithCells="1">
                  <from>
                    <xdr:col>16</xdr:col>
                    <xdr:colOff>25400</xdr:colOff>
                    <xdr:row>35</xdr:row>
                    <xdr:rowOff>152400</xdr:rowOff>
                  </from>
                  <to>
                    <xdr:col>18</xdr:col>
                    <xdr:colOff>25400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1" name="Check Box 123">
              <controlPr defaultSize="0" autoFill="0" autoLine="0" autoPict="0">
                <anchor moveWithCells="1">
                  <from>
                    <xdr:col>18</xdr:col>
                    <xdr:colOff>25400</xdr:colOff>
                    <xdr:row>35</xdr:row>
                    <xdr:rowOff>152400</xdr:rowOff>
                  </from>
                  <to>
                    <xdr:col>19</xdr:col>
                    <xdr:colOff>120650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2" name="Check Box 124">
              <controlPr defaultSize="0" autoFill="0" autoLine="0" autoPict="0">
                <anchor moveWithCells="1">
                  <from>
                    <xdr:col>20</xdr:col>
                    <xdr:colOff>6350</xdr:colOff>
                    <xdr:row>35</xdr:row>
                    <xdr:rowOff>152400</xdr:rowOff>
                  </from>
                  <to>
                    <xdr:col>21</xdr:col>
                    <xdr:colOff>120650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3" name="Check Box 125">
              <controlPr defaultSize="0" autoFill="0" autoLine="0" autoPict="0">
                <anchor moveWithCells="1">
                  <from>
                    <xdr:col>22</xdr:col>
                    <xdr:colOff>31750</xdr:colOff>
                    <xdr:row>35</xdr:row>
                    <xdr:rowOff>152400</xdr:rowOff>
                  </from>
                  <to>
                    <xdr:col>23</xdr:col>
                    <xdr:colOff>158750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4" name="Check Box 126">
              <controlPr defaultSize="0" autoFill="0" autoLine="0" autoPict="0">
                <anchor moveWithCells="1">
                  <from>
                    <xdr:col>24</xdr:col>
                    <xdr:colOff>25400</xdr:colOff>
                    <xdr:row>35</xdr:row>
                    <xdr:rowOff>152400</xdr:rowOff>
                  </from>
                  <to>
                    <xdr:col>25</xdr:col>
                    <xdr:colOff>107950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5" name="Check Box 127">
              <controlPr defaultSize="0" autoFill="0" autoLine="0" autoPict="0">
                <anchor moveWithCells="1">
                  <from>
                    <xdr:col>26</xdr:col>
                    <xdr:colOff>25400</xdr:colOff>
                    <xdr:row>35</xdr:row>
                    <xdr:rowOff>152400</xdr:rowOff>
                  </from>
                  <to>
                    <xdr:col>27</xdr:col>
                    <xdr:colOff>184150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6" name="Check Box 128">
              <controlPr defaultSize="0" autoFill="0" autoLine="0" autoPict="0">
                <anchor moveWithCells="1">
                  <from>
                    <xdr:col>28</xdr:col>
                    <xdr:colOff>6350</xdr:colOff>
                    <xdr:row>35</xdr:row>
                    <xdr:rowOff>152400</xdr:rowOff>
                  </from>
                  <to>
                    <xdr:col>30</xdr:col>
                    <xdr:colOff>6350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7" name="Check Box 129">
              <controlPr defaultSize="0" autoFill="0" autoLine="0" autoPict="0">
                <anchor moveWithCells="1">
                  <from>
                    <xdr:col>21</xdr:col>
                    <xdr:colOff>0</xdr:colOff>
                    <xdr:row>43</xdr:row>
                    <xdr:rowOff>146050</xdr:rowOff>
                  </from>
                  <to>
                    <xdr:col>23</xdr:col>
                    <xdr:colOff>158750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58" name="Check Box 130">
              <controlPr defaultSize="0" autoFill="0" autoLine="0" autoPict="0">
                <anchor moveWithCells="1">
                  <from>
                    <xdr:col>22</xdr:col>
                    <xdr:colOff>146050</xdr:colOff>
                    <xdr:row>43</xdr:row>
                    <xdr:rowOff>146050</xdr:rowOff>
                  </from>
                  <to>
                    <xdr:col>23</xdr:col>
                    <xdr:colOff>260350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9" name="Check Box 131">
              <controlPr defaultSize="0" autoFill="0" autoLine="0" autoPict="0">
                <anchor moveWithCells="1">
                  <from>
                    <xdr:col>21</xdr:col>
                    <xdr:colOff>0</xdr:colOff>
                    <xdr:row>44</xdr:row>
                    <xdr:rowOff>146050</xdr:rowOff>
                  </from>
                  <to>
                    <xdr:col>23</xdr:col>
                    <xdr:colOff>158750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60" name="Check Box 132">
              <controlPr defaultSize="0" autoFill="0" autoLine="0" autoPict="0">
                <anchor moveWithCells="1">
                  <from>
                    <xdr:col>22</xdr:col>
                    <xdr:colOff>146050</xdr:colOff>
                    <xdr:row>44</xdr:row>
                    <xdr:rowOff>146050</xdr:rowOff>
                  </from>
                  <to>
                    <xdr:col>23</xdr:col>
                    <xdr:colOff>254000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61" name="Check Box 133">
              <controlPr defaultSize="0" autoFill="0" autoLine="0" autoPict="0">
                <anchor moveWithCells="1">
                  <from>
                    <xdr:col>21</xdr:col>
                    <xdr:colOff>0</xdr:colOff>
                    <xdr:row>45</xdr:row>
                    <xdr:rowOff>146050</xdr:rowOff>
                  </from>
                  <to>
                    <xdr:col>23</xdr:col>
                    <xdr:colOff>158750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62" name="Check Box 134">
              <controlPr defaultSize="0" autoFill="0" autoLine="0" autoPict="0">
                <anchor moveWithCells="1">
                  <from>
                    <xdr:col>22</xdr:col>
                    <xdr:colOff>146050</xdr:colOff>
                    <xdr:row>45</xdr:row>
                    <xdr:rowOff>146050</xdr:rowOff>
                  </from>
                  <to>
                    <xdr:col>23</xdr:col>
                    <xdr:colOff>254000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3" name="Check Box 135">
              <controlPr defaultSize="0" autoFill="0" autoLine="0" autoPict="0">
                <anchor moveWithCells="1">
                  <from>
                    <xdr:col>21</xdr:col>
                    <xdr:colOff>0</xdr:colOff>
                    <xdr:row>46</xdr:row>
                    <xdr:rowOff>146050</xdr:rowOff>
                  </from>
                  <to>
                    <xdr:col>23</xdr:col>
                    <xdr:colOff>158750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64" name="Check Box 136">
              <controlPr defaultSize="0" autoFill="0" autoLine="0" autoPict="0">
                <anchor moveWithCells="1">
                  <from>
                    <xdr:col>22</xdr:col>
                    <xdr:colOff>146050</xdr:colOff>
                    <xdr:row>46</xdr:row>
                    <xdr:rowOff>146050</xdr:rowOff>
                  </from>
                  <to>
                    <xdr:col>23</xdr:col>
                    <xdr:colOff>254000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65" name="Check Box 137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152400</xdr:rowOff>
                  </from>
                  <to>
                    <xdr:col>18</xdr:col>
                    <xdr:colOff>215900</xdr:colOff>
                    <xdr:row>51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66" name="Check Box 138">
              <controlPr defaultSize="0" autoFill="0" autoLine="0" autoPict="0">
                <anchor moveWithCells="1">
                  <from>
                    <xdr:col>18</xdr:col>
                    <xdr:colOff>158750</xdr:colOff>
                    <xdr:row>49</xdr:row>
                    <xdr:rowOff>146050</xdr:rowOff>
                  </from>
                  <to>
                    <xdr:col>20</xdr:col>
                    <xdr:colOff>44450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67" name="Check Box 139">
              <controlPr defaultSize="0" autoFill="0" autoLine="0" autoPict="0">
                <anchor moveWithCells="1">
                  <from>
                    <xdr:col>1</xdr:col>
                    <xdr:colOff>177800</xdr:colOff>
                    <xdr:row>113</xdr:row>
                    <xdr:rowOff>6350</xdr:rowOff>
                  </from>
                  <to>
                    <xdr:col>2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68" name="Check Box 140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6350</xdr:rowOff>
                  </from>
                  <to>
                    <xdr:col>3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69" name="Check Box 141">
              <controlPr defaultSize="0" autoFill="0" autoLine="0" autoPict="0">
                <anchor moveWithCells="1">
                  <from>
                    <xdr:col>1</xdr:col>
                    <xdr:colOff>177800</xdr:colOff>
                    <xdr:row>116</xdr:row>
                    <xdr:rowOff>6350</xdr:rowOff>
                  </from>
                  <to>
                    <xdr:col>2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70" name="Check Box 142">
              <controlPr defaultSize="0" autoFill="0" autoLine="0" autoPict="0">
                <anchor moveWithCells="1">
                  <from>
                    <xdr:col>3</xdr:col>
                    <xdr:colOff>0</xdr:colOff>
                    <xdr:row>116</xdr:row>
                    <xdr:rowOff>6350</xdr:rowOff>
                  </from>
                  <to>
                    <xdr:col>3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1" name="Check Box 143">
              <controlPr defaultSize="0" autoFill="0" autoLine="0" autoPict="0">
                <anchor moveWithCells="1">
                  <from>
                    <xdr:col>1</xdr:col>
                    <xdr:colOff>177800</xdr:colOff>
                    <xdr:row>119</xdr:row>
                    <xdr:rowOff>6350</xdr:rowOff>
                  </from>
                  <to>
                    <xdr:col>2</xdr:col>
                    <xdr:colOff>222250</xdr:colOff>
                    <xdr:row>121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2" name="Check Box 144">
              <controlPr defaultSize="0" autoFill="0" autoLine="0" autoPict="0">
                <anchor moveWithCells="1">
                  <from>
                    <xdr:col>3</xdr:col>
                    <xdr:colOff>0</xdr:colOff>
                    <xdr:row>119</xdr:row>
                    <xdr:rowOff>6350</xdr:rowOff>
                  </from>
                  <to>
                    <xdr:col>3</xdr:col>
                    <xdr:colOff>222250</xdr:colOff>
                    <xdr:row>121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3" name="Check Box 145">
              <controlPr defaultSize="0" autoFill="0" autoLine="0" autoPict="0">
                <anchor moveWithCells="1">
                  <from>
                    <xdr:col>1</xdr:col>
                    <xdr:colOff>177800</xdr:colOff>
                    <xdr:row>129</xdr:row>
                    <xdr:rowOff>6350</xdr:rowOff>
                  </from>
                  <to>
                    <xdr:col>2</xdr:col>
                    <xdr:colOff>196850</xdr:colOff>
                    <xdr:row>130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74" name="Check Box 146">
              <controlPr defaultSize="0" autoFill="0" autoLine="0" autoPict="0">
                <anchor moveWithCells="1">
                  <from>
                    <xdr:col>3</xdr:col>
                    <xdr:colOff>0</xdr:colOff>
                    <xdr:row>129</xdr:row>
                    <xdr:rowOff>6350</xdr:rowOff>
                  </from>
                  <to>
                    <xdr:col>3</xdr:col>
                    <xdr:colOff>196850</xdr:colOff>
                    <xdr:row>130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75" name="Check Box 147">
              <controlPr defaultSize="0" autoFill="0" autoLine="0" autoPict="0">
                <anchor moveWithCells="1">
                  <from>
                    <xdr:col>1</xdr:col>
                    <xdr:colOff>177800</xdr:colOff>
                    <xdr:row>132</xdr:row>
                    <xdr:rowOff>6350</xdr:rowOff>
                  </from>
                  <to>
                    <xdr:col>2</xdr:col>
                    <xdr:colOff>196850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76" name="Check Box 148">
              <controlPr defaultSize="0" autoFill="0" autoLine="0" autoPict="0">
                <anchor moveWithCells="1">
                  <from>
                    <xdr:col>3</xdr:col>
                    <xdr:colOff>0</xdr:colOff>
                    <xdr:row>132</xdr:row>
                    <xdr:rowOff>6350</xdr:rowOff>
                  </from>
                  <to>
                    <xdr:col>3</xdr:col>
                    <xdr:colOff>196850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77" name="Check Box 149">
              <controlPr defaultSize="0" autoFill="0" autoLine="0" autoPict="0">
                <anchor moveWithCells="1">
                  <from>
                    <xdr:col>1</xdr:col>
                    <xdr:colOff>177800</xdr:colOff>
                    <xdr:row>135</xdr:row>
                    <xdr:rowOff>6350</xdr:rowOff>
                  </from>
                  <to>
                    <xdr:col>2</xdr:col>
                    <xdr:colOff>196850</xdr:colOff>
                    <xdr:row>138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78" name="Check Box 150">
              <controlPr defaultSize="0" autoFill="0" autoLine="0" autoPict="0">
                <anchor moveWithCells="1">
                  <from>
                    <xdr:col>3</xdr:col>
                    <xdr:colOff>0</xdr:colOff>
                    <xdr:row>135</xdr:row>
                    <xdr:rowOff>6350</xdr:rowOff>
                  </from>
                  <to>
                    <xdr:col>3</xdr:col>
                    <xdr:colOff>196850</xdr:colOff>
                    <xdr:row>138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79" name="Check Box 151">
              <controlPr defaultSize="0" autoFill="0" autoLine="0" autoPict="0">
                <anchor moveWithCells="1">
                  <from>
                    <xdr:col>1</xdr:col>
                    <xdr:colOff>177800</xdr:colOff>
                    <xdr:row>113</xdr:row>
                    <xdr:rowOff>6350</xdr:rowOff>
                  </from>
                  <to>
                    <xdr:col>2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80" name="Check Box 152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6350</xdr:rowOff>
                  </from>
                  <to>
                    <xdr:col>3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81" name="Check Box 153">
              <controlPr defaultSize="0" autoFill="0" autoLine="0" autoPict="0">
                <anchor moveWithCells="1">
                  <from>
                    <xdr:col>1</xdr:col>
                    <xdr:colOff>177800</xdr:colOff>
                    <xdr:row>116</xdr:row>
                    <xdr:rowOff>6350</xdr:rowOff>
                  </from>
                  <to>
                    <xdr:col>2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82" name="Check Box 154">
              <controlPr defaultSize="0" autoFill="0" autoLine="0" autoPict="0">
                <anchor moveWithCells="1">
                  <from>
                    <xdr:col>3</xdr:col>
                    <xdr:colOff>0</xdr:colOff>
                    <xdr:row>116</xdr:row>
                    <xdr:rowOff>6350</xdr:rowOff>
                  </from>
                  <to>
                    <xdr:col>3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83" name="Check Box 155">
              <controlPr defaultSize="0" autoFill="0" autoLine="0" autoPict="0">
                <anchor moveWithCells="1">
                  <from>
                    <xdr:col>1</xdr:col>
                    <xdr:colOff>177800</xdr:colOff>
                    <xdr:row>113</xdr:row>
                    <xdr:rowOff>6350</xdr:rowOff>
                  </from>
                  <to>
                    <xdr:col>2</xdr:col>
                    <xdr:colOff>196850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84" name="Check Box 156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6350</xdr:rowOff>
                  </from>
                  <to>
                    <xdr:col>3</xdr:col>
                    <xdr:colOff>196850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85" name="Check Box 157">
              <controlPr defaultSize="0" autoFill="0" autoLine="0" autoPict="0">
                <anchor moveWithCells="1">
                  <from>
                    <xdr:col>1</xdr:col>
                    <xdr:colOff>177800</xdr:colOff>
                    <xdr:row>116</xdr:row>
                    <xdr:rowOff>6350</xdr:rowOff>
                  </from>
                  <to>
                    <xdr:col>2</xdr:col>
                    <xdr:colOff>196850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86" name="Check Box 158">
              <controlPr defaultSize="0" autoFill="0" autoLine="0" autoPict="0">
                <anchor moveWithCells="1">
                  <from>
                    <xdr:col>3</xdr:col>
                    <xdr:colOff>0</xdr:colOff>
                    <xdr:row>116</xdr:row>
                    <xdr:rowOff>6350</xdr:rowOff>
                  </from>
                  <to>
                    <xdr:col>3</xdr:col>
                    <xdr:colOff>196850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87" name="Check Box 159">
              <controlPr defaultSize="0" autoFill="0" autoLine="0" autoPict="0">
                <anchor moveWithCells="1">
                  <from>
                    <xdr:col>1</xdr:col>
                    <xdr:colOff>177800</xdr:colOff>
                    <xdr:row>129</xdr:row>
                    <xdr:rowOff>6350</xdr:rowOff>
                  </from>
                  <to>
                    <xdr:col>2</xdr:col>
                    <xdr:colOff>196850</xdr:colOff>
                    <xdr:row>130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88" name="Check Box 160">
              <controlPr defaultSize="0" autoFill="0" autoLine="0" autoPict="0">
                <anchor moveWithCells="1">
                  <from>
                    <xdr:col>3</xdr:col>
                    <xdr:colOff>0</xdr:colOff>
                    <xdr:row>129</xdr:row>
                    <xdr:rowOff>6350</xdr:rowOff>
                  </from>
                  <to>
                    <xdr:col>3</xdr:col>
                    <xdr:colOff>196850</xdr:colOff>
                    <xdr:row>130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89" name="Check Box 161">
              <controlPr defaultSize="0" autoFill="0" autoLine="0" autoPict="0">
                <anchor moveWithCells="1">
                  <from>
                    <xdr:col>1</xdr:col>
                    <xdr:colOff>177800</xdr:colOff>
                    <xdr:row>132</xdr:row>
                    <xdr:rowOff>6350</xdr:rowOff>
                  </from>
                  <to>
                    <xdr:col>2</xdr:col>
                    <xdr:colOff>196850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90" name="Check Box 162">
              <controlPr defaultSize="0" autoFill="0" autoLine="0" autoPict="0">
                <anchor moveWithCells="1">
                  <from>
                    <xdr:col>3</xdr:col>
                    <xdr:colOff>0</xdr:colOff>
                    <xdr:row>132</xdr:row>
                    <xdr:rowOff>6350</xdr:rowOff>
                  </from>
                  <to>
                    <xdr:col>3</xdr:col>
                    <xdr:colOff>196850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91" name="Check Box 163">
              <controlPr defaultSize="0" autoFill="0" autoLine="0" autoPict="0">
                <anchor moveWithCells="1">
                  <from>
                    <xdr:col>1</xdr:col>
                    <xdr:colOff>177800</xdr:colOff>
                    <xdr:row>113</xdr:row>
                    <xdr:rowOff>6350</xdr:rowOff>
                  </from>
                  <to>
                    <xdr:col>2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92" name="Check Box 164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6350</xdr:rowOff>
                  </from>
                  <to>
                    <xdr:col>3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93" name="Check Box 165">
              <controlPr defaultSize="0" autoFill="0" autoLine="0" autoPict="0">
                <anchor moveWithCells="1">
                  <from>
                    <xdr:col>1</xdr:col>
                    <xdr:colOff>177800</xdr:colOff>
                    <xdr:row>116</xdr:row>
                    <xdr:rowOff>6350</xdr:rowOff>
                  </from>
                  <to>
                    <xdr:col>2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94" name="Check Box 166">
              <controlPr defaultSize="0" autoFill="0" autoLine="0" autoPict="0">
                <anchor moveWithCells="1">
                  <from>
                    <xdr:col>3</xdr:col>
                    <xdr:colOff>0</xdr:colOff>
                    <xdr:row>116</xdr:row>
                    <xdr:rowOff>6350</xdr:rowOff>
                  </from>
                  <to>
                    <xdr:col>3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95" name="Check Box 167">
              <controlPr defaultSize="0" autoFill="0" autoLine="0" autoPict="0">
                <anchor moveWithCells="1">
                  <from>
                    <xdr:col>1</xdr:col>
                    <xdr:colOff>177800</xdr:colOff>
                    <xdr:row>113</xdr:row>
                    <xdr:rowOff>6350</xdr:rowOff>
                  </from>
                  <to>
                    <xdr:col>2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96" name="Check Box 168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6350</xdr:rowOff>
                  </from>
                  <to>
                    <xdr:col>3</xdr:col>
                    <xdr:colOff>222250</xdr:colOff>
                    <xdr:row>114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97" name="Check Box 169">
              <controlPr defaultSize="0" autoFill="0" autoLine="0" autoPict="0">
                <anchor moveWithCells="1">
                  <from>
                    <xdr:col>1</xdr:col>
                    <xdr:colOff>177800</xdr:colOff>
                    <xdr:row>116</xdr:row>
                    <xdr:rowOff>6350</xdr:rowOff>
                  </from>
                  <to>
                    <xdr:col>2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98" name="Check Box 170">
              <controlPr defaultSize="0" autoFill="0" autoLine="0" autoPict="0">
                <anchor moveWithCells="1">
                  <from>
                    <xdr:col>3</xdr:col>
                    <xdr:colOff>0</xdr:colOff>
                    <xdr:row>116</xdr:row>
                    <xdr:rowOff>6350</xdr:rowOff>
                  </from>
                  <to>
                    <xdr:col>3</xdr:col>
                    <xdr:colOff>222250</xdr:colOff>
                    <xdr:row>117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J210"/>
  <sheetViews>
    <sheetView zoomScale="90" zoomScaleNormal="90" workbookViewId="0">
      <selection activeCell="H244" sqref="H244"/>
    </sheetView>
  </sheetViews>
  <sheetFormatPr baseColWidth="10" defaultColWidth="11.453125" defaultRowHeight="14.5" x14ac:dyDescent="0.35"/>
  <cols>
    <col min="1" max="1" width="3.36328125" style="2" customWidth="1"/>
    <col min="2" max="2" width="5.6328125" style="2" customWidth="1"/>
    <col min="3" max="3" width="11.453125" style="2"/>
    <col min="4" max="6" width="14.6328125" style="2" customWidth="1"/>
    <col min="7" max="7" width="29.36328125" style="2" customWidth="1"/>
    <col min="8" max="8" width="24.36328125" style="2" customWidth="1"/>
    <col min="9" max="9" width="13.6328125" style="2" customWidth="1"/>
    <col min="10" max="10" width="5.6328125" style="2" customWidth="1"/>
    <col min="11" max="16384" width="11.453125" style="2"/>
  </cols>
  <sheetData>
    <row r="1" spans="2:10" ht="26.25" customHeight="1" x14ac:dyDescent="0.35">
      <c r="B1" s="239"/>
      <c r="C1" s="240"/>
      <c r="D1" s="241"/>
      <c r="E1" s="248" t="s">
        <v>0</v>
      </c>
      <c r="F1" s="250" t="s">
        <v>1</v>
      </c>
      <c r="G1" s="251"/>
      <c r="H1" s="46" t="s">
        <v>2</v>
      </c>
      <c r="I1" s="254">
        <v>6</v>
      </c>
      <c r="J1" s="255"/>
    </row>
    <row r="2" spans="2:10" ht="13.5" customHeight="1" x14ac:dyDescent="0.35">
      <c r="B2" s="242"/>
      <c r="C2" s="243"/>
      <c r="D2" s="244"/>
      <c r="E2" s="249"/>
      <c r="F2" s="252"/>
      <c r="G2" s="253"/>
      <c r="H2" s="262" t="s">
        <v>661</v>
      </c>
      <c r="I2" s="256" t="s">
        <v>682</v>
      </c>
      <c r="J2" s="257"/>
    </row>
    <row r="3" spans="2:10" ht="13.5" customHeight="1" x14ac:dyDescent="0.35">
      <c r="B3" s="242"/>
      <c r="C3" s="243"/>
      <c r="D3" s="244"/>
      <c r="E3" s="248" t="s">
        <v>4</v>
      </c>
      <c r="F3" s="250" t="s">
        <v>696</v>
      </c>
      <c r="G3" s="251"/>
      <c r="H3" s="262"/>
      <c r="I3" s="258"/>
      <c r="J3" s="259"/>
    </row>
    <row r="4" spans="2:10" ht="26.25" customHeight="1" x14ac:dyDescent="0.35">
      <c r="B4" s="245"/>
      <c r="C4" s="246"/>
      <c r="D4" s="247"/>
      <c r="E4" s="249"/>
      <c r="F4" s="252"/>
      <c r="G4" s="253"/>
      <c r="H4" s="46" t="s">
        <v>5</v>
      </c>
      <c r="I4" s="260">
        <v>45959</v>
      </c>
      <c r="J4" s="261"/>
    </row>
    <row r="5" spans="2:10" ht="15" thickBot="1" x14ac:dyDescent="0.4"/>
    <row r="6" spans="2:10" ht="15" thickTop="1" x14ac:dyDescent="0.35">
      <c r="B6" s="4"/>
      <c r="C6" s="5"/>
      <c r="D6" s="5"/>
      <c r="E6" s="5"/>
      <c r="F6" s="5"/>
      <c r="G6" s="5"/>
      <c r="H6" s="5"/>
      <c r="I6" s="5"/>
      <c r="J6" s="6"/>
    </row>
    <row r="7" spans="2:10" x14ac:dyDescent="0.35">
      <c r="B7" s="7"/>
      <c r="C7" s="278" t="s">
        <v>683</v>
      </c>
      <c r="D7" s="278"/>
      <c r="E7" s="278"/>
      <c r="F7" s="278"/>
      <c r="G7" s="278"/>
      <c r="H7" s="278"/>
      <c r="I7" s="278"/>
      <c r="J7" s="8"/>
    </row>
    <row r="8" spans="2:10" x14ac:dyDescent="0.35">
      <c r="B8" s="7"/>
      <c r="C8" s="9"/>
      <c r="D8" s="9"/>
      <c r="E8" s="9"/>
      <c r="F8" s="9"/>
      <c r="G8" s="9"/>
      <c r="H8" s="9"/>
      <c r="I8" s="9"/>
      <c r="J8" s="8"/>
    </row>
    <row r="9" spans="2:10" x14ac:dyDescent="0.35">
      <c r="B9" s="7"/>
      <c r="C9" s="48" t="s">
        <v>684</v>
      </c>
      <c r="D9" s="265" t="s">
        <v>685</v>
      </c>
      <c r="E9" s="265"/>
      <c r="F9" s="265"/>
      <c r="G9" s="265"/>
      <c r="H9" s="265"/>
      <c r="I9" s="265"/>
      <c r="J9" s="8"/>
    </row>
    <row r="10" spans="2:10" x14ac:dyDescent="0.35">
      <c r="B10" s="7"/>
      <c r="C10" s="45">
        <v>10</v>
      </c>
      <c r="D10" s="277" t="s">
        <v>165</v>
      </c>
      <c r="E10" s="277"/>
      <c r="F10" s="277"/>
      <c r="G10" s="277"/>
      <c r="H10" s="277"/>
      <c r="I10" s="277"/>
      <c r="J10" s="8"/>
    </row>
    <row r="11" spans="2:10" x14ac:dyDescent="0.35">
      <c r="B11" s="7"/>
      <c r="C11" s="45">
        <v>20</v>
      </c>
      <c r="D11" s="277" t="s">
        <v>176</v>
      </c>
      <c r="E11" s="277"/>
      <c r="F11" s="277"/>
      <c r="G11" s="277"/>
      <c r="H11" s="277"/>
      <c r="I11" s="277"/>
      <c r="J11" s="8"/>
    </row>
    <row r="12" spans="2:10" x14ac:dyDescent="0.35">
      <c r="B12" s="7"/>
      <c r="C12" s="45">
        <v>30</v>
      </c>
      <c r="D12" s="277" t="s">
        <v>187</v>
      </c>
      <c r="E12" s="277"/>
      <c r="F12" s="277"/>
      <c r="G12" s="277"/>
      <c r="H12" s="277"/>
      <c r="I12" s="277"/>
      <c r="J12" s="8"/>
    </row>
    <row r="13" spans="2:10" x14ac:dyDescent="0.35">
      <c r="B13" s="7"/>
      <c r="C13" s="45">
        <v>39</v>
      </c>
      <c r="D13" s="277" t="s">
        <v>198</v>
      </c>
      <c r="E13" s="277"/>
      <c r="F13" s="277"/>
      <c r="G13" s="277"/>
      <c r="H13" s="277"/>
      <c r="I13" s="277"/>
      <c r="J13" s="8"/>
    </row>
    <row r="14" spans="2:10" x14ac:dyDescent="0.35">
      <c r="B14" s="7"/>
      <c r="C14" s="45">
        <v>50</v>
      </c>
      <c r="D14" s="277" t="s">
        <v>208</v>
      </c>
      <c r="E14" s="277"/>
      <c r="F14" s="277"/>
      <c r="G14" s="277"/>
      <c r="H14" s="277"/>
      <c r="I14" s="277"/>
      <c r="J14" s="8"/>
    </row>
    <row r="15" spans="2:10" x14ac:dyDescent="0.35">
      <c r="B15" s="7"/>
      <c r="C15" s="45">
        <v>60</v>
      </c>
      <c r="D15" s="277" t="s">
        <v>218</v>
      </c>
      <c r="E15" s="277"/>
      <c r="F15" s="277"/>
      <c r="G15" s="277"/>
      <c r="H15" s="277"/>
      <c r="I15" s="277"/>
      <c r="J15" s="8"/>
    </row>
    <row r="16" spans="2:10" x14ac:dyDescent="0.35">
      <c r="B16" s="7"/>
      <c r="C16" s="45">
        <v>80</v>
      </c>
      <c r="D16" s="277" t="s">
        <v>228</v>
      </c>
      <c r="E16" s="277"/>
      <c r="F16" s="277"/>
      <c r="G16" s="277"/>
      <c r="H16" s="277"/>
      <c r="I16" s="277"/>
      <c r="J16" s="8"/>
    </row>
    <row r="17" spans="2:10" x14ac:dyDescent="0.35">
      <c r="B17" s="7"/>
      <c r="C17" s="45">
        <v>100</v>
      </c>
      <c r="D17" s="277" t="s">
        <v>238</v>
      </c>
      <c r="E17" s="277"/>
      <c r="F17" s="277"/>
      <c r="G17" s="277"/>
      <c r="H17" s="277"/>
      <c r="I17" s="277"/>
      <c r="J17" s="8"/>
    </row>
    <row r="18" spans="2:10" x14ac:dyDescent="0.35">
      <c r="B18" s="7"/>
      <c r="C18" s="45">
        <v>120</v>
      </c>
      <c r="D18" s="277" t="s">
        <v>248</v>
      </c>
      <c r="E18" s="277"/>
      <c r="F18" s="277"/>
      <c r="G18" s="277"/>
      <c r="H18" s="277"/>
      <c r="I18" s="277"/>
      <c r="J18" s="8"/>
    </row>
    <row r="19" spans="2:10" x14ac:dyDescent="0.35">
      <c r="B19" s="7"/>
      <c r="C19" s="45">
        <v>130</v>
      </c>
      <c r="D19" s="277" t="s">
        <v>258</v>
      </c>
      <c r="E19" s="277"/>
      <c r="F19" s="277"/>
      <c r="G19" s="277"/>
      <c r="H19" s="277"/>
      <c r="I19" s="277"/>
      <c r="J19" s="8"/>
    </row>
    <row r="20" spans="2:10" x14ac:dyDescent="0.35">
      <c r="B20" s="7"/>
      <c r="C20" s="45">
        <v>150</v>
      </c>
      <c r="D20" s="277" t="s">
        <v>268</v>
      </c>
      <c r="E20" s="277"/>
      <c r="F20" s="277"/>
      <c r="G20" s="277"/>
      <c r="H20" s="277"/>
      <c r="I20" s="277"/>
      <c r="J20" s="8"/>
    </row>
    <row r="21" spans="2:10" x14ac:dyDescent="0.35">
      <c r="B21" s="7"/>
      <c r="C21" s="45">
        <v>180</v>
      </c>
      <c r="D21" s="277" t="s">
        <v>278</v>
      </c>
      <c r="E21" s="277"/>
      <c r="F21" s="277"/>
      <c r="G21" s="277"/>
      <c r="H21" s="277"/>
      <c r="I21" s="277"/>
      <c r="J21" s="8"/>
    </row>
    <row r="22" spans="2:10" x14ac:dyDescent="0.35">
      <c r="B22" s="7"/>
      <c r="C22" s="45">
        <v>200</v>
      </c>
      <c r="D22" s="277" t="s">
        <v>288</v>
      </c>
      <c r="E22" s="277"/>
      <c r="F22" s="277"/>
      <c r="G22" s="277"/>
      <c r="H22" s="277"/>
      <c r="I22" s="277"/>
      <c r="J22" s="8"/>
    </row>
    <row r="23" spans="2:10" x14ac:dyDescent="0.35">
      <c r="B23" s="7"/>
      <c r="C23" s="45">
        <v>300</v>
      </c>
      <c r="D23" s="277" t="s">
        <v>298</v>
      </c>
      <c r="E23" s="277"/>
      <c r="F23" s="277"/>
      <c r="G23" s="277"/>
      <c r="H23" s="277"/>
      <c r="I23" s="277"/>
      <c r="J23" s="8"/>
    </row>
    <row r="24" spans="2:10" x14ac:dyDescent="0.35">
      <c r="B24" s="7"/>
      <c r="C24" s="45">
        <v>330</v>
      </c>
      <c r="D24" s="277" t="s">
        <v>308</v>
      </c>
      <c r="E24" s="277"/>
      <c r="F24" s="277"/>
      <c r="G24" s="277"/>
      <c r="H24" s="277"/>
      <c r="I24" s="277"/>
      <c r="J24" s="8"/>
    </row>
    <row r="25" spans="2:10" x14ac:dyDescent="0.35">
      <c r="B25" s="7"/>
      <c r="C25" s="49"/>
      <c r="D25" s="272"/>
      <c r="E25" s="272"/>
      <c r="F25" s="272"/>
      <c r="G25" s="272"/>
      <c r="H25" s="272"/>
      <c r="I25" s="272"/>
      <c r="J25" s="8"/>
    </row>
    <row r="26" spans="2:10" x14ac:dyDescent="0.35">
      <c r="B26" s="7"/>
      <c r="C26" s="48" t="s">
        <v>684</v>
      </c>
      <c r="D26" s="265" t="s">
        <v>686</v>
      </c>
      <c r="E26" s="271"/>
      <c r="F26" s="271"/>
      <c r="G26" s="271"/>
      <c r="H26" s="271"/>
      <c r="I26" s="271"/>
      <c r="J26" s="8"/>
    </row>
    <row r="27" spans="2:10" x14ac:dyDescent="0.35">
      <c r="B27" s="7"/>
      <c r="C27" s="45">
        <v>10</v>
      </c>
      <c r="D27" s="263" t="s">
        <v>163</v>
      </c>
      <c r="E27" s="263"/>
      <c r="F27" s="263"/>
      <c r="G27" s="263"/>
      <c r="H27" s="263"/>
      <c r="I27" s="263"/>
      <c r="J27" s="8"/>
    </row>
    <row r="28" spans="2:10" x14ac:dyDescent="0.35">
      <c r="B28" s="7"/>
      <c r="C28" s="45">
        <v>100</v>
      </c>
      <c r="D28" s="263" t="s">
        <v>174</v>
      </c>
      <c r="E28" s="263"/>
      <c r="F28" s="263"/>
      <c r="G28" s="263"/>
      <c r="H28" s="263"/>
      <c r="I28" s="263"/>
      <c r="J28" s="8"/>
    </row>
    <row r="29" spans="2:10" x14ac:dyDescent="0.35">
      <c r="B29" s="7"/>
      <c r="C29" s="45">
        <v>110</v>
      </c>
      <c r="D29" s="263" t="s">
        <v>185</v>
      </c>
      <c r="E29" s="263"/>
      <c r="F29" s="263"/>
      <c r="G29" s="263"/>
      <c r="H29" s="263"/>
      <c r="I29" s="263"/>
      <c r="J29" s="8"/>
    </row>
    <row r="30" spans="2:10" x14ac:dyDescent="0.35">
      <c r="B30" s="7"/>
      <c r="C30" s="45">
        <v>120</v>
      </c>
      <c r="D30" s="263" t="s">
        <v>196</v>
      </c>
      <c r="E30" s="263"/>
      <c r="F30" s="263"/>
      <c r="G30" s="263"/>
      <c r="H30" s="263"/>
      <c r="I30" s="263"/>
      <c r="J30" s="8"/>
    </row>
    <row r="31" spans="2:10" x14ac:dyDescent="0.35">
      <c r="B31" s="7"/>
      <c r="C31" s="45">
        <v>130</v>
      </c>
      <c r="D31" s="263" t="s">
        <v>206</v>
      </c>
      <c r="E31" s="263"/>
      <c r="F31" s="263"/>
      <c r="G31" s="263"/>
      <c r="H31" s="263"/>
      <c r="I31" s="263"/>
      <c r="J31" s="8"/>
    </row>
    <row r="32" spans="2:10" x14ac:dyDescent="0.35">
      <c r="B32" s="7"/>
      <c r="C32" s="45">
        <v>140</v>
      </c>
      <c r="D32" s="263" t="s">
        <v>216</v>
      </c>
      <c r="E32" s="263"/>
      <c r="F32" s="263"/>
      <c r="G32" s="263"/>
      <c r="H32" s="263"/>
      <c r="I32" s="263"/>
      <c r="J32" s="8"/>
    </row>
    <row r="33" spans="2:10" x14ac:dyDescent="0.35">
      <c r="B33" s="7"/>
      <c r="C33" s="45">
        <v>150</v>
      </c>
      <c r="D33" s="263" t="s">
        <v>226</v>
      </c>
      <c r="E33" s="263"/>
      <c r="F33" s="263"/>
      <c r="G33" s="263"/>
      <c r="H33" s="263"/>
      <c r="I33" s="263"/>
      <c r="J33" s="8"/>
    </row>
    <row r="34" spans="2:10" x14ac:dyDescent="0.35">
      <c r="B34" s="7"/>
      <c r="C34" s="45">
        <v>160</v>
      </c>
      <c r="D34" s="263" t="s">
        <v>236</v>
      </c>
      <c r="E34" s="263"/>
      <c r="F34" s="263"/>
      <c r="G34" s="263"/>
      <c r="H34" s="263"/>
      <c r="I34" s="263"/>
      <c r="J34" s="8"/>
    </row>
    <row r="35" spans="2:10" x14ac:dyDescent="0.35">
      <c r="B35" s="7"/>
      <c r="C35" s="45">
        <v>170</v>
      </c>
      <c r="D35" s="263" t="s">
        <v>246</v>
      </c>
      <c r="E35" s="263"/>
      <c r="F35" s="263"/>
      <c r="G35" s="263"/>
      <c r="H35" s="263"/>
      <c r="I35" s="263"/>
      <c r="J35" s="8"/>
    </row>
    <row r="36" spans="2:10" x14ac:dyDescent="0.35">
      <c r="B36" s="7"/>
      <c r="C36" s="45">
        <v>180</v>
      </c>
      <c r="D36" s="263" t="s">
        <v>256</v>
      </c>
      <c r="E36" s="263"/>
      <c r="F36" s="263"/>
      <c r="G36" s="263"/>
      <c r="H36" s="263"/>
      <c r="I36" s="263"/>
      <c r="J36" s="8"/>
    </row>
    <row r="37" spans="2:10" x14ac:dyDescent="0.35">
      <c r="B37" s="7"/>
      <c r="C37" s="45">
        <v>190</v>
      </c>
      <c r="D37" s="263" t="s">
        <v>266</v>
      </c>
      <c r="E37" s="263"/>
      <c r="F37" s="263"/>
      <c r="G37" s="263"/>
      <c r="H37" s="263"/>
      <c r="I37" s="263"/>
      <c r="J37" s="8"/>
    </row>
    <row r="38" spans="2:10" x14ac:dyDescent="0.35">
      <c r="B38" s="7"/>
      <c r="C38" s="45">
        <v>200</v>
      </c>
      <c r="D38" s="263" t="s">
        <v>276</v>
      </c>
      <c r="E38" s="263"/>
      <c r="F38" s="263"/>
      <c r="G38" s="263"/>
      <c r="H38" s="263"/>
      <c r="I38" s="263"/>
      <c r="J38" s="8"/>
    </row>
    <row r="39" spans="2:10" x14ac:dyDescent="0.35">
      <c r="B39" s="7"/>
      <c r="C39" s="45">
        <v>210</v>
      </c>
      <c r="D39" s="263" t="s">
        <v>286</v>
      </c>
      <c r="E39" s="263"/>
      <c r="F39" s="263"/>
      <c r="G39" s="263"/>
      <c r="H39" s="263"/>
      <c r="I39" s="263"/>
      <c r="J39" s="8"/>
    </row>
    <row r="40" spans="2:10" x14ac:dyDescent="0.35">
      <c r="B40" s="7"/>
      <c r="C40" s="45">
        <v>220</v>
      </c>
      <c r="D40" s="273" t="s">
        <v>296</v>
      </c>
      <c r="E40" s="273"/>
      <c r="F40" s="273"/>
      <c r="G40" s="273"/>
      <c r="H40" s="273"/>
      <c r="I40" s="273"/>
      <c r="J40" s="8"/>
    </row>
    <row r="41" spans="2:10" x14ac:dyDescent="0.35">
      <c r="B41" s="7"/>
      <c r="C41" s="45">
        <v>230</v>
      </c>
      <c r="D41" s="263" t="s">
        <v>306</v>
      </c>
      <c r="E41" s="263"/>
      <c r="F41" s="263"/>
      <c r="G41" s="263"/>
      <c r="H41" s="263"/>
      <c r="I41" s="263"/>
      <c r="J41" s="8"/>
    </row>
    <row r="42" spans="2:10" ht="30" customHeight="1" x14ac:dyDescent="0.35">
      <c r="B42" s="7"/>
      <c r="C42" s="45">
        <v>240</v>
      </c>
      <c r="D42" s="274" t="s">
        <v>316</v>
      </c>
      <c r="E42" s="275"/>
      <c r="F42" s="275"/>
      <c r="G42" s="275"/>
      <c r="H42" s="275"/>
      <c r="I42" s="276"/>
      <c r="J42" s="8"/>
    </row>
    <row r="43" spans="2:10" x14ac:dyDescent="0.35">
      <c r="B43" s="7"/>
      <c r="C43" s="45">
        <v>250</v>
      </c>
      <c r="D43" s="263" t="s">
        <v>325</v>
      </c>
      <c r="E43" s="263"/>
      <c r="F43" s="263"/>
      <c r="G43" s="263"/>
      <c r="H43" s="263"/>
      <c r="I43" s="263"/>
      <c r="J43" s="8"/>
    </row>
    <row r="44" spans="2:10" x14ac:dyDescent="0.35">
      <c r="B44" s="7"/>
      <c r="C44" s="45">
        <v>260</v>
      </c>
      <c r="D44" s="263" t="s">
        <v>335</v>
      </c>
      <c r="E44" s="263"/>
      <c r="F44" s="263"/>
      <c r="G44" s="263"/>
      <c r="H44" s="263"/>
      <c r="I44" s="263"/>
      <c r="J44" s="8"/>
    </row>
    <row r="45" spans="2:10" x14ac:dyDescent="0.35">
      <c r="B45" s="7"/>
      <c r="C45" s="45">
        <v>270</v>
      </c>
      <c r="D45" s="263" t="s">
        <v>344</v>
      </c>
      <c r="E45" s="263"/>
      <c r="F45" s="263"/>
      <c r="G45" s="263"/>
      <c r="H45" s="263"/>
      <c r="I45" s="263"/>
      <c r="J45" s="8"/>
    </row>
    <row r="46" spans="2:10" x14ac:dyDescent="0.35">
      <c r="B46" s="7"/>
      <c r="C46" s="45">
        <v>290</v>
      </c>
      <c r="D46" s="263" t="s">
        <v>353</v>
      </c>
      <c r="E46" s="263"/>
      <c r="F46" s="263"/>
      <c r="G46" s="263"/>
      <c r="H46" s="263"/>
      <c r="I46" s="263"/>
      <c r="J46" s="8"/>
    </row>
    <row r="47" spans="2:10" x14ac:dyDescent="0.35">
      <c r="B47" s="7"/>
      <c r="C47" s="45">
        <v>300</v>
      </c>
      <c r="D47" s="263" t="s">
        <v>361</v>
      </c>
      <c r="E47" s="263"/>
      <c r="F47" s="263"/>
      <c r="G47" s="263"/>
      <c r="H47" s="263"/>
      <c r="I47" s="263"/>
      <c r="J47" s="8"/>
    </row>
    <row r="48" spans="2:10" x14ac:dyDescent="0.35">
      <c r="B48" s="7"/>
      <c r="C48" s="45">
        <v>310</v>
      </c>
      <c r="D48" s="263" t="s">
        <v>370</v>
      </c>
      <c r="E48" s="263"/>
      <c r="F48" s="263"/>
      <c r="G48" s="263"/>
      <c r="H48" s="263"/>
      <c r="I48" s="263"/>
      <c r="J48" s="8"/>
    </row>
    <row r="49" spans="2:10" x14ac:dyDescent="0.35">
      <c r="B49" s="7"/>
      <c r="C49" s="45">
        <v>400</v>
      </c>
      <c r="D49" s="263" t="s">
        <v>379</v>
      </c>
      <c r="E49" s="263"/>
      <c r="F49" s="263"/>
      <c r="G49" s="263"/>
      <c r="H49" s="263"/>
      <c r="I49" s="263"/>
      <c r="J49" s="8"/>
    </row>
    <row r="50" spans="2:10" x14ac:dyDescent="0.35">
      <c r="B50" s="7"/>
      <c r="C50" s="45">
        <v>990</v>
      </c>
      <c r="D50" s="263" t="s">
        <v>387</v>
      </c>
      <c r="E50" s="263"/>
      <c r="F50" s="263"/>
      <c r="G50" s="263"/>
      <c r="H50" s="263"/>
      <c r="I50" s="263"/>
      <c r="J50" s="8"/>
    </row>
    <row r="51" spans="2:10" x14ac:dyDescent="0.35">
      <c r="B51" s="7"/>
      <c r="C51" s="45">
        <v>995</v>
      </c>
      <c r="D51" s="263" t="s">
        <v>396</v>
      </c>
      <c r="E51" s="263"/>
      <c r="F51" s="263"/>
      <c r="G51" s="263"/>
      <c r="H51" s="263"/>
      <c r="I51" s="263"/>
      <c r="J51" s="8"/>
    </row>
    <row r="52" spans="2:10" x14ac:dyDescent="0.35">
      <c r="B52" s="7"/>
      <c r="C52" s="45">
        <v>998</v>
      </c>
      <c r="D52" s="263" t="s">
        <v>404</v>
      </c>
      <c r="E52" s="263"/>
      <c r="F52" s="263"/>
      <c r="G52" s="263"/>
      <c r="H52" s="263"/>
      <c r="I52" s="263"/>
      <c r="J52" s="8"/>
    </row>
    <row r="53" spans="2:10" x14ac:dyDescent="0.35">
      <c r="B53" s="7"/>
      <c r="C53" s="45">
        <v>999</v>
      </c>
      <c r="D53" s="263" t="s">
        <v>413</v>
      </c>
      <c r="E53" s="263"/>
      <c r="F53" s="263"/>
      <c r="G53" s="263"/>
      <c r="H53" s="263"/>
      <c r="I53" s="263"/>
      <c r="J53" s="8"/>
    </row>
    <row r="54" spans="2:10" x14ac:dyDescent="0.35">
      <c r="B54" s="7"/>
      <c r="C54" s="9"/>
      <c r="D54" s="272"/>
      <c r="E54" s="272"/>
      <c r="F54" s="272"/>
      <c r="G54" s="272"/>
      <c r="H54" s="272"/>
      <c r="I54" s="272"/>
      <c r="J54" s="8"/>
    </row>
    <row r="55" spans="2:10" x14ac:dyDescent="0.35">
      <c r="B55" s="7"/>
      <c r="C55" s="48" t="s">
        <v>684</v>
      </c>
      <c r="D55" s="265" t="s">
        <v>687</v>
      </c>
      <c r="E55" s="271"/>
      <c r="F55" s="271"/>
      <c r="G55" s="271"/>
      <c r="H55" s="271"/>
      <c r="I55" s="271"/>
      <c r="J55" s="8"/>
    </row>
    <row r="56" spans="2:10" x14ac:dyDescent="0.35">
      <c r="B56" s="7"/>
      <c r="C56" s="45">
        <v>100</v>
      </c>
      <c r="D56" s="269" t="s">
        <v>164</v>
      </c>
      <c r="E56" s="269"/>
      <c r="F56" s="269"/>
      <c r="G56" s="269"/>
      <c r="H56" s="269"/>
      <c r="I56" s="269"/>
      <c r="J56" s="8"/>
    </row>
    <row r="57" spans="2:10" x14ac:dyDescent="0.35">
      <c r="B57" s="7"/>
      <c r="C57" s="45">
        <v>110</v>
      </c>
      <c r="D57" s="263" t="s">
        <v>175</v>
      </c>
      <c r="E57" s="263"/>
      <c r="F57" s="263"/>
      <c r="G57" s="263"/>
      <c r="H57" s="263"/>
      <c r="I57" s="263"/>
      <c r="J57" s="8"/>
    </row>
    <row r="58" spans="2:10" x14ac:dyDescent="0.35">
      <c r="B58" s="7"/>
      <c r="C58" s="45">
        <v>120</v>
      </c>
      <c r="D58" s="263" t="s">
        <v>186</v>
      </c>
      <c r="E58" s="263"/>
      <c r="F58" s="263"/>
      <c r="G58" s="263"/>
      <c r="H58" s="263"/>
      <c r="I58" s="263"/>
      <c r="J58" s="8"/>
    </row>
    <row r="59" spans="2:10" x14ac:dyDescent="0.35">
      <c r="B59" s="7"/>
      <c r="C59" s="45">
        <v>121</v>
      </c>
      <c r="D59" s="263" t="s">
        <v>197</v>
      </c>
      <c r="E59" s="263"/>
      <c r="F59" s="263"/>
      <c r="G59" s="263"/>
      <c r="H59" s="263"/>
      <c r="I59" s="263"/>
      <c r="J59" s="8"/>
    </row>
    <row r="60" spans="2:10" x14ac:dyDescent="0.35">
      <c r="B60" s="7"/>
      <c r="C60" s="45">
        <v>124</v>
      </c>
      <c r="D60" s="263" t="s">
        <v>207</v>
      </c>
      <c r="E60" s="263"/>
      <c r="F60" s="263"/>
      <c r="G60" s="263"/>
      <c r="H60" s="263"/>
      <c r="I60" s="263"/>
      <c r="J60" s="8"/>
    </row>
    <row r="61" spans="2:10" x14ac:dyDescent="0.35">
      <c r="B61" s="7"/>
      <c r="C61" s="45">
        <v>130</v>
      </c>
      <c r="D61" s="263" t="s">
        <v>217</v>
      </c>
      <c r="E61" s="263"/>
      <c r="F61" s="263"/>
      <c r="G61" s="263"/>
      <c r="H61" s="263"/>
      <c r="I61" s="263"/>
      <c r="J61" s="8"/>
    </row>
    <row r="62" spans="2:10" x14ac:dyDescent="0.35">
      <c r="B62" s="7"/>
      <c r="C62" s="45">
        <v>140</v>
      </c>
      <c r="D62" s="263" t="s">
        <v>227</v>
      </c>
      <c r="E62" s="263"/>
      <c r="F62" s="263"/>
      <c r="G62" s="263"/>
      <c r="H62" s="263"/>
      <c r="I62" s="263"/>
      <c r="J62" s="8"/>
    </row>
    <row r="63" spans="2:10" x14ac:dyDescent="0.35">
      <c r="B63" s="7"/>
      <c r="C63" s="45">
        <v>141</v>
      </c>
      <c r="D63" s="263" t="s">
        <v>237</v>
      </c>
      <c r="E63" s="263"/>
      <c r="F63" s="263"/>
      <c r="G63" s="263"/>
      <c r="H63" s="263"/>
      <c r="I63" s="263"/>
      <c r="J63" s="8"/>
    </row>
    <row r="64" spans="2:10" x14ac:dyDescent="0.35">
      <c r="B64" s="7"/>
      <c r="C64" s="45">
        <v>144</v>
      </c>
      <c r="D64" s="263" t="s">
        <v>247</v>
      </c>
      <c r="E64" s="263"/>
      <c r="F64" s="263"/>
      <c r="G64" s="263"/>
      <c r="H64" s="263"/>
      <c r="I64" s="263"/>
      <c r="J64" s="8"/>
    </row>
    <row r="65" spans="2:10" x14ac:dyDescent="0.35">
      <c r="B65" s="7"/>
      <c r="C65" s="45">
        <v>146</v>
      </c>
      <c r="D65" s="263" t="s">
        <v>257</v>
      </c>
      <c r="E65" s="263"/>
      <c r="F65" s="263"/>
      <c r="G65" s="263"/>
      <c r="H65" s="263"/>
      <c r="I65" s="263"/>
      <c r="J65" s="8"/>
    </row>
    <row r="66" spans="2:10" x14ac:dyDescent="0.35">
      <c r="B66" s="7"/>
      <c r="C66" s="45">
        <v>148</v>
      </c>
      <c r="D66" s="263" t="s">
        <v>267</v>
      </c>
      <c r="E66" s="263"/>
      <c r="F66" s="263"/>
      <c r="G66" s="263"/>
      <c r="H66" s="263"/>
      <c r="I66" s="263"/>
      <c r="J66" s="8"/>
    </row>
    <row r="67" spans="2:10" x14ac:dyDescent="0.35">
      <c r="B67" s="7"/>
      <c r="C67" s="45">
        <v>149</v>
      </c>
      <c r="D67" s="263" t="s">
        <v>277</v>
      </c>
      <c r="E67" s="263"/>
      <c r="F67" s="263"/>
      <c r="G67" s="263"/>
      <c r="H67" s="263"/>
      <c r="I67" s="263"/>
      <c r="J67" s="8"/>
    </row>
    <row r="68" spans="2:10" x14ac:dyDescent="0.35">
      <c r="B68" s="7"/>
      <c r="C68" s="45">
        <v>150</v>
      </c>
      <c r="D68" s="263" t="s">
        <v>287</v>
      </c>
      <c r="E68" s="263"/>
      <c r="F68" s="263"/>
      <c r="G68" s="263"/>
      <c r="H68" s="263"/>
      <c r="I68" s="263"/>
      <c r="J68" s="8"/>
    </row>
    <row r="69" spans="2:10" x14ac:dyDescent="0.35">
      <c r="B69" s="7"/>
      <c r="C69" s="45">
        <v>160</v>
      </c>
      <c r="D69" s="263" t="s">
        <v>297</v>
      </c>
      <c r="E69" s="263"/>
      <c r="F69" s="263"/>
      <c r="G69" s="263"/>
      <c r="H69" s="263"/>
      <c r="I69" s="263"/>
      <c r="J69" s="8"/>
    </row>
    <row r="70" spans="2:10" x14ac:dyDescent="0.35">
      <c r="B70" s="7"/>
      <c r="C70" s="45">
        <v>198</v>
      </c>
      <c r="D70" s="263" t="s">
        <v>307</v>
      </c>
      <c r="E70" s="263"/>
      <c r="F70" s="263"/>
      <c r="G70" s="263"/>
      <c r="H70" s="263"/>
      <c r="I70" s="263"/>
      <c r="J70" s="8"/>
    </row>
    <row r="71" spans="2:10" x14ac:dyDescent="0.35">
      <c r="B71" s="7"/>
      <c r="C71" s="45">
        <v>200</v>
      </c>
      <c r="D71" s="269" t="s">
        <v>317</v>
      </c>
      <c r="E71" s="269"/>
      <c r="F71" s="269"/>
      <c r="G71" s="269"/>
      <c r="H71" s="269"/>
      <c r="I71" s="269"/>
      <c r="J71" s="8"/>
    </row>
    <row r="72" spans="2:10" x14ac:dyDescent="0.35">
      <c r="B72" s="7"/>
      <c r="C72" s="45">
        <v>300</v>
      </c>
      <c r="D72" s="269" t="s">
        <v>326</v>
      </c>
      <c r="E72" s="269"/>
      <c r="F72" s="269"/>
      <c r="G72" s="269"/>
      <c r="H72" s="269"/>
      <c r="I72" s="269"/>
      <c r="J72" s="8"/>
    </row>
    <row r="73" spans="2:10" x14ac:dyDescent="0.35">
      <c r="B73" s="7"/>
      <c r="C73" s="45">
        <v>311</v>
      </c>
      <c r="D73" s="263" t="s">
        <v>336</v>
      </c>
      <c r="E73" s="263"/>
      <c r="F73" s="263"/>
      <c r="G73" s="263"/>
      <c r="H73" s="263"/>
      <c r="I73" s="263"/>
      <c r="J73" s="8"/>
    </row>
    <row r="74" spans="2:10" x14ac:dyDescent="0.35">
      <c r="B74" s="7"/>
      <c r="C74" s="45">
        <v>313</v>
      </c>
      <c r="D74" s="263" t="s">
        <v>345</v>
      </c>
      <c r="E74" s="263"/>
      <c r="F74" s="263"/>
      <c r="G74" s="263"/>
      <c r="H74" s="263"/>
      <c r="I74" s="263"/>
      <c r="J74" s="8"/>
    </row>
    <row r="75" spans="2:10" x14ac:dyDescent="0.35">
      <c r="B75" s="7"/>
      <c r="C75" s="45">
        <v>315</v>
      </c>
      <c r="D75" s="263" t="s">
        <v>354</v>
      </c>
      <c r="E75" s="263"/>
      <c r="F75" s="263"/>
      <c r="G75" s="263"/>
      <c r="H75" s="263"/>
      <c r="I75" s="263"/>
      <c r="J75" s="8"/>
    </row>
    <row r="76" spans="2:10" x14ac:dyDescent="0.35">
      <c r="B76" s="7"/>
      <c r="C76" s="45">
        <v>318</v>
      </c>
      <c r="D76" s="263" t="s">
        <v>362</v>
      </c>
      <c r="E76" s="263"/>
      <c r="F76" s="263"/>
      <c r="G76" s="263"/>
      <c r="H76" s="263"/>
      <c r="I76" s="263"/>
      <c r="J76" s="8"/>
    </row>
    <row r="77" spans="2:10" x14ac:dyDescent="0.35">
      <c r="B77" s="7"/>
      <c r="C77" s="45">
        <v>319</v>
      </c>
      <c r="D77" s="263" t="s">
        <v>371</v>
      </c>
      <c r="E77" s="263"/>
      <c r="F77" s="263"/>
      <c r="G77" s="263"/>
      <c r="H77" s="263"/>
      <c r="I77" s="263"/>
      <c r="J77" s="8"/>
    </row>
    <row r="78" spans="2:10" x14ac:dyDescent="0.35">
      <c r="B78" s="7"/>
      <c r="C78" s="45">
        <v>320</v>
      </c>
      <c r="D78" s="263" t="s">
        <v>380</v>
      </c>
      <c r="E78" s="263"/>
      <c r="F78" s="263"/>
      <c r="G78" s="263"/>
      <c r="H78" s="263"/>
      <c r="I78" s="263"/>
      <c r="J78" s="8"/>
    </row>
    <row r="79" spans="2:10" x14ac:dyDescent="0.35">
      <c r="B79" s="7"/>
      <c r="C79" s="45">
        <v>330</v>
      </c>
      <c r="D79" s="263" t="s">
        <v>388</v>
      </c>
      <c r="E79" s="263"/>
      <c r="F79" s="263"/>
      <c r="G79" s="263"/>
      <c r="H79" s="263"/>
      <c r="I79" s="263"/>
      <c r="J79" s="8"/>
    </row>
    <row r="80" spans="2:10" x14ac:dyDescent="0.35">
      <c r="B80" s="7"/>
      <c r="C80" s="45">
        <v>340</v>
      </c>
      <c r="D80" s="263" t="s">
        <v>397</v>
      </c>
      <c r="E80" s="263"/>
      <c r="F80" s="263"/>
      <c r="G80" s="263"/>
      <c r="H80" s="263"/>
      <c r="I80" s="263"/>
      <c r="J80" s="8"/>
    </row>
    <row r="81" spans="2:10" x14ac:dyDescent="0.35">
      <c r="B81" s="7"/>
      <c r="C81" s="45">
        <v>398</v>
      </c>
      <c r="D81" s="263" t="s">
        <v>405</v>
      </c>
      <c r="E81" s="263"/>
      <c r="F81" s="263"/>
      <c r="G81" s="263"/>
      <c r="H81" s="263"/>
      <c r="I81" s="263"/>
      <c r="J81" s="8"/>
    </row>
    <row r="82" spans="2:10" x14ac:dyDescent="0.35">
      <c r="B82" s="7"/>
      <c r="C82" s="45">
        <v>399</v>
      </c>
      <c r="D82" s="263" t="s">
        <v>414</v>
      </c>
      <c r="E82" s="263"/>
      <c r="F82" s="263"/>
      <c r="G82" s="263"/>
      <c r="H82" s="263"/>
      <c r="I82" s="263"/>
      <c r="J82" s="8"/>
    </row>
    <row r="83" spans="2:10" x14ac:dyDescent="0.35">
      <c r="B83" s="7"/>
      <c r="C83" s="45">
        <v>400</v>
      </c>
      <c r="D83" s="269" t="s">
        <v>422</v>
      </c>
      <c r="E83" s="269"/>
      <c r="F83" s="269"/>
      <c r="G83" s="269"/>
      <c r="H83" s="269"/>
      <c r="I83" s="269"/>
      <c r="J83" s="8"/>
    </row>
    <row r="84" spans="2:10" x14ac:dyDescent="0.35">
      <c r="B84" s="7"/>
      <c r="C84" s="45">
        <v>410</v>
      </c>
      <c r="D84" s="263" t="s">
        <v>688</v>
      </c>
      <c r="E84" s="263"/>
      <c r="F84" s="263"/>
      <c r="G84" s="263"/>
      <c r="H84" s="263"/>
      <c r="I84" s="263"/>
      <c r="J84" s="8"/>
    </row>
    <row r="85" spans="2:10" x14ac:dyDescent="0.35">
      <c r="B85" s="7"/>
      <c r="C85" s="45">
        <v>420</v>
      </c>
      <c r="D85" s="263" t="s">
        <v>436</v>
      </c>
      <c r="E85" s="263"/>
      <c r="F85" s="263"/>
      <c r="G85" s="263"/>
      <c r="H85" s="263"/>
      <c r="I85" s="263"/>
      <c r="J85" s="8"/>
    </row>
    <row r="86" spans="2:10" x14ac:dyDescent="0.35">
      <c r="B86" s="7"/>
      <c r="C86" s="45">
        <v>430</v>
      </c>
      <c r="D86" s="263" t="s">
        <v>443</v>
      </c>
      <c r="E86" s="263"/>
      <c r="F86" s="263"/>
      <c r="G86" s="263"/>
      <c r="H86" s="263"/>
      <c r="I86" s="263"/>
      <c r="J86" s="8"/>
    </row>
    <row r="87" spans="2:10" x14ac:dyDescent="0.35">
      <c r="B87" s="7"/>
      <c r="C87" s="45">
        <v>440</v>
      </c>
      <c r="D87" s="263" t="s">
        <v>450</v>
      </c>
      <c r="E87" s="263"/>
      <c r="F87" s="263"/>
      <c r="G87" s="263"/>
      <c r="H87" s="263"/>
      <c r="I87" s="263"/>
      <c r="J87" s="8"/>
    </row>
    <row r="88" spans="2:10" x14ac:dyDescent="0.35">
      <c r="B88" s="7"/>
      <c r="C88" s="45">
        <v>450</v>
      </c>
      <c r="D88" s="263" t="s">
        <v>456</v>
      </c>
      <c r="E88" s="263"/>
      <c r="F88" s="263"/>
      <c r="G88" s="263"/>
      <c r="H88" s="263"/>
      <c r="I88" s="263"/>
      <c r="J88" s="8"/>
    </row>
    <row r="89" spans="2:10" x14ac:dyDescent="0.35">
      <c r="B89" s="7"/>
      <c r="C89" s="45">
        <v>498</v>
      </c>
      <c r="D89" s="263" t="s">
        <v>463</v>
      </c>
      <c r="E89" s="263"/>
      <c r="F89" s="263"/>
      <c r="G89" s="263"/>
      <c r="H89" s="263"/>
      <c r="I89" s="263"/>
      <c r="J89" s="8"/>
    </row>
    <row r="90" spans="2:10" x14ac:dyDescent="0.35">
      <c r="B90" s="7"/>
      <c r="C90" s="45">
        <v>499</v>
      </c>
      <c r="D90" s="263" t="s">
        <v>470</v>
      </c>
      <c r="E90" s="263"/>
      <c r="F90" s="263"/>
      <c r="G90" s="263"/>
      <c r="H90" s="263"/>
      <c r="I90" s="263"/>
      <c r="J90" s="8"/>
    </row>
    <row r="91" spans="2:10" x14ac:dyDescent="0.35">
      <c r="B91" s="7"/>
      <c r="C91" s="45">
        <v>500</v>
      </c>
      <c r="D91" s="269" t="s">
        <v>477</v>
      </c>
      <c r="E91" s="269"/>
      <c r="F91" s="269"/>
      <c r="G91" s="269"/>
      <c r="H91" s="269"/>
      <c r="I91" s="269"/>
      <c r="J91" s="8"/>
    </row>
    <row r="92" spans="2:10" x14ac:dyDescent="0.35">
      <c r="B92" s="7"/>
      <c r="C92" s="45">
        <v>510</v>
      </c>
      <c r="D92" s="263" t="s">
        <v>484</v>
      </c>
      <c r="E92" s="263"/>
      <c r="F92" s="263"/>
      <c r="G92" s="263"/>
      <c r="H92" s="263"/>
      <c r="I92" s="263"/>
      <c r="J92" s="8"/>
    </row>
    <row r="93" spans="2:10" x14ac:dyDescent="0.35">
      <c r="B93" s="7"/>
      <c r="C93" s="45">
        <v>511</v>
      </c>
      <c r="D93" s="263" t="s">
        <v>491</v>
      </c>
      <c r="E93" s="263"/>
      <c r="F93" s="263"/>
      <c r="G93" s="263"/>
      <c r="H93" s="263"/>
      <c r="I93" s="263"/>
      <c r="J93" s="8"/>
    </row>
    <row r="94" spans="2:10" x14ac:dyDescent="0.35">
      <c r="B94" s="7"/>
      <c r="C94" s="45">
        <v>513</v>
      </c>
      <c r="D94" s="263" t="s">
        <v>498</v>
      </c>
      <c r="E94" s="263"/>
      <c r="F94" s="263"/>
      <c r="G94" s="263"/>
      <c r="H94" s="263"/>
      <c r="I94" s="263"/>
      <c r="J94" s="8"/>
    </row>
    <row r="95" spans="2:10" x14ac:dyDescent="0.35">
      <c r="B95" s="7"/>
      <c r="C95" s="45">
        <v>515</v>
      </c>
      <c r="D95" s="263" t="s">
        <v>504</v>
      </c>
      <c r="E95" s="263"/>
      <c r="F95" s="263"/>
      <c r="G95" s="263"/>
      <c r="H95" s="263"/>
      <c r="I95" s="263"/>
      <c r="J95" s="8"/>
    </row>
    <row r="96" spans="2:10" x14ac:dyDescent="0.35">
      <c r="B96" s="7"/>
      <c r="C96" s="45">
        <v>518</v>
      </c>
      <c r="D96" s="263" t="s">
        <v>511</v>
      </c>
      <c r="E96" s="263"/>
      <c r="F96" s="263"/>
      <c r="G96" s="263"/>
      <c r="H96" s="263"/>
      <c r="I96" s="263"/>
      <c r="J96" s="8"/>
    </row>
    <row r="97" spans="2:10" x14ac:dyDescent="0.35">
      <c r="B97" s="7"/>
      <c r="C97" s="45">
        <v>519</v>
      </c>
      <c r="D97" s="263" t="s">
        <v>518</v>
      </c>
      <c r="E97" s="263"/>
      <c r="F97" s="263"/>
      <c r="G97" s="263"/>
      <c r="H97" s="263"/>
      <c r="I97" s="263"/>
      <c r="J97" s="8"/>
    </row>
    <row r="98" spans="2:10" x14ac:dyDescent="0.35">
      <c r="B98" s="7"/>
      <c r="C98" s="45">
        <v>520</v>
      </c>
      <c r="D98" s="263" t="s">
        <v>525</v>
      </c>
      <c r="E98" s="263"/>
      <c r="F98" s="263"/>
      <c r="G98" s="263"/>
      <c r="H98" s="263"/>
      <c r="I98" s="263"/>
      <c r="J98" s="8"/>
    </row>
    <row r="99" spans="2:10" x14ac:dyDescent="0.35">
      <c r="B99" s="7"/>
      <c r="C99" s="45">
        <v>530</v>
      </c>
      <c r="D99" s="263" t="s">
        <v>532</v>
      </c>
      <c r="E99" s="263"/>
      <c r="F99" s="263"/>
      <c r="G99" s="263"/>
      <c r="H99" s="263"/>
      <c r="I99" s="263"/>
      <c r="J99" s="8"/>
    </row>
    <row r="100" spans="2:10" x14ac:dyDescent="0.35">
      <c r="B100" s="7"/>
      <c r="C100" s="45">
        <v>540</v>
      </c>
      <c r="D100" s="263" t="s">
        <v>539</v>
      </c>
      <c r="E100" s="263"/>
      <c r="F100" s="263"/>
      <c r="G100" s="263"/>
      <c r="H100" s="263"/>
      <c r="I100" s="263"/>
      <c r="J100" s="8"/>
    </row>
    <row r="101" spans="2:10" x14ac:dyDescent="0.35">
      <c r="B101" s="7"/>
      <c r="C101" s="45">
        <v>598</v>
      </c>
      <c r="D101" s="263" t="s">
        <v>546</v>
      </c>
      <c r="E101" s="263"/>
      <c r="F101" s="263"/>
      <c r="G101" s="263"/>
      <c r="H101" s="263"/>
      <c r="I101" s="263"/>
      <c r="J101" s="8"/>
    </row>
    <row r="102" spans="2:10" x14ac:dyDescent="0.35">
      <c r="B102" s="7"/>
      <c r="C102" s="45">
        <v>599</v>
      </c>
      <c r="D102" s="263" t="s">
        <v>552</v>
      </c>
      <c r="E102" s="263"/>
      <c r="F102" s="263"/>
      <c r="G102" s="263"/>
      <c r="H102" s="263"/>
      <c r="I102" s="263"/>
      <c r="J102" s="8"/>
    </row>
    <row r="103" spans="2:10" x14ac:dyDescent="0.35">
      <c r="B103" s="7"/>
      <c r="C103" s="45">
        <v>700</v>
      </c>
      <c r="D103" s="269" t="s">
        <v>559</v>
      </c>
      <c r="E103" s="269"/>
      <c r="F103" s="269"/>
      <c r="G103" s="269"/>
      <c r="H103" s="269"/>
      <c r="I103" s="269"/>
      <c r="J103" s="8"/>
    </row>
    <row r="104" spans="2:10" x14ac:dyDescent="0.35">
      <c r="B104" s="7"/>
      <c r="C104" s="45">
        <v>800</v>
      </c>
      <c r="D104" s="263" t="s">
        <v>566</v>
      </c>
      <c r="E104" s="263"/>
      <c r="F104" s="263"/>
      <c r="G104" s="263"/>
      <c r="H104" s="263"/>
      <c r="I104" s="263"/>
      <c r="J104" s="8"/>
    </row>
    <row r="105" spans="2:10" x14ac:dyDescent="0.35">
      <c r="B105" s="7"/>
      <c r="C105" s="45">
        <v>801</v>
      </c>
      <c r="D105" s="263" t="s">
        <v>573</v>
      </c>
      <c r="E105" s="263"/>
      <c r="F105" s="263"/>
      <c r="G105" s="263"/>
      <c r="H105" s="263"/>
      <c r="I105" s="263"/>
      <c r="J105" s="8"/>
    </row>
    <row r="106" spans="2:10" x14ac:dyDescent="0.35">
      <c r="B106" s="7"/>
      <c r="C106" s="45">
        <v>810</v>
      </c>
      <c r="D106" s="263" t="s">
        <v>580</v>
      </c>
      <c r="E106" s="263"/>
      <c r="F106" s="263"/>
      <c r="G106" s="263"/>
      <c r="H106" s="263"/>
      <c r="I106" s="263"/>
      <c r="J106" s="8"/>
    </row>
    <row r="107" spans="2:10" x14ac:dyDescent="0.35">
      <c r="B107" s="7"/>
      <c r="C107" s="45">
        <v>820</v>
      </c>
      <c r="D107" s="263" t="s">
        <v>587</v>
      </c>
      <c r="E107" s="263"/>
      <c r="F107" s="263"/>
      <c r="G107" s="263"/>
      <c r="H107" s="263"/>
      <c r="I107" s="263"/>
      <c r="J107" s="8"/>
    </row>
    <row r="108" spans="2:10" x14ac:dyDescent="0.35">
      <c r="B108" s="7"/>
      <c r="C108" s="45">
        <v>83</v>
      </c>
      <c r="D108" s="263" t="s">
        <v>594</v>
      </c>
      <c r="E108" s="263"/>
      <c r="F108" s="263"/>
      <c r="G108" s="263"/>
      <c r="H108" s="263"/>
      <c r="I108" s="263"/>
      <c r="J108" s="8"/>
    </row>
    <row r="109" spans="2:10" x14ac:dyDescent="0.35">
      <c r="B109" s="7"/>
      <c r="C109" s="45">
        <v>840</v>
      </c>
      <c r="D109" s="263" t="s">
        <v>600</v>
      </c>
      <c r="E109" s="263"/>
      <c r="F109" s="263"/>
      <c r="G109" s="263"/>
      <c r="H109" s="263"/>
      <c r="I109" s="263"/>
      <c r="J109" s="8"/>
    </row>
    <row r="110" spans="2:10" x14ac:dyDescent="0.35">
      <c r="B110" s="7"/>
      <c r="C110" s="45">
        <v>850</v>
      </c>
      <c r="D110" s="263" t="s">
        <v>606</v>
      </c>
      <c r="E110" s="263"/>
      <c r="F110" s="263"/>
      <c r="G110" s="263"/>
      <c r="H110" s="263"/>
      <c r="I110" s="263"/>
      <c r="J110" s="8"/>
    </row>
    <row r="111" spans="2:10" x14ac:dyDescent="0.35">
      <c r="B111" s="7"/>
      <c r="C111" s="45">
        <v>880</v>
      </c>
      <c r="D111" s="263" t="s">
        <v>610</v>
      </c>
      <c r="E111" s="263"/>
      <c r="F111" s="263"/>
      <c r="G111" s="263"/>
      <c r="H111" s="263"/>
      <c r="I111" s="263"/>
      <c r="J111" s="8"/>
    </row>
    <row r="112" spans="2:10" x14ac:dyDescent="0.35">
      <c r="B112" s="7"/>
      <c r="C112" s="45">
        <v>900</v>
      </c>
      <c r="D112" s="269" t="s">
        <v>615</v>
      </c>
      <c r="E112" s="269"/>
      <c r="F112" s="269"/>
      <c r="G112" s="269"/>
      <c r="H112" s="269"/>
      <c r="I112" s="269"/>
      <c r="J112" s="8"/>
    </row>
    <row r="113" spans="2:10" x14ac:dyDescent="0.35">
      <c r="B113" s="7"/>
      <c r="C113" s="45">
        <v>999</v>
      </c>
      <c r="D113" s="263" t="s">
        <v>620</v>
      </c>
      <c r="E113" s="263"/>
      <c r="F113" s="263"/>
      <c r="G113" s="263"/>
      <c r="H113" s="263"/>
      <c r="I113" s="263"/>
      <c r="J113" s="8"/>
    </row>
    <row r="114" spans="2:10" x14ac:dyDescent="0.35">
      <c r="B114" s="7"/>
      <c r="C114" s="9"/>
      <c r="D114" s="9"/>
      <c r="E114" s="9"/>
      <c r="F114" s="9"/>
      <c r="G114" s="9"/>
      <c r="H114" s="9"/>
      <c r="I114" s="9"/>
      <c r="J114" s="8"/>
    </row>
    <row r="115" spans="2:10" x14ac:dyDescent="0.35">
      <c r="B115" s="7"/>
      <c r="C115" s="48" t="s">
        <v>684</v>
      </c>
      <c r="D115" s="270" t="s">
        <v>689</v>
      </c>
      <c r="E115" s="270"/>
      <c r="F115" s="270"/>
      <c r="G115" s="270"/>
      <c r="H115" s="270"/>
      <c r="I115" s="270"/>
      <c r="J115" s="8"/>
    </row>
    <row r="116" spans="2:10" x14ac:dyDescent="0.35">
      <c r="B116" s="7"/>
      <c r="C116" s="45">
        <v>100</v>
      </c>
      <c r="D116" s="263" t="s">
        <v>166</v>
      </c>
      <c r="E116" s="263"/>
      <c r="F116" s="263"/>
      <c r="G116" s="263"/>
      <c r="H116" s="263"/>
      <c r="I116" s="263"/>
      <c r="J116" s="8"/>
    </row>
    <row r="117" spans="2:10" x14ac:dyDescent="0.35">
      <c r="B117" s="7"/>
      <c r="C117" s="45">
        <v>200</v>
      </c>
      <c r="D117" s="263" t="s">
        <v>177</v>
      </c>
      <c r="E117" s="263"/>
      <c r="F117" s="263"/>
      <c r="G117" s="263"/>
      <c r="H117" s="263"/>
      <c r="I117" s="263"/>
      <c r="J117" s="8"/>
    </row>
    <row r="118" spans="2:10" x14ac:dyDescent="0.35">
      <c r="B118" s="7"/>
      <c r="C118" s="45">
        <v>400</v>
      </c>
      <c r="D118" s="263" t="s">
        <v>188</v>
      </c>
      <c r="E118" s="263"/>
      <c r="F118" s="263"/>
      <c r="G118" s="263"/>
      <c r="H118" s="263"/>
      <c r="I118" s="263"/>
      <c r="J118" s="8"/>
    </row>
    <row r="119" spans="2:10" x14ac:dyDescent="0.35">
      <c r="B119" s="7"/>
      <c r="C119" s="45">
        <v>500</v>
      </c>
      <c r="D119" s="263" t="s">
        <v>199</v>
      </c>
      <c r="E119" s="263"/>
      <c r="F119" s="263"/>
      <c r="G119" s="263"/>
      <c r="H119" s="263"/>
      <c r="I119" s="263"/>
      <c r="J119" s="8"/>
    </row>
    <row r="120" spans="2:10" x14ac:dyDescent="0.35">
      <c r="B120" s="7"/>
      <c r="C120" s="45">
        <v>600</v>
      </c>
      <c r="D120" s="263" t="s">
        <v>209</v>
      </c>
      <c r="E120" s="263"/>
      <c r="F120" s="263"/>
      <c r="G120" s="263"/>
      <c r="H120" s="263"/>
      <c r="I120" s="263"/>
      <c r="J120" s="8"/>
    </row>
    <row r="121" spans="2:10" x14ac:dyDescent="0.35">
      <c r="B121" s="7"/>
      <c r="C121" s="45">
        <v>700</v>
      </c>
      <c r="D121" s="263" t="s">
        <v>219</v>
      </c>
      <c r="E121" s="263"/>
      <c r="F121" s="263"/>
      <c r="G121" s="263"/>
      <c r="H121" s="263"/>
      <c r="I121" s="263"/>
      <c r="J121" s="8"/>
    </row>
    <row r="122" spans="2:10" x14ac:dyDescent="0.35">
      <c r="B122" s="7"/>
      <c r="C122" s="45">
        <v>800</v>
      </c>
      <c r="D122" s="263" t="s">
        <v>229</v>
      </c>
      <c r="E122" s="263"/>
      <c r="F122" s="263"/>
      <c r="G122" s="263"/>
      <c r="H122" s="263"/>
      <c r="I122" s="263"/>
      <c r="J122" s="8"/>
    </row>
    <row r="123" spans="2:10" x14ac:dyDescent="0.35">
      <c r="B123" s="7"/>
      <c r="C123" s="45">
        <v>900</v>
      </c>
      <c r="D123" s="263" t="s">
        <v>239</v>
      </c>
      <c r="E123" s="263"/>
      <c r="F123" s="263"/>
      <c r="G123" s="263"/>
      <c r="H123" s="263"/>
      <c r="I123" s="263"/>
      <c r="J123" s="8"/>
    </row>
    <row r="124" spans="2:10" x14ac:dyDescent="0.35">
      <c r="B124" s="7"/>
      <c r="C124" s="45">
        <v>1000</v>
      </c>
      <c r="D124" s="263" t="s">
        <v>249</v>
      </c>
      <c r="E124" s="263"/>
      <c r="F124" s="263"/>
      <c r="G124" s="263"/>
      <c r="H124" s="263"/>
      <c r="I124" s="263"/>
      <c r="J124" s="8"/>
    </row>
    <row r="125" spans="2:10" x14ac:dyDescent="0.35">
      <c r="B125" s="7"/>
      <c r="C125" s="45">
        <v>1200</v>
      </c>
      <c r="D125" s="263" t="s">
        <v>259</v>
      </c>
      <c r="E125" s="263"/>
      <c r="F125" s="263"/>
      <c r="G125" s="263"/>
      <c r="H125" s="263"/>
      <c r="I125" s="263"/>
      <c r="J125" s="8"/>
    </row>
    <row r="126" spans="2:10" x14ac:dyDescent="0.35">
      <c r="B126" s="7"/>
      <c r="C126" s="45">
        <v>1300</v>
      </c>
      <c r="D126" s="263" t="s">
        <v>269</v>
      </c>
      <c r="E126" s="263"/>
      <c r="F126" s="263"/>
      <c r="G126" s="263"/>
      <c r="H126" s="263"/>
      <c r="I126" s="263"/>
      <c r="J126" s="8"/>
    </row>
    <row r="127" spans="2:10" x14ac:dyDescent="0.35">
      <c r="B127" s="7"/>
      <c r="C127" s="45">
        <v>1400</v>
      </c>
      <c r="D127" s="263" t="s">
        <v>279</v>
      </c>
      <c r="E127" s="263"/>
      <c r="F127" s="263"/>
      <c r="G127" s="263"/>
      <c r="H127" s="263"/>
      <c r="I127" s="263"/>
      <c r="J127" s="8"/>
    </row>
    <row r="128" spans="2:10" x14ac:dyDescent="0.35">
      <c r="B128" s="7"/>
      <c r="C128" s="45">
        <v>1500</v>
      </c>
      <c r="D128" s="263" t="s">
        <v>289</v>
      </c>
      <c r="E128" s="263"/>
      <c r="F128" s="263"/>
      <c r="G128" s="263"/>
      <c r="H128" s="263"/>
      <c r="I128" s="263"/>
      <c r="J128" s="8"/>
    </row>
    <row r="129" spans="2:10" x14ac:dyDescent="0.35">
      <c r="B129" s="7"/>
      <c r="C129" s="45">
        <v>1700</v>
      </c>
      <c r="D129" s="263" t="s">
        <v>299</v>
      </c>
      <c r="E129" s="263"/>
      <c r="F129" s="263"/>
      <c r="G129" s="263"/>
      <c r="H129" s="263"/>
      <c r="I129" s="263"/>
      <c r="J129" s="8"/>
    </row>
    <row r="130" spans="2:10" x14ac:dyDescent="0.35">
      <c r="B130" s="7"/>
      <c r="C130" s="45">
        <v>1800</v>
      </c>
      <c r="D130" s="263" t="s">
        <v>309</v>
      </c>
      <c r="E130" s="263"/>
      <c r="F130" s="263"/>
      <c r="G130" s="263"/>
      <c r="H130" s="263"/>
      <c r="I130" s="263"/>
      <c r="J130" s="8"/>
    </row>
    <row r="131" spans="2:10" x14ac:dyDescent="0.35">
      <c r="B131" s="7"/>
      <c r="C131" s="45">
        <v>1900</v>
      </c>
      <c r="D131" s="263" t="s">
        <v>318</v>
      </c>
      <c r="E131" s="263"/>
      <c r="F131" s="263"/>
      <c r="G131" s="263"/>
      <c r="H131" s="263"/>
      <c r="I131" s="263"/>
      <c r="J131" s="8"/>
    </row>
    <row r="132" spans="2:10" x14ac:dyDescent="0.35">
      <c r="B132" s="7"/>
      <c r="C132" s="45">
        <v>2000</v>
      </c>
      <c r="D132" s="263" t="s">
        <v>327</v>
      </c>
      <c r="E132" s="263"/>
      <c r="F132" s="263"/>
      <c r="G132" s="263"/>
      <c r="H132" s="263"/>
      <c r="I132" s="263"/>
      <c r="J132" s="8"/>
    </row>
    <row r="133" spans="2:10" x14ac:dyDescent="0.35">
      <c r="B133" s="7"/>
      <c r="C133" s="45">
        <v>2200</v>
      </c>
      <c r="D133" s="263" t="s">
        <v>337</v>
      </c>
      <c r="E133" s="263"/>
      <c r="F133" s="263"/>
      <c r="G133" s="263"/>
      <c r="H133" s="263"/>
      <c r="I133" s="263"/>
      <c r="J133" s="8"/>
    </row>
    <row r="134" spans="2:10" x14ac:dyDescent="0.35">
      <c r="B134" s="7"/>
      <c r="C134" s="45">
        <v>2300</v>
      </c>
      <c r="D134" s="263" t="s">
        <v>346</v>
      </c>
      <c r="E134" s="263"/>
      <c r="F134" s="263"/>
      <c r="G134" s="263"/>
      <c r="H134" s="263"/>
      <c r="I134" s="263"/>
      <c r="J134" s="8"/>
    </row>
    <row r="135" spans="2:10" x14ac:dyDescent="0.35">
      <c r="B135" s="7"/>
      <c r="C135" s="45">
        <v>2400</v>
      </c>
      <c r="D135" s="263" t="s">
        <v>355</v>
      </c>
      <c r="E135" s="263"/>
      <c r="F135" s="263"/>
      <c r="G135" s="263"/>
      <c r="H135" s="263"/>
      <c r="I135" s="263"/>
      <c r="J135" s="8"/>
    </row>
    <row r="136" spans="2:10" x14ac:dyDescent="0.35">
      <c r="B136" s="7"/>
      <c r="C136" s="45">
        <v>2500</v>
      </c>
      <c r="D136" s="263" t="s">
        <v>363</v>
      </c>
      <c r="E136" s="263"/>
      <c r="F136" s="263"/>
      <c r="G136" s="263"/>
      <c r="H136" s="263"/>
      <c r="I136" s="263"/>
      <c r="J136" s="8"/>
    </row>
    <row r="137" spans="2:10" x14ac:dyDescent="0.35">
      <c r="B137" s="7"/>
      <c r="C137" s="45">
        <v>2700</v>
      </c>
      <c r="D137" s="263" t="s">
        <v>372</v>
      </c>
      <c r="E137" s="263"/>
      <c r="F137" s="263"/>
      <c r="G137" s="263"/>
      <c r="H137" s="263"/>
      <c r="I137" s="263"/>
      <c r="J137" s="8"/>
    </row>
    <row r="138" spans="2:10" x14ac:dyDescent="0.35">
      <c r="B138" s="7"/>
      <c r="C138" s="45">
        <v>2800</v>
      </c>
      <c r="D138" s="263" t="s">
        <v>381</v>
      </c>
      <c r="E138" s="263"/>
      <c r="F138" s="263"/>
      <c r="G138" s="263"/>
      <c r="H138" s="263"/>
      <c r="I138" s="263"/>
      <c r="J138" s="8"/>
    </row>
    <row r="139" spans="2:10" x14ac:dyDescent="0.35">
      <c r="B139" s="7"/>
      <c r="C139" s="45">
        <v>2900</v>
      </c>
      <c r="D139" s="263" t="s">
        <v>389</v>
      </c>
      <c r="E139" s="263"/>
      <c r="F139" s="263"/>
      <c r="G139" s="263"/>
      <c r="H139" s="263"/>
      <c r="I139" s="263"/>
      <c r="J139" s="8"/>
    </row>
    <row r="140" spans="2:10" x14ac:dyDescent="0.35">
      <c r="B140" s="7"/>
      <c r="C140" s="45">
        <v>3000</v>
      </c>
      <c r="D140" s="263" t="s">
        <v>398</v>
      </c>
      <c r="E140" s="263"/>
      <c r="F140" s="263"/>
      <c r="G140" s="263"/>
      <c r="H140" s="263"/>
      <c r="I140" s="263"/>
      <c r="J140" s="8"/>
    </row>
    <row r="141" spans="2:10" x14ac:dyDescent="0.35">
      <c r="B141" s="7"/>
      <c r="C141" s="45">
        <v>4000</v>
      </c>
      <c r="D141" s="263" t="s">
        <v>406</v>
      </c>
      <c r="E141" s="263"/>
      <c r="F141" s="263"/>
      <c r="G141" s="263"/>
      <c r="H141" s="263"/>
      <c r="I141" s="263"/>
      <c r="J141" s="8"/>
    </row>
    <row r="142" spans="2:10" x14ac:dyDescent="0.35">
      <c r="B142" s="7"/>
      <c r="C142" s="45">
        <v>4100</v>
      </c>
      <c r="D142" s="263" t="s">
        <v>415</v>
      </c>
      <c r="E142" s="263"/>
      <c r="F142" s="263"/>
      <c r="G142" s="263"/>
      <c r="H142" s="263"/>
      <c r="I142" s="263"/>
      <c r="J142" s="8"/>
    </row>
    <row r="143" spans="2:10" x14ac:dyDescent="0.35">
      <c r="B143" s="7"/>
      <c r="C143" s="45">
        <v>4500</v>
      </c>
      <c r="D143" s="263" t="s">
        <v>423</v>
      </c>
      <c r="E143" s="263"/>
      <c r="F143" s="263"/>
      <c r="G143" s="263"/>
      <c r="H143" s="263"/>
      <c r="I143" s="263"/>
      <c r="J143" s="8"/>
    </row>
    <row r="144" spans="2:10" x14ac:dyDescent="0.35">
      <c r="B144" s="7"/>
      <c r="C144" s="45">
        <v>4600</v>
      </c>
      <c r="D144" s="263" t="s">
        <v>430</v>
      </c>
      <c r="E144" s="263"/>
      <c r="F144" s="263"/>
      <c r="G144" s="263"/>
      <c r="H144" s="263"/>
      <c r="I144" s="263"/>
      <c r="J144" s="8"/>
    </row>
    <row r="145" spans="2:10" x14ac:dyDescent="0.35">
      <c r="B145" s="7"/>
      <c r="C145" s="45">
        <v>4800</v>
      </c>
      <c r="D145" s="263" t="s">
        <v>437</v>
      </c>
      <c r="E145" s="263"/>
      <c r="F145" s="263"/>
      <c r="G145" s="263"/>
      <c r="H145" s="263"/>
      <c r="I145" s="263"/>
      <c r="J145" s="8"/>
    </row>
    <row r="146" spans="2:10" x14ac:dyDescent="0.35">
      <c r="B146" s="7"/>
      <c r="C146" s="45">
        <v>4900</v>
      </c>
      <c r="D146" s="263" t="s">
        <v>444</v>
      </c>
      <c r="E146" s="263"/>
      <c r="F146" s="263"/>
      <c r="G146" s="263"/>
      <c r="H146" s="263"/>
      <c r="I146" s="263"/>
      <c r="J146" s="8"/>
    </row>
    <row r="147" spans="2:10" x14ac:dyDescent="0.35">
      <c r="B147" s="7"/>
      <c r="C147" s="45">
        <v>5000</v>
      </c>
      <c r="D147" s="263" t="s">
        <v>451</v>
      </c>
      <c r="E147" s="263"/>
      <c r="F147" s="263"/>
      <c r="G147" s="263"/>
      <c r="H147" s="263"/>
      <c r="I147" s="263"/>
      <c r="J147" s="8"/>
    </row>
    <row r="148" spans="2:10" x14ac:dyDescent="0.35">
      <c r="B148" s="7"/>
      <c r="C148" s="45">
        <v>5100</v>
      </c>
      <c r="D148" s="263" t="s">
        <v>457</v>
      </c>
      <c r="E148" s="263"/>
      <c r="F148" s="263"/>
      <c r="G148" s="263"/>
      <c r="H148" s="263"/>
      <c r="I148" s="263"/>
      <c r="J148" s="8"/>
    </row>
    <row r="149" spans="2:10" x14ac:dyDescent="0.35">
      <c r="B149" s="7"/>
      <c r="C149" s="45">
        <v>5300</v>
      </c>
      <c r="D149" s="263" t="s">
        <v>464</v>
      </c>
      <c r="E149" s="263"/>
      <c r="F149" s="263"/>
      <c r="G149" s="263"/>
      <c r="H149" s="263"/>
      <c r="I149" s="263"/>
      <c r="J149" s="8"/>
    </row>
    <row r="150" spans="2:10" x14ac:dyDescent="0.35">
      <c r="B150" s="7"/>
      <c r="C150" s="45">
        <v>5400</v>
      </c>
      <c r="D150" s="263" t="s">
        <v>471</v>
      </c>
      <c r="E150" s="263"/>
      <c r="F150" s="263"/>
      <c r="G150" s="263"/>
      <c r="H150" s="263"/>
      <c r="I150" s="263"/>
      <c r="J150" s="8"/>
    </row>
    <row r="151" spans="2:10" x14ac:dyDescent="0.35">
      <c r="B151" s="7"/>
      <c r="C151" s="45">
        <v>5600</v>
      </c>
      <c r="D151" s="263" t="s">
        <v>478</v>
      </c>
      <c r="E151" s="263"/>
      <c r="F151" s="263"/>
      <c r="G151" s="263"/>
      <c r="H151" s="263"/>
      <c r="I151" s="263"/>
      <c r="J151" s="8"/>
    </row>
    <row r="152" spans="2:10" x14ac:dyDescent="0.35">
      <c r="B152" s="7"/>
      <c r="C152" s="45">
        <v>5700</v>
      </c>
      <c r="D152" s="263" t="s">
        <v>485</v>
      </c>
      <c r="E152" s="263"/>
      <c r="F152" s="263"/>
      <c r="G152" s="263"/>
      <c r="H152" s="263"/>
      <c r="I152" s="263"/>
      <c r="J152" s="8"/>
    </row>
    <row r="153" spans="2:10" x14ac:dyDescent="0.35">
      <c r="B153" s="7"/>
      <c r="C153" s="45">
        <v>5800</v>
      </c>
      <c r="D153" s="263" t="s">
        <v>492</v>
      </c>
      <c r="E153" s="263"/>
      <c r="F153" s="263"/>
      <c r="G153" s="263"/>
      <c r="H153" s="263"/>
      <c r="I153" s="263"/>
      <c r="J153" s="8"/>
    </row>
    <row r="154" spans="2:10" x14ac:dyDescent="0.35">
      <c r="B154" s="7"/>
      <c r="C154" s="45">
        <v>5900</v>
      </c>
      <c r="D154" s="263" t="s">
        <v>499</v>
      </c>
      <c r="E154" s="263"/>
      <c r="F154" s="263"/>
      <c r="G154" s="263"/>
      <c r="H154" s="263"/>
      <c r="I154" s="263"/>
      <c r="J154" s="8"/>
    </row>
    <row r="155" spans="2:10" x14ac:dyDescent="0.35">
      <c r="B155" s="7"/>
      <c r="C155" s="45">
        <v>8800</v>
      </c>
      <c r="D155" s="263" t="s">
        <v>505</v>
      </c>
      <c r="E155" s="263"/>
      <c r="F155" s="263"/>
      <c r="G155" s="263"/>
      <c r="H155" s="263"/>
      <c r="I155" s="263"/>
      <c r="J155" s="8"/>
    </row>
    <row r="156" spans="2:10" x14ac:dyDescent="0.35">
      <c r="B156" s="7"/>
      <c r="C156" s="45">
        <v>9800</v>
      </c>
      <c r="D156" s="263" t="s">
        <v>512</v>
      </c>
      <c r="E156" s="263"/>
      <c r="F156" s="263"/>
      <c r="G156" s="263"/>
      <c r="H156" s="263"/>
      <c r="I156" s="263"/>
      <c r="J156" s="8"/>
    </row>
    <row r="157" spans="2:10" x14ac:dyDescent="0.35">
      <c r="B157" s="7"/>
      <c r="C157" s="45">
        <v>9900</v>
      </c>
      <c r="D157" s="263" t="s">
        <v>519</v>
      </c>
      <c r="E157" s="263"/>
      <c r="F157" s="263"/>
      <c r="G157" s="263"/>
      <c r="H157" s="263"/>
      <c r="I157" s="263"/>
      <c r="J157" s="8"/>
    </row>
    <row r="158" spans="2:10" x14ac:dyDescent="0.35">
      <c r="B158" s="7"/>
      <c r="C158" s="9"/>
      <c r="D158" s="9"/>
      <c r="E158" s="9"/>
      <c r="F158" s="9"/>
      <c r="G158" s="9"/>
      <c r="H158" s="9"/>
      <c r="I158" s="9"/>
      <c r="J158" s="8"/>
    </row>
    <row r="159" spans="2:10" x14ac:dyDescent="0.35">
      <c r="B159" s="7"/>
      <c r="C159" s="48" t="s">
        <v>684</v>
      </c>
      <c r="D159" s="265" t="s">
        <v>690</v>
      </c>
      <c r="E159" s="265"/>
      <c r="F159" s="265"/>
      <c r="G159" s="265"/>
      <c r="H159" s="265"/>
      <c r="I159" s="265"/>
      <c r="J159" s="8"/>
    </row>
    <row r="160" spans="2:10" x14ac:dyDescent="0.35">
      <c r="B160" s="7"/>
      <c r="C160" s="45">
        <v>0</v>
      </c>
      <c r="D160" s="263" t="s">
        <v>167</v>
      </c>
      <c r="E160" s="263"/>
      <c r="F160" s="263"/>
      <c r="G160" s="263"/>
      <c r="H160" s="263"/>
      <c r="I160" s="263"/>
      <c r="J160" s="8"/>
    </row>
    <row r="161" spans="2:10" x14ac:dyDescent="0.35">
      <c r="B161" s="7"/>
      <c r="C161" s="45">
        <v>100</v>
      </c>
      <c r="D161" s="263" t="s">
        <v>270</v>
      </c>
      <c r="E161" s="263"/>
      <c r="F161" s="263"/>
      <c r="G161" s="263"/>
      <c r="H161" s="263"/>
      <c r="I161" s="263"/>
      <c r="J161" s="8"/>
    </row>
    <row r="162" spans="2:10" x14ac:dyDescent="0.35">
      <c r="B162" s="7"/>
      <c r="C162" s="45">
        <v>200</v>
      </c>
      <c r="D162" s="263" t="s">
        <v>310</v>
      </c>
      <c r="E162" s="263"/>
      <c r="F162" s="263"/>
      <c r="G162" s="263"/>
      <c r="H162" s="263"/>
      <c r="I162" s="263"/>
      <c r="J162" s="8"/>
    </row>
    <row r="163" spans="2:10" x14ac:dyDescent="0.35">
      <c r="B163" s="7"/>
      <c r="C163" s="45">
        <v>300</v>
      </c>
      <c r="D163" s="263" t="s">
        <v>390</v>
      </c>
      <c r="E163" s="263"/>
      <c r="F163" s="263"/>
      <c r="G163" s="263"/>
      <c r="H163" s="263"/>
      <c r="I163" s="263"/>
      <c r="J163" s="8"/>
    </row>
    <row r="164" spans="2:10" x14ac:dyDescent="0.35">
      <c r="B164" s="7"/>
      <c r="C164" s="45">
        <v>400</v>
      </c>
      <c r="D164" s="263" t="s">
        <v>445</v>
      </c>
      <c r="E164" s="263"/>
      <c r="F164" s="263"/>
      <c r="G164" s="263"/>
      <c r="H164" s="263"/>
      <c r="I164" s="263"/>
      <c r="J164" s="8"/>
    </row>
    <row r="165" spans="2:10" x14ac:dyDescent="0.35">
      <c r="B165" s="7"/>
      <c r="C165" s="45">
        <v>500</v>
      </c>
      <c r="D165" s="263" t="s">
        <v>472</v>
      </c>
      <c r="E165" s="263"/>
      <c r="F165" s="263"/>
      <c r="G165" s="263"/>
      <c r="H165" s="263"/>
      <c r="I165" s="263"/>
      <c r="J165" s="8"/>
    </row>
    <row r="166" spans="2:10" x14ac:dyDescent="0.35">
      <c r="B166" s="7"/>
      <c r="C166" s="45">
        <v>600</v>
      </c>
      <c r="D166" s="263" t="s">
        <v>669</v>
      </c>
      <c r="E166" s="263"/>
      <c r="F166" s="263"/>
      <c r="G166" s="263"/>
      <c r="H166" s="263"/>
      <c r="I166" s="263"/>
      <c r="J166" s="8"/>
    </row>
    <row r="167" spans="2:10" x14ac:dyDescent="0.35">
      <c r="B167" s="7"/>
      <c r="C167" s="45">
        <v>700</v>
      </c>
      <c r="D167" s="263" t="s">
        <v>673</v>
      </c>
      <c r="E167" s="263"/>
      <c r="F167" s="263"/>
      <c r="G167" s="263"/>
      <c r="H167" s="263"/>
      <c r="I167" s="263"/>
      <c r="J167" s="8"/>
    </row>
    <row r="168" spans="2:10" x14ac:dyDescent="0.35">
      <c r="B168" s="7"/>
      <c r="C168" s="45">
        <v>980</v>
      </c>
      <c r="D168" s="263" t="s">
        <v>675</v>
      </c>
      <c r="E168" s="263"/>
      <c r="F168" s="263"/>
      <c r="G168" s="263"/>
      <c r="H168" s="263"/>
      <c r="I168" s="263"/>
      <c r="J168" s="8"/>
    </row>
    <row r="169" spans="2:10" x14ac:dyDescent="0.35">
      <c r="B169" s="7"/>
      <c r="C169" s="45">
        <v>990</v>
      </c>
      <c r="D169" s="263" t="s">
        <v>676</v>
      </c>
      <c r="E169" s="263"/>
      <c r="F169" s="263"/>
      <c r="G169" s="263"/>
      <c r="H169" s="263"/>
      <c r="I169" s="263"/>
      <c r="J169" s="8"/>
    </row>
    <row r="170" spans="2:10" x14ac:dyDescent="0.35">
      <c r="B170" s="7"/>
      <c r="C170" s="45">
        <v>999</v>
      </c>
      <c r="D170" s="263" t="s">
        <v>677</v>
      </c>
      <c r="E170" s="263"/>
      <c r="F170" s="263"/>
      <c r="G170" s="263"/>
      <c r="H170" s="263"/>
      <c r="I170" s="263"/>
      <c r="J170" s="8"/>
    </row>
    <row r="171" spans="2:10" x14ac:dyDescent="0.35">
      <c r="B171" s="7"/>
      <c r="C171" s="9"/>
      <c r="D171" s="9"/>
      <c r="E171" s="9"/>
      <c r="F171" s="9"/>
      <c r="G171" s="9"/>
      <c r="H171" s="9"/>
      <c r="I171" s="9"/>
      <c r="J171" s="8"/>
    </row>
    <row r="172" spans="2:10" x14ac:dyDescent="0.35">
      <c r="B172" s="7"/>
      <c r="C172" s="48" t="s">
        <v>684</v>
      </c>
      <c r="D172" s="266" t="s">
        <v>691</v>
      </c>
      <c r="E172" s="267"/>
      <c r="F172" s="267"/>
      <c r="G172" s="267"/>
      <c r="H172" s="267"/>
      <c r="I172" s="268"/>
      <c r="J172" s="8"/>
    </row>
    <row r="173" spans="2:10" x14ac:dyDescent="0.35">
      <c r="B173" s="7"/>
      <c r="C173" s="45">
        <v>50</v>
      </c>
      <c r="D173" s="263" t="s">
        <v>168</v>
      </c>
      <c r="E173" s="263"/>
      <c r="F173" s="263"/>
      <c r="G173" s="263"/>
      <c r="H173" s="263"/>
      <c r="I173" s="263"/>
      <c r="J173" s="8"/>
    </row>
    <row r="174" spans="2:10" x14ac:dyDescent="0.35">
      <c r="B174" s="7"/>
      <c r="C174" s="45">
        <v>100</v>
      </c>
      <c r="D174" s="263" t="s">
        <v>231</v>
      </c>
      <c r="E174" s="263"/>
      <c r="F174" s="263"/>
      <c r="G174" s="263"/>
      <c r="H174" s="263"/>
      <c r="I174" s="263"/>
      <c r="J174" s="8"/>
    </row>
    <row r="175" spans="2:10" x14ac:dyDescent="0.35">
      <c r="B175" s="7"/>
      <c r="C175" s="45">
        <v>150</v>
      </c>
      <c r="D175" s="263" t="s">
        <v>241</v>
      </c>
      <c r="E175" s="263"/>
      <c r="F175" s="263"/>
      <c r="G175" s="263"/>
      <c r="H175" s="263"/>
      <c r="I175" s="263"/>
      <c r="J175" s="8"/>
    </row>
    <row r="176" spans="2:10" x14ac:dyDescent="0.35">
      <c r="B176" s="7"/>
      <c r="C176" s="45">
        <v>200</v>
      </c>
      <c r="D176" s="263" t="s">
        <v>251</v>
      </c>
      <c r="E176" s="263"/>
      <c r="F176" s="263"/>
      <c r="G176" s="263"/>
      <c r="H176" s="263"/>
      <c r="I176" s="263"/>
      <c r="J176" s="8"/>
    </row>
    <row r="177" spans="2:10" x14ac:dyDescent="0.35">
      <c r="B177" s="7"/>
      <c r="C177" s="45">
        <v>250</v>
      </c>
      <c r="D177" s="263" t="s">
        <v>320</v>
      </c>
      <c r="E177" s="263"/>
      <c r="F177" s="263"/>
      <c r="G177" s="263"/>
      <c r="H177" s="263"/>
      <c r="I177" s="263"/>
      <c r="J177" s="8"/>
    </row>
    <row r="178" spans="2:10" x14ac:dyDescent="0.35">
      <c r="B178" s="7"/>
      <c r="C178" s="45">
        <v>300</v>
      </c>
      <c r="D178" s="263" t="s">
        <v>666</v>
      </c>
      <c r="E178" s="263"/>
      <c r="F178" s="263"/>
      <c r="G178" s="263"/>
      <c r="H178" s="263"/>
      <c r="I178" s="263"/>
      <c r="J178" s="8"/>
    </row>
    <row r="179" spans="2:10" x14ac:dyDescent="0.35">
      <c r="B179" s="7"/>
      <c r="C179" s="45">
        <v>350</v>
      </c>
      <c r="D179" s="263" t="s">
        <v>670</v>
      </c>
      <c r="E179" s="263"/>
      <c r="F179" s="263"/>
      <c r="G179" s="263"/>
      <c r="H179" s="263"/>
      <c r="I179" s="263"/>
      <c r="J179" s="8"/>
    </row>
    <row r="180" spans="2:10" x14ac:dyDescent="0.35">
      <c r="B180" s="7"/>
      <c r="C180" s="45">
        <v>400</v>
      </c>
      <c r="D180" s="263" t="s">
        <v>408</v>
      </c>
      <c r="E180" s="263"/>
      <c r="F180" s="263"/>
      <c r="G180" s="263"/>
      <c r="H180" s="263"/>
      <c r="I180" s="263"/>
      <c r="J180" s="8"/>
    </row>
    <row r="181" spans="2:10" x14ac:dyDescent="0.35">
      <c r="B181" s="7"/>
      <c r="C181" s="45">
        <v>450</v>
      </c>
      <c r="D181" s="263" t="s">
        <v>417</v>
      </c>
      <c r="E181" s="263"/>
      <c r="F181" s="263"/>
      <c r="G181" s="263"/>
      <c r="H181" s="263"/>
      <c r="I181" s="263"/>
      <c r="J181" s="8"/>
    </row>
    <row r="182" spans="2:10" x14ac:dyDescent="0.35">
      <c r="B182" s="7"/>
      <c r="C182" s="45">
        <v>500</v>
      </c>
      <c r="D182" s="263" t="s">
        <v>459</v>
      </c>
      <c r="E182" s="263"/>
      <c r="F182" s="263"/>
      <c r="G182" s="263"/>
      <c r="H182" s="263"/>
      <c r="I182" s="263"/>
      <c r="J182" s="8"/>
    </row>
    <row r="183" spans="2:10" x14ac:dyDescent="0.35">
      <c r="B183" s="7"/>
      <c r="C183" s="45">
        <v>550</v>
      </c>
      <c r="D183" s="263" t="s">
        <v>678</v>
      </c>
      <c r="E183" s="263"/>
      <c r="F183" s="263"/>
      <c r="G183" s="263"/>
      <c r="H183" s="263"/>
      <c r="I183" s="263"/>
      <c r="J183" s="8"/>
    </row>
    <row r="184" spans="2:10" x14ac:dyDescent="0.35">
      <c r="B184" s="7"/>
      <c r="C184" s="45">
        <v>600</v>
      </c>
      <c r="D184" s="263" t="s">
        <v>554</v>
      </c>
      <c r="E184" s="263"/>
      <c r="F184" s="263"/>
      <c r="G184" s="263"/>
      <c r="H184" s="263"/>
      <c r="I184" s="263"/>
      <c r="J184" s="8"/>
    </row>
    <row r="185" spans="2:10" x14ac:dyDescent="0.35">
      <c r="B185" s="7"/>
      <c r="C185" s="45">
        <v>650</v>
      </c>
      <c r="D185" s="263" t="s">
        <v>612</v>
      </c>
      <c r="E185" s="263"/>
      <c r="F185" s="263"/>
      <c r="G185" s="263"/>
      <c r="H185" s="263"/>
      <c r="I185" s="263"/>
      <c r="J185" s="8"/>
    </row>
    <row r="186" spans="2:10" x14ac:dyDescent="0.35">
      <c r="B186" s="7"/>
      <c r="C186" s="45">
        <v>750</v>
      </c>
      <c r="D186" s="263" t="s">
        <v>629</v>
      </c>
      <c r="E186" s="263"/>
      <c r="F186" s="263"/>
      <c r="G186" s="263"/>
      <c r="H186" s="263"/>
      <c r="I186" s="263"/>
      <c r="J186" s="8"/>
    </row>
    <row r="187" spans="2:10" x14ac:dyDescent="0.35">
      <c r="B187" s="7"/>
      <c r="C187" s="45">
        <v>900</v>
      </c>
      <c r="D187" s="263" t="s">
        <v>679</v>
      </c>
      <c r="E187" s="263"/>
      <c r="F187" s="263"/>
      <c r="G187" s="263"/>
      <c r="H187" s="263"/>
      <c r="I187" s="263"/>
      <c r="J187" s="8"/>
    </row>
    <row r="188" spans="2:10" x14ac:dyDescent="0.35">
      <c r="B188" s="7"/>
      <c r="C188" s="45">
        <v>998</v>
      </c>
      <c r="D188" s="263" t="s">
        <v>680</v>
      </c>
      <c r="E188" s="263"/>
      <c r="F188" s="263"/>
      <c r="G188" s="263"/>
      <c r="H188" s="263"/>
      <c r="I188" s="263"/>
      <c r="J188" s="8"/>
    </row>
    <row r="189" spans="2:10" x14ac:dyDescent="0.35">
      <c r="B189" s="7"/>
      <c r="C189" s="45">
        <v>999</v>
      </c>
      <c r="D189" s="263" t="s">
        <v>681</v>
      </c>
      <c r="E189" s="263"/>
      <c r="F189" s="263"/>
      <c r="G189" s="263"/>
      <c r="H189" s="263"/>
      <c r="I189" s="263"/>
      <c r="J189" s="8"/>
    </row>
    <row r="190" spans="2:10" x14ac:dyDescent="0.35">
      <c r="B190" s="7"/>
      <c r="C190" s="9"/>
      <c r="D190" s="9"/>
      <c r="E190" s="9"/>
      <c r="F190" s="9"/>
      <c r="G190" s="9"/>
      <c r="H190" s="9"/>
      <c r="I190" s="9"/>
      <c r="J190" s="8"/>
    </row>
    <row r="191" spans="2:10" x14ac:dyDescent="0.35">
      <c r="B191" s="7"/>
      <c r="C191" s="48" t="s">
        <v>684</v>
      </c>
      <c r="D191" s="265" t="s">
        <v>692</v>
      </c>
      <c r="E191" s="265"/>
      <c r="F191" s="265"/>
      <c r="G191" s="265"/>
      <c r="H191" s="265"/>
      <c r="I191" s="265"/>
      <c r="J191" s="8"/>
    </row>
    <row r="192" spans="2:10" x14ac:dyDescent="0.35">
      <c r="B192" s="7"/>
      <c r="C192" s="45">
        <v>0</v>
      </c>
      <c r="D192" s="263" t="s">
        <v>169</v>
      </c>
      <c r="E192" s="263"/>
      <c r="F192" s="263"/>
      <c r="G192" s="263"/>
      <c r="H192" s="263"/>
      <c r="I192" s="263"/>
      <c r="J192" s="8"/>
    </row>
    <row r="193" spans="2:10" x14ac:dyDescent="0.35">
      <c r="B193" s="7"/>
      <c r="C193" s="45">
        <v>100</v>
      </c>
      <c r="D193" s="263" t="s">
        <v>312</v>
      </c>
      <c r="E193" s="263"/>
      <c r="F193" s="263"/>
      <c r="G193" s="263"/>
      <c r="H193" s="263"/>
      <c r="I193" s="263"/>
      <c r="J193" s="8"/>
    </row>
    <row r="194" spans="2:10" x14ac:dyDescent="0.35">
      <c r="B194" s="7"/>
      <c r="C194" s="45">
        <v>200</v>
      </c>
      <c r="D194" s="263" t="s">
        <v>383</v>
      </c>
      <c r="E194" s="263"/>
      <c r="F194" s="263"/>
      <c r="G194" s="263"/>
      <c r="H194" s="263"/>
      <c r="I194" s="263"/>
      <c r="J194" s="8"/>
    </row>
    <row r="195" spans="2:10" x14ac:dyDescent="0.35">
      <c r="B195" s="7"/>
      <c r="C195" s="45">
        <v>300</v>
      </c>
      <c r="D195" s="263" t="s">
        <v>651</v>
      </c>
      <c r="E195" s="263"/>
      <c r="F195" s="263"/>
      <c r="G195" s="263"/>
      <c r="H195" s="263"/>
      <c r="I195" s="263"/>
      <c r="J195" s="8"/>
    </row>
    <row r="196" spans="2:10" x14ac:dyDescent="0.35">
      <c r="B196" s="7"/>
      <c r="C196" s="45">
        <v>400</v>
      </c>
      <c r="D196" s="263" t="s">
        <v>535</v>
      </c>
      <c r="E196" s="263"/>
      <c r="F196" s="263"/>
      <c r="G196" s="263"/>
      <c r="H196" s="263"/>
      <c r="I196" s="263"/>
      <c r="J196" s="8"/>
    </row>
    <row r="197" spans="2:10" x14ac:dyDescent="0.35">
      <c r="B197" s="7"/>
      <c r="C197" s="45">
        <v>500</v>
      </c>
      <c r="D197" s="263" t="s">
        <v>667</v>
      </c>
      <c r="E197" s="263"/>
      <c r="F197" s="263"/>
      <c r="G197" s="263"/>
      <c r="H197" s="263"/>
      <c r="I197" s="263"/>
      <c r="J197" s="8"/>
    </row>
    <row r="198" spans="2:10" x14ac:dyDescent="0.35">
      <c r="B198" s="7"/>
      <c r="C198" s="45">
        <v>600</v>
      </c>
      <c r="D198" s="263" t="s">
        <v>671</v>
      </c>
      <c r="E198" s="263"/>
      <c r="F198" s="263"/>
      <c r="G198" s="263"/>
      <c r="H198" s="263"/>
      <c r="I198" s="263"/>
      <c r="J198" s="8"/>
    </row>
    <row r="199" spans="2:10" x14ac:dyDescent="0.35">
      <c r="B199" s="7"/>
      <c r="C199" s="45">
        <v>700</v>
      </c>
      <c r="D199" s="263" t="s">
        <v>674</v>
      </c>
      <c r="E199" s="263"/>
      <c r="F199" s="263"/>
      <c r="G199" s="263"/>
      <c r="H199" s="263"/>
      <c r="I199" s="263"/>
      <c r="J199" s="8"/>
    </row>
    <row r="200" spans="2:10" x14ac:dyDescent="0.35">
      <c r="B200" s="7"/>
      <c r="C200" s="9"/>
      <c r="D200" s="9"/>
      <c r="E200" s="9"/>
      <c r="F200" s="9"/>
      <c r="G200" s="9"/>
      <c r="H200" s="9"/>
      <c r="I200" s="9"/>
      <c r="J200" s="8"/>
    </row>
    <row r="201" spans="2:10" x14ac:dyDescent="0.35">
      <c r="B201" s="7"/>
      <c r="C201" s="48" t="s">
        <v>684</v>
      </c>
      <c r="D201" s="265" t="s">
        <v>693</v>
      </c>
      <c r="E201" s="265"/>
      <c r="F201" s="265"/>
      <c r="G201" s="265"/>
      <c r="H201" s="265"/>
      <c r="I201" s="265"/>
      <c r="J201" s="8"/>
    </row>
    <row r="202" spans="2:10" x14ac:dyDescent="0.35">
      <c r="B202" s="7"/>
      <c r="C202" s="45">
        <v>0</v>
      </c>
      <c r="D202" s="263" t="s">
        <v>170</v>
      </c>
      <c r="E202" s="263"/>
      <c r="F202" s="263"/>
      <c r="G202" s="263"/>
      <c r="H202" s="263"/>
      <c r="I202" s="263"/>
      <c r="J202" s="8"/>
    </row>
    <row r="203" spans="2:10" x14ac:dyDescent="0.35">
      <c r="B203" s="7"/>
      <c r="C203" s="45">
        <v>100</v>
      </c>
      <c r="D203" s="263" t="s">
        <v>662</v>
      </c>
      <c r="E203" s="263"/>
      <c r="F203" s="263"/>
      <c r="G203" s="263"/>
      <c r="H203" s="263"/>
      <c r="I203" s="263"/>
      <c r="J203" s="8"/>
    </row>
    <row r="204" spans="2:10" x14ac:dyDescent="0.35">
      <c r="B204" s="7"/>
      <c r="C204" s="45">
        <v>200</v>
      </c>
      <c r="D204" s="263" t="s">
        <v>663</v>
      </c>
      <c r="E204" s="263"/>
      <c r="F204" s="263"/>
      <c r="G204" s="263"/>
      <c r="H204" s="263"/>
      <c r="I204" s="263"/>
      <c r="J204" s="8"/>
    </row>
    <row r="205" spans="2:10" x14ac:dyDescent="0.35">
      <c r="B205" s="7"/>
      <c r="C205" s="45">
        <v>300</v>
      </c>
      <c r="D205" s="263" t="s">
        <v>664</v>
      </c>
      <c r="E205" s="263"/>
      <c r="F205" s="263"/>
      <c r="G205" s="263"/>
      <c r="H205" s="263"/>
      <c r="I205" s="263"/>
      <c r="J205" s="8"/>
    </row>
    <row r="206" spans="2:10" x14ac:dyDescent="0.35">
      <c r="B206" s="7"/>
      <c r="C206" s="45">
        <v>400</v>
      </c>
      <c r="D206" s="263" t="s">
        <v>665</v>
      </c>
      <c r="E206" s="263"/>
      <c r="F206" s="263"/>
      <c r="G206" s="263"/>
      <c r="H206" s="263"/>
      <c r="I206" s="263"/>
      <c r="J206" s="8"/>
    </row>
    <row r="207" spans="2:10" x14ac:dyDescent="0.35">
      <c r="B207" s="7"/>
      <c r="C207" s="45">
        <v>500</v>
      </c>
      <c r="D207" s="263" t="s">
        <v>668</v>
      </c>
      <c r="E207" s="263"/>
      <c r="F207" s="263"/>
      <c r="G207" s="263"/>
      <c r="H207" s="263"/>
      <c r="I207" s="263"/>
      <c r="J207" s="8"/>
    </row>
    <row r="208" spans="2:10" x14ac:dyDescent="0.35">
      <c r="B208" s="7"/>
      <c r="C208" s="47">
        <v>600</v>
      </c>
      <c r="D208" s="264" t="s">
        <v>672</v>
      </c>
      <c r="E208" s="264"/>
      <c r="F208" s="264"/>
      <c r="G208" s="264"/>
      <c r="H208" s="264"/>
      <c r="I208" s="264"/>
      <c r="J208" s="8"/>
    </row>
    <row r="209" spans="2:10" ht="15" thickBot="1" x14ac:dyDescent="0.4">
      <c r="B209" s="10"/>
      <c r="C209" s="11"/>
      <c r="D209" s="11"/>
      <c r="E209" s="11"/>
      <c r="F209" s="11"/>
      <c r="G209" s="11"/>
      <c r="H209" s="11"/>
      <c r="I209" s="11"/>
      <c r="J209" s="12"/>
    </row>
    <row r="210" spans="2:10" ht="15" thickTop="1" x14ac:dyDescent="0.35"/>
  </sheetData>
  <mergeCells count="205">
    <mergeCell ref="C7:I7"/>
    <mergeCell ref="D9:I9"/>
    <mergeCell ref="D10:I10"/>
    <mergeCell ref="D11:I11"/>
    <mergeCell ref="D12:I12"/>
    <mergeCell ref="D13:I13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44:I44"/>
    <mergeCell ref="D45:I45"/>
    <mergeCell ref="D46:I46"/>
    <mergeCell ref="D47:I47"/>
    <mergeCell ref="D48:I48"/>
    <mergeCell ref="D38:I38"/>
    <mergeCell ref="D39:I39"/>
    <mergeCell ref="D40:I40"/>
    <mergeCell ref="D41:I41"/>
    <mergeCell ref="D42:I42"/>
    <mergeCell ref="D43:I43"/>
    <mergeCell ref="D55:I55"/>
    <mergeCell ref="D56:I56"/>
    <mergeCell ref="D57:I57"/>
    <mergeCell ref="D58:I58"/>
    <mergeCell ref="D59:I59"/>
    <mergeCell ref="D60:I60"/>
    <mergeCell ref="D49:I49"/>
    <mergeCell ref="D50:I50"/>
    <mergeCell ref="D51:I51"/>
    <mergeCell ref="D52:I52"/>
    <mergeCell ref="D53:I53"/>
    <mergeCell ref="D54:I54"/>
    <mergeCell ref="D67:I67"/>
    <mergeCell ref="D68:I68"/>
    <mergeCell ref="D69:I69"/>
    <mergeCell ref="D70:I70"/>
    <mergeCell ref="D71:I71"/>
    <mergeCell ref="D72:I72"/>
    <mergeCell ref="D61:I61"/>
    <mergeCell ref="D62:I62"/>
    <mergeCell ref="D63:I63"/>
    <mergeCell ref="D64:I64"/>
    <mergeCell ref="D65:I65"/>
    <mergeCell ref="D66:I66"/>
    <mergeCell ref="D79:I79"/>
    <mergeCell ref="D80:I80"/>
    <mergeCell ref="D81:I81"/>
    <mergeCell ref="D82:I82"/>
    <mergeCell ref="D83:I83"/>
    <mergeCell ref="D84:I84"/>
    <mergeCell ref="D73:I73"/>
    <mergeCell ref="D74:I74"/>
    <mergeCell ref="D75:I75"/>
    <mergeCell ref="D76:I76"/>
    <mergeCell ref="D77:I77"/>
    <mergeCell ref="D78:I78"/>
    <mergeCell ref="D91:I91"/>
    <mergeCell ref="D92:I92"/>
    <mergeCell ref="D93:I93"/>
    <mergeCell ref="D94:I94"/>
    <mergeCell ref="D95:I95"/>
    <mergeCell ref="D96:I96"/>
    <mergeCell ref="D85:I85"/>
    <mergeCell ref="D86:I86"/>
    <mergeCell ref="D87:I87"/>
    <mergeCell ref="D88:I88"/>
    <mergeCell ref="D89:I89"/>
    <mergeCell ref="D90:I90"/>
    <mergeCell ref="D103:I103"/>
    <mergeCell ref="D104:I104"/>
    <mergeCell ref="D105:I105"/>
    <mergeCell ref="D106:I106"/>
    <mergeCell ref="D107:I107"/>
    <mergeCell ref="D108:I108"/>
    <mergeCell ref="D97:I97"/>
    <mergeCell ref="D98:I98"/>
    <mergeCell ref="D99:I99"/>
    <mergeCell ref="D100:I100"/>
    <mergeCell ref="D101:I101"/>
    <mergeCell ref="D102:I102"/>
    <mergeCell ref="D116:I116"/>
    <mergeCell ref="D117:I117"/>
    <mergeCell ref="D118:I118"/>
    <mergeCell ref="D119:I119"/>
    <mergeCell ref="D120:I120"/>
    <mergeCell ref="D109:I109"/>
    <mergeCell ref="D110:I110"/>
    <mergeCell ref="D111:I111"/>
    <mergeCell ref="D112:I112"/>
    <mergeCell ref="D113:I113"/>
    <mergeCell ref="D115:I115"/>
    <mergeCell ref="D126:I126"/>
    <mergeCell ref="D127:I127"/>
    <mergeCell ref="D128:I128"/>
    <mergeCell ref="D129:I129"/>
    <mergeCell ref="D130:I130"/>
    <mergeCell ref="D121:I121"/>
    <mergeCell ref="D122:I122"/>
    <mergeCell ref="D123:I123"/>
    <mergeCell ref="D124:I124"/>
    <mergeCell ref="D125:I125"/>
    <mergeCell ref="D142:I142"/>
    <mergeCell ref="D143:I143"/>
    <mergeCell ref="D144:I144"/>
    <mergeCell ref="D137:I137"/>
    <mergeCell ref="D138:I138"/>
    <mergeCell ref="D139:I139"/>
    <mergeCell ref="D140:I140"/>
    <mergeCell ref="D141:I141"/>
    <mergeCell ref="D131:I131"/>
    <mergeCell ref="D132:I132"/>
    <mergeCell ref="D133:I133"/>
    <mergeCell ref="D134:I134"/>
    <mergeCell ref="D135:I135"/>
    <mergeCell ref="D136:I136"/>
    <mergeCell ref="D150:I150"/>
    <mergeCell ref="D151:I151"/>
    <mergeCell ref="D152:I152"/>
    <mergeCell ref="D153:I153"/>
    <mergeCell ref="D154:I154"/>
    <mergeCell ref="D145:I145"/>
    <mergeCell ref="D146:I146"/>
    <mergeCell ref="D147:I147"/>
    <mergeCell ref="D148:I148"/>
    <mergeCell ref="D149:I149"/>
    <mergeCell ref="D162:I162"/>
    <mergeCell ref="D163:I163"/>
    <mergeCell ref="D164:I164"/>
    <mergeCell ref="D165:I165"/>
    <mergeCell ref="D166:I166"/>
    <mergeCell ref="D167:I167"/>
    <mergeCell ref="D155:I155"/>
    <mergeCell ref="D156:I156"/>
    <mergeCell ref="D157:I157"/>
    <mergeCell ref="D159:I159"/>
    <mergeCell ref="D160:I160"/>
    <mergeCell ref="D161:I161"/>
    <mergeCell ref="D175:I175"/>
    <mergeCell ref="D176:I176"/>
    <mergeCell ref="D177:I177"/>
    <mergeCell ref="D178:I178"/>
    <mergeCell ref="D179:I179"/>
    <mergeCell ref="D180:I180"/>
    <mergeCell ref="D168:I168"/>
    <mergeCell ref="D169:I169"/>
    <mergeCell ref="D170:I170"/>
    <mergeCell ref="D172:I172"/>
    <mergeCell ref="D173:I173"/>
    <mergeCell ref="D174:I174"/>
    <mergeCell ref="D187:I187"/>
    <mergeCell ref="D188:I188"/>
    <mergeCell ref="D189:I189"/>
    <mergeCell ref="D191:I191"/>
    <mergeCell ref="D192:I192"/>
    <mergeCell ref="D193:I193"/>
    <mergeCell ref="D181:I181"/>
    <mergeCell ref="D182:I182"/>
    <mergeCell ref="D183:I183"/>
    <mergeCell ref="D184:I184"/>
    <mergeCell ref="D185:I185"/>
    <mergeCell ref="D186:I186"/>
    <mergeCell ref="D207:I207"/>
    <mergeCell ref="D208:I208"/>
    <mergeCell ref="D201:I201"/>
    <mergeCell ref="D202:I202"/>
    <mergeCell ref="D203:I203"/>
    <mergeCell ref="D204:I204"/>
    <mergeCell ref="D205:I205"/>
    <mergeCell ref="D206:I206"/>
    <mergeCell ref="D194:I194"/>
    <mergeCell ref="D195:I195"/>
    <mergeCell ref="D196:I196"/>
    <mergeCell ref="D197:I197"/>
    <mergeCell ref="D198:I198"/>
    <mergeCell ref="D199:I199"/>
    <mergeCell ref="B1:D4"/>
    <mergeCell ref="E1:E2"/>
    <mergeCell ref="E3:E4"/>
    <mergeCell ref="F1:G2"/>
    <mergeCell ref="F3:G4"/>
    <mergeCell ref="I1:J1"/>
    <mergeCell ref="I2:J3"/>
    <mergeCell ref="I4:J4"/>
    <mergeCell ref="H2:H3"/>
  </mergeCells>
  <pageMargins left="0.7" right="0.7" top="0.75" bottom="0.75" header="0.3" footer="0.3"/>
  <pageSetup scale="78" orientation="portrait" r:id="rId1"/>
  <rowBreaks count="2" manualBreakCount="2">
    <brk id="54" min="1" max="9" man="1"/>
    <brk id="171" min="1" max="9" man="1"/>
  </rowBreaks>
  <colBreaks count="1" manualBreakCount="1">
    <brk id="8" max="2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 DE DILIGENCIAMIENTO</vt:lpstr>
      <vt:lpstr>Invest Accidente Tr</vt:lpstr>
      <vt:lpstr>Anexo Nº 1 ANZI Z 16.2</vt:lpstr>
      <vt:lpstr>'Anexo Nº 1 ANZI Z 16.2'!Área_de_impresión</vt:lpstr>
      <vt:lpstr>'Invest Accidente Tr'!Área_de_impresión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Páez Pinilla</dc:creator>
  <cp:keywords/>
  <dc:description/>
  <cp:lastModifiedBy>Katerine Llanos Orozco</cp:lastModifiedBy>
  <cp:revision/>
  <dcterms:created xsi:type="dcterms:W3CDTF">2013-07-19T15:41:08Z</dcterms:created>
  <dcterms:modified xsi:type="dcterms:W3CDTF">2026-04-27T11:57:21Z</dcterms:modified>
  <cp:category/>
  <cp:contentStatus/>
</cp:coreProperties>
</file>