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nionline-my.sharepoint.com/personal/jcprieto_ani_gov_co/Documents/Escritorio/"/>
    </mc:Choice>
  </mc:AlternateContent>
  <xr:revisionPtr revIDLastSave="84" documentId="8_{08434A74-56FC-4946-9D8C-2C7DFB924FCF}" xr6:coauthVersionLast="47" xr6:coauthVersionMax="47" xr10:uidLastSave="{84472B61-9C64-40F6-BC9D-419E0ADA3CAF}"/>
  <bookViews>
    <workbookView xWindow="-120" yWindow="-120" windowWidth="20730" windowHeight="11160" xr2:uid="{00000000-000D-0000-FFFF-FFFF00000000}"/>
  </bookViews>
  <sheets>
    <sheet name="Ciclo vit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" i="1" l="1"/>
  <c r="C10" i="1"/>
  <c r="D10" i="1"/>
  <c r="E10" i="1"/>
  <c r="F10" i="1"/>
  <c r="G10" i="1"/>
  <c r="H10" i="1"/>
  <c r="I10" i="1"/>
  <c r="J10" i="1"/>
  <c r="L10" i="1"/>
  <c r="M10" i="1"/>
  <c r="N10" i="1"/>
  <c r="O10" i="1"/>
  <c r="P10" i="1"/>
  <c r="Q10" i="1"/>
  <c r="R10" i="1"/>
  <c r="S10" i="1"/>
  <c r="B10" i="1"/>
  <c r="T4" i="1"/>
  <c r="T5" i="1"/>
  <c r="T6" i="1"/>
  <c r="T9" i="1"/>
  <c r="T7" i="1"/>
  <c r="T8" i="1"/>
  <c r="T3" i="1"/>
</calcChain>
</file>

<file path=xl/sharedStrings.xml><?xml version="1.0" encoding="utf-8"?>
<sst xmlns="http://schemas.openxmlformats.org/spreadsheetml/2006/main" count="11" uniqueCount="10">
  <si>
    <t>Total general</t>
  </si>
  <si>
    <t>No Registra</t>
  </si>
  <si>
    <t>Vejez(&gt;60)</t>
  </si>
  <si>
    <t>Adulto (27-59)</t>
  </si>
  <si>
    <t>Adulto joven (18-26)</t>
  </si>
  <si>
    <t>Adolescencia (12-17)</t>
  </si>
  <si>
    <t>Infancia (5-11)</t>
  </si>
  <si>
    <t>Primera infancia (0-5)</t>
  </si>
  <si>
    <t xml:space="preserve"> CICLO DE VIDA</t>
  </si>
  <si>
    <t>CICLO DE 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</si>
</sst>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14" xfId="0" applyBorder="1"/>
    <xf numFmtId="0" fontId="0" fillId="0" borderId="15" xfId="0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1" fillId="3" borderId="9" xfId="0" applyFont="1" applyFill="1" applyBorder="1"/>
    <xf numFmtId="0" fontId="1" fillId="3" borderId="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workbookViewId="0">
      <selection sqref="A1:S1"/>
    </sheetView>
  </sheetViews>
  <sheetFormatPr baseColWidth="10" defaultRowHeight="15" x14ac:dyDescent="0.25"/>
  <cols>
    <col min="1" max="1" width="21.140625" customWidth="1"/>
    <col min="2" max="19" width="8.7109375" customWidth="1"/>
    <col min="20" max="20" width="16.140625" customWidth="1"/>
  </cols>
  <sheetData>
    <row r="1" spans="1:20" ht="15.75" thickBot="1" x14ac:dyDescent="0.3">
      <c r="A1" s="17" t="s">
        <v>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9"/>
      <c r="T1" s="3"/>
    </row>
    <row r="2" spans="1:20" ht="15.75" thickBot="1" x14ac:dyDescent="0.3">
      <c r="A2" s="6" t="s">
        <v>9</v>
      </c>
      <c r="B2" s="7">
        <v>2008</v>
      </c>
      <c r="C2" s="7">
        <v>2009</v>
      </c>
      <c r="D2" s="7">
        <v>2010</v>
      </c>
      <c r="E2" s="7">
        <v>2011</v>
      </c>
      <c r="F2" s="7">
        <v>2012</v>
      </c>
      <c r="G2" s="7">
        <v>2013</v>
      </c>
      <c r="H2" s="7">
        <v>2014</v>
      </c>
      <c r="I2" s="7">
        <v>2015</v>
      </c>
      <c r="J2" s="7">
        <v>2016</v>
      </c>
      <c r="K2" s="7">
        <v>2017</v>
      </c>
      <c r="L2" s="7">
        <v>2018</v>
      </c>
      <c r="M2" s="7">
        <v>2019</v>
      </c>
      <c r="N2" s="7">
        <v>2020</v>
      </c>
      <c r="O2" s="7">
        <v>2021</v>
      </c>
      <c r="P2" s="7">
        <v>2022</v>
      </c>
      <c r="Q2" s="7">
        <v>2023</v>
      </c>
      <c r="R2" s="7">
        <v>2024</v>
      </c>
      <c r="S2" s="7">
        <v>2025</v>
      </c>
      <c r="T2" s="8" t="s">
        <v>0</v>
      </c>
    </row>
    <row r="3" spans="1:20" x14ac:dyDescent="0.25">
      <c r="A3" s="4" t="s">
        <v>5</v>
      </c>
      <c r="B3" s="5">
        <v>4</v>
      </c>
      <c r="C3" s="5">
        <v>13</v>
      </c>
      <c r="D3" s="5">
        <v>12</v>
      </c>
      <c r="E3" s="5">
        <v>7</v>
      </c>
      <c r="F3" s="5"/>
      <c r="G3" s="5">
        <v>3</v>
      </c>
      <c r="H3" s="5">
        <v>6</v>
      </c>
      <c r="I3" s="5">
        <v>11</v>
      </c>
      <c r="J3" s="5">
        <v>6</v>
      </c>
      <c r="K3" s="5">
        <v>7</v>
      </c>
      <c r="L3" s="5">
        <v>12</v>
      </c>
      <c r="M3" s="5">
        <v>14</v>
      </c>
      <c r="N3" s="5">
        <v>31</v>
      </c>
      <c r="O3" s="5">
        <v>37</v>
      </c>
      <c r="P3" s="5">
        <v>8</v>
      </c>
      <c r="Q3" s="5">
        <v>40</v>
      </c>
      <c r="R3" s="5">
        <v>30</v>
      </c>
      <c r="S3" s="5">
        <v>31</v>
      </c>
      <c r="T3" s="9">
        <f>SUM(B3:S3)</f>
        <v>272</v>
      </c>
    </row>
    <row r="4" spans="1:20" x14ac:dyDescent="0.25">
      <c r="A4" s="2" t="s">
        <v>3</v>
      </c>
      <c r="B4" s="1">
        <v>14</v>
      </c>
      <c r="C4" s="1">
        <v>67</v>
      </c>
      <c r="D4" s="1">
        <v>21</v>
      </c>
      <c r="E4" s="1">
        <v>8</v>
      </c>
      <c r="F4" s="1">
        <v>14</v>
      </c>
      <c r="G4" s="1">
        <v>15</v>
      </c>
      <c r="H4" s="1">
        <v>32</v>
      </c>
      <c r="I4" s="1">
        <v>42</v>
      </c>
      <c r="J4" s="1">
        <v>28</v>
      </c>
      <c r="K4" s="1">
        <v>32</v>
      </c>
      <c r="L4" s="1">
        <v>56</v>
      </c>
      <c r="M4" s="1">
        <v>38</v>
      </c>
      <c r="N4" s="1">
        <v>33</v>
      </c>
      <c r="O4" s="1">
        <v>77</v>
      </c>
      <c r="P4" s="1">
        <v>87</v>
      </c>
      <c r="Q4" s="1">
        <v>86</v>
      </c>
      <c r="R4" s="1">
        <v>145</v>
      </c>
      <c r="S4" s="1">
        <v>207</v>
      </c>
      <c r="T4" s="10">
        <f t="shared" ref="T4:T7" si="0">SUM(B4:S4)</f>
        <v>1002</v>
      </c>
    </row>
    <row r="5" spans="1:20" x14ac:dyDescent="0.25">
      <c r="A5" s="2" t="s">
        <v>4</v>
      </c>
      <c r="B5" s="1">
        <v>5</v>
      </c>
      <c r="C5" s="1">
        <v>75</v>
      </c>
      <c r="D5" s="1">
        <v>17</v>
      </c>
      <c r="E5" s="1">
        <v>5</v>
      </c>
      <c r="F5" s="1">
        <v>21</v>
      </c>
      <c r="G5" s="1">
        <v>19</v>
      </c>
      <c r="H5" s="1">
        <v>25</v>
      </c>
      <c r="I5" s="1">
        <v>31</v>
      </c>
      <c r="J5" s="1">
        <v>39</v>
      </c>
      <c r="K5" s="1">
        <v>45</v>
      </c>
      <c r="L5" s="1">
        <v>44</v>
      </c>
      <c r="M5" s="1">
        <v>71</v>
      </c>
      <c r="N5" s="1">
        <v>30</v>
      </c>
      <c r="O5" s="1">
        <v>64</v>
      </c>
      <c r="P5" s="1">
        <v>64</v>
      </c>
      <c r="Q5" s="1">
        <v>113</v>
      </c>
      <c r="R5" s="1">
        <v>146</v>
      </c>
      <c r="S5" s="1">
        <v>132</v>
      </c>
      <c r="T5" s="10">
        <f t="shared" si="0"/>
        <v>946</v>
      </c>
    </row>
    <row r="6" spans="1:20" x14ac:dyDescent="0.25">
      <c r="A6" s="2" t="s">
        <v>6</v>
      </c>
      <c r="B6" s="1">
        <v>2</v>
      </c>
      <c r="C6" s="1">
        <v>1</v>
      </c>
      <c r="D6" s="1">
        <v>1</v>
      </c>
      <c r="E6" s="1"/>
      <c r="F6" s="1"/>
      <c r="G6" s="1"/>
      <c r="H6" s="1"/>
      <c r="I6" s="1">
        <v>1</v>
      </c>
      <c r="J6" s="1"/>
      <c r="K6" s="1"/>
      <c r="L6" s="1"/>
      <c r="M6" s="1"/>
      <c r="N6" s="1">
        <v>2</v>
      </c>
      <c r="O6" s="1">
        <v>1</v>
      </c>
      <c r="P6" s="1"/>
      <c r="Q6" s="1">
        <v>1</v>
      </c>
      <c r="R6" s="1">
        <v>0</v>
      </c>
      <c r="S6" s="1">
        <v>1</v>
      </c>
      <c r="T6" s="10">
        <f t="shared" si="0"/>
        <v>10</v>
      </c>
    </row>
    <row r="7" spans="1:20" x14ac:dyDescent="0.25">
      <c r="A7" s="2" t="s">
        <v>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>
        <v>2</v>
      </c>
      <c r="O7" s="1">
        <v>1</v>
      </c>
      <c r="P7" s="1"/>
      <c r="Q7" s="1"/>
      <c r="R7" s="1">
        <v>0</v>
      </c>
      <c r="S7" s="1">
        <v>0</v>
      </c>
      <c r="T7" s="10">
        <f t="shared" si="0"/>
        <v>3</v>
      </c>
    </row>
    <row r="8" spans="1:20" x14ac:dyDescent="0.25">
      <c r="A8" s="11" t="s">
        <v>2</v>
      </c>
      <c r="B8" s="12"/>
      <c r="C8" s="12">
        <v>1</v>
      </c>
      <c r="D8" s="12">
        <v>1</v>
      </c>
      <c r="E8" s="12"/>
      <c r="F8" s="12"/>
      <c r="G8" s="12"/>
      <c r="H8" s="12">
        <v>1</v>
      </c>
      <c r="I8" s="12"/>
      <c r="J8" s="12"/>
      <c r="K8" s="12"/>
      <c r="L8" s="12">
        <v>1</v>
      </c>
      <c r="M8" s="12">
        <v>1</v>
      </c>
      <c r="N8" s="12">
        <v>1</v>
      </c>
      <c r="O8" s="12">
        <v>1</v>
      </c>
      <c r="P8" s="12">
        <v>1</v>
      </c>
      <c r="Q8" s="12"/>
      <c r="R8" s="12">
        <v>3</v>
      </c>
      <c r="S8" s="12">
        <v>1</v>
      </c>
      <c r="T8" s="13">
        <f>SUM(B8:S8)</f>
        <v>12</v>
      </c>
    </row>
    <row r="9" spans="1:20" ht="15.75" thickBot="1" x14ac:dyDescent="0.3">
      <c r="A9" s="2" t="s">
        <v>1</v>
      </c>
      <c r="B9" s="1">
        <v>25</v>
      </c>
      <c r="C9" s="1">
        <v>33</v>
      </c>
      <c r="D9" s="1">
        <v>43</v>
      </c>
      <c r="E9" s="1">
        <v>29</v>
      </c>
      <c r="F9" s="1">
        <v>2</v>
      </c>
      <c r="G9" s="1">
        <v>24</v>
      </c>
      <c r="H9" s="1">
        <v>2</v>
      </c>
      <c r="I9" s="1">
        <v>3</v>
      </c>
      <c r="J9" s="1">
        <v>2</v>
      </c>
      <c r="K9" s="1">
        <v>12</v>
      </c>
      <c r="L9" s="1"/>
      <c r="M9" s="1"/>
      <c r="N9" s="1">
        <v>5</v>
      </c>
      <c r="O9" s="1"/>
      <c r="P9" s="1">
        <v>1</v>
      </c>
      <c r="Q9" s="1">
        <v>24</v>
      </c>
      <c r="R9" s="1">
        <v>92</v>
      </c>
      <c r="S9" s="1">
        <v>63</v>
      </c>
      <c r="T9" s="10">
        <f>SUM(B9:S9)</f>
        <v>360</v>
      </c>
    </row>
    <row r="10" spans="1:20" ht="15.75" thickBot="1" x14ac:dyDescent="0.3">
      <c r="A10" s="14" t="s">
        <v>0</v>
      </c>
      <c r="B10" s="15">
        <f>SUM(B3:B9)</f>
        <v>50</v>
      </c>
      <c r="C10" s="15">
        <f t="shared" ref="C10:S10" si="1">SUM(C3:C9)</f>
        <v>190</v>
      </c>
      <c r="D10" s="15">
        <f t="shared" si="1"/>
        <v>95</v>
      </c>
      <c r="E10" s="15">
        <f t="shared" si="1"/>
        <v>49</v>
      </c>
      <c r="F10" s="15">
        <f t="shared" si="1"/>
        <v>37</v>
      </c>
      <c r="G10" s="15">
        <f t="shared" si="1"/>
        <v>61</v>
      </c>
      <c r="H10" s="15">
        <f t="shared" si="1"/>
        <v>66</v>
      </c>
      <c r="I10" s="15">
        <f t="shared" si="1"/>
        <v>88</v>
      </c>
      <c r="J10" s="15">
        <f t="shared" si="1"/>
        <v>75</v>
      </c>
      <c r="K10" s="15">
        <v>98</v>
      </c>
      <c r="L10" s="15">
        <f t="shared" si="1"/>
        <v>113</v>
      </c>
      <c r="M10" s="15">
        <f t="shared" si="1"/>
        <v>124</v>
      </c>
      <c r="N10" s="15">
        <f t="shared" si="1"/>
        <v>104</v>
      </c>
      <c r="O10" s="15">
        <f t="shared" si="1"/>
        <v>181</v>
      </c>
      <c r="P10" s="15">
        <f t="shared" si="1"/>
        <v>161</v>
      </c>
      <c r="Q10" s="15">
        <f t="shared" si="1"/>
        <v>264</v>
      </c>
      <c r="R10" s="15">
        <f t="shared" si="1"/>
        <v>416</v>
      </c>
      <c r="S10" s="15">
        <f t="shared" si="1"/>
        <v>435</v>
      </c>
      <c r="T10" s="16">
        <f>SUM(B10:S10)</f>
        <v>2607</v>
      </c>
    </row>
  </sheetData>
  <mergeCells count="1">
    <mergeCell ref="A1:S1"/>
  </mergeCells>
  <pageMargins left="0.7" right="0.7" top="0.75" bottom="0.75" header="0.3" footer="0.3"/>
  <ignoredErrors>
    <ignoredError sqref="B10:J10 L10:S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Ciclo vital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Johanna Carolina Prieto Amador</cp:lastModifiedBy>
  <dcterms:created xsi:type="dcterms:W3CDTF">2023-05-17T16:04:28Z</dcterms:created>
  <dcterms:modified xsi:type="dcterms:W3CDTF">2026-04-24T19:16:42Z</dcterms:modified>
</cp:coreProperties>
</file>