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\Documents\CONTRATO MININTERIOR\SIGI\DOCUMENTACIÓN PROCESOS\3. Junio\20260526 Documentos riesgos y oportunidades\Documentos Ajustados\"/>
    </mc:Choice>
  </mc:AlternateContent>
  <xr:revisionPtr revIDLastSave="0" documentId="13_ncr:1_{D7885513-0BD7-406B-BC1B-4F164B378495}" xr6:coauthVersionLast="47" xr6:coauthVersionMax="47" xr10:uidLastSave="{00000000-0000-0000-0000-000000000000}"/>
  <bookViews>
    <workbookView xWindow="-110" yWindow="-110" windowWidth="25820" windowHeight="10300" xr2:uid="{365B6FC8-1A00-4F03-86E3-0A911C0556DF}"/>
  </bookViews>
  <sheets>
    <sheet name="Valoración" sheetId="1" r:id="rId1"/>
    <sheet name="Tabla de riesgos" sheetId="2" r:id="rId2"/>
    <sheet name="Tabla de oportunidad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B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Jimena Restrepo</author>
  </authors>
  <commentList>
    <comment ref="A6" authorId="0" shapeId="0" xr:uid="{3A0A753C-F8FB-48A9-BB48-481CF563F9CD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Enumere en orden consecuitivo desde 1</t>
        </r>
      </text>
    </comment>
    <comment ref="J6" authorId="0" shapeId="0" xr:uid="{630BE509-2B98-4CD6-8179-95A2F2E85AF5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Describa el tipo de control implementado</t>
        </r>
      </text>
    </comment>
    <comment ref="K6" authorId="0" shapeId="0" xr:uid="{54D360AC-0889-433A-9B64-63DBE651F70D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Describa el Tratamiento que dara de acuerdo a la situacion</t>
        </r>
      </text>
    </comment>
    <comment ref="L6" authorId="0" shapeId="0" xr:uid="{A7350DCE-305D-416F-AC2C-33EB60B0B4C5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Determine los controles establecido en caso de materializarse la situacion</t>
        </r>
      </text>
    </comment>
    <comment ref="C7" authorId="0" shapeId="0" xr:uid="{F794282A-8589-46C2-95B5-495D28473DAB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Determine y enuncie las partes interesadas según el tipo de situacion</t>
        </r>
      </text>
    </comment>
    <comment ref="E7" authorId="0" shapeId="0" xr:uid="{EE9DC072-B8E2-44F3-9ABE-056875C566E2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Describa si cuenta con controles o acciones actuales</t>
        </r>
      </text>
    </comment>
    <comment ref="B8" authorId="0" shapeId="0" xr:uid="{C8DD84D0-B262-490F-A77D-34B36233A48D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Determine según sea el caso</t>
        </r>
      </text>
    </comment>
    <comment ref="D8" authorId="0" shapeId="0" xr:uid="{B343B923-3045-4A75-9B11-B0EBE7BA30C9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Describa la actividad o situacion</t>
        </r>
      </text>
    </comment>
    <comment ref="F8" authorId="0" shapeId="0" xr:uid="{4F9D2F24-635D-4E2B-B170-B792FB04E86A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Determine la clasificacion de acuerdo a las tablas anexas</t>
        </r>
      </text>
    </comment>
    <comment ref="G8" authorId="0" shapeId="0" xr:uid="{BB7E8145-69E1-4956-92BB-A70CD7D3F178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Determine la probabilidad de acuerdo a las tablas anexas</t>
        </r>
      </text>
    </comment>
    <comment ref="H8" authorId="0" shapeId="0" xr:uid="{6C488861-8F18-43E4-B608-70EF7815645C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Determine el impacto de acuerdo a las tablas anexas</t>
        </r>
      </text>
    </comment>
    <comment ref="I8" authorId="0" shapeId="0" xr:uid="{8773621F-B26F-47EF-A9DF-D7353AA7E012}">
      <text>
        <r>
          <rPr>
            <b/>
            <sz val="9"/>
            <color indexed="81"/>
            <rFont val="Tahoma"/>
            <family val="2"/>
          </rPr>
          <t>Jimena Restrepo:</t>
        </r>
        <r>
          <rPr>
            <sz val="9"/>
            <color indexed="81"/>
            <rFont val="Tahoma"/>
            <family val="2"/>
          </rPr>
          <t xml:space="preserve">
Realice la valoracion de acuerdo a las tablas anexas</t>
        </r>
      </text>
    </comment>
  </commentList>
</comments>
</file>

<file path=xl/sharedStrings.xml><?xml version="1.0" encoding="utf-8"?>
<sst xmlns="http://schemas.openxmlformats.org/spreadsheetml/2006/main" count="188" uniqueCount="98">
  <si>
    <t xml:space="preserve">
</t>
  </si>
  <si>
    <t>PROCESO</t>
  </si>
  <si>
    <t>GESTIÓN DEL TALENTO HUMANO</t>
  </si>
  <si>
    <r>
      <rPr>
        <b/>
        <sz val="11"/>
        <rFont val="Arial"/>
        <family val="2"/>
      </rPr>
      <t>VERSIÓN</t>
    </r>
    <r>
      <rPr>
        <sz val="11"/>
        <rFont val="Arial"/>
        <family val="2"/>
      </rPr>
      <t xml:space="preserve">                   </t>
    </r>
  </si>
  <si>
    <t>PÁGINA</t>
  </si>
  <si>
    <t>1 de 1</t>
  </si>
  <si>
    <t>FORMATO</t>
  </si>
  <si>
    <t>MATRIZ DE IDENTIFICACION Y VALORACION DE RIESGOS Y OPORTUNIDADES DEL SG-SST</t>
  </si>
  <si>
    <r>
      <rPr>
        <b/>
        <sz val="11"/>
        <rFont val="Arial"/>
        <family val="2"/>
      </rPr>
      <t>FECHA VIGENCIA</t>
    </r>
    <r>
      <rPr>
        <sz val="11"/>
        <rFont val="Arial"/>
        <family val="2"/>
      </rPr>
      <t xml:space="preserve">            </t>
    </r>
  </si>
  <si>
    <t>NÚMERO DE RIESGO / OPORTUNIDAD</t>
  </si>
  <si>
    <t>VALORACIÓN DE RIESGO Y OPORTUNIDADES</t>
  </si>
  <si>
    <t>TIPO DE CONTROL Y / O ACTIVIDAD</t>
  </si>
  <si>
    <t>TRATAMIENTO DEL RIESGO / OPORTUNIDAD, MONITOREO Y REVISIÓN</t>
  </si>
  <si>
    <t>CONTROLES EN CASO DE MATERIALIZARSE EN RIESGO A LA OPORTUNIDAD</t>
  </si>
  <si>
    <t>ANÁLISIS DEL RIESGO / OPORTUNIDAD</t>
  </si>
  <si>
    <t>ESTABLECIMIENTO DEL CONTEXTO (Partes interesadas)</t>
  </si>
  <si>
    <t>IDENTIFICACIÓN DEL RIESGO / OPORTUNIDAD</t>
  </si>
  <si>
    <t>CONTROLES Y/O ACCIONES ACTUALES</t>
  </si>
  <si>
    <t>EVALUACIÓN DEL RIESGO / OPORTUNIDAD</t>
  </si>
  <si>
    <t>Tipo de situación</t>
  </si>
  <si>
    <t>Actividad o situación que lo(a) genera</t>
  </si>
  <si>
    <t>Clasificación</t>
  </si>
  <si>
    <t>Probabilidad</t>
  </si>
  <si>
    <t>Impacto (consecuencia)</t>
  </si>
  <si>
    <t>Valoración del Riesgo / Oportunidad</t>
  </si>
  <si>
    <t>RIESGO</t>
  </si>
  <si>
    <t>ESTIMACIÓN DE LA PROBABILIDAD</t>
  </si>
  <si>
    <t>Calificación</t>
  </si>
  <si>
    <t xml:space="preserve">Rango Probabilidad </t>
  </si>
  <si>
    <t xml:space="preserve">Frecuencia de ocurrencia </t>
  </si>
  <si>
    <t xml:space="preserve">Raro </t>
  </si>
  <si>
    <t>La probabilidad de que ocurra 1 vez dentro de un periodo de 1 año</t>
  </si>
  <si>
    <t xml:space="preserve">Improbable </t>
  </si>
  <si>
    <t>La probabilidad de que ocurra más de 1 vez y hasta 2 veces dentro de un periodo de 1 año</t>
  </si>
  <si>
    <t>Moderada</t>
  </si>
  <si>
    <t>La probabilidad de que ocurra más de 2 y hasta 5 veces dentro de un periodo de 1 año</t>
  </si>
  <si>
    <t xml:space="preserve">Probable </t>
  </si>
  <si>
    <t>La probabilidad de que ocurra más de 5 y hasta 10 veces dentro de un periodo de 1 año</t>
  </si>
  <si>
    <t>Casi Seguro</t>
  </si>
  <si>
    <t>Es probable que ocurra por lo menos más de 10 veces en 1 año</t>
  </si>
  <si>
    <t>ESTIMACIÓN DEL IMPACTO</t>
  </si>
  <si>
    <t>Rango Consecuencias</t>
  </si>
  <si>
    <t>Satisfacción a las partes interesadas</t>
  </si>
  <si>
    <t>Insignificante</t>
  </si>
  <si>
    <t xml:space="preserve">No hay Quejas </t>
  </si>
  <si>
    <t>Menor</t>
  </si>
  <si>
    <t xml:space="preserve">Se presenta 1 queja en el trimestre por parte de alguna parte interesada  </t>
  </si>
  <si>
    <t xml:space="preserve">Se presenta 2 quejas en el trimestre por parte dde alguna parte interesada  </t>
  </si>
  <si>
    <t>Mayor</t>
  </si>
  <si>
    <t xml:space="preserve">Perdida del Cliente </t>
  </si>
  <si>
    <t>Catastrófica</t>
  </si>
  <si>
    <t xml:space="preserve">Demandas Legales por parte de los clientes </t>
  </si>
  <si>
    <t xml:space="preserve">VALORACIÓN DEL RIESGO </t>
  </si>
  <si>
    <t>IMPACTO</t>
  </si>
  <si>
    <t xml:space="preserve">Insignificante </t>
  </si>
  <si>
    <t xml:space="preserve">Menor </t>
  </si>
  <si>
    <t xml:space="preserve">Moderada </t>
  </si>
  <si>
    <t xml:space="preserve">Mayor </t>
  </si>
  <si>
    <t xml:space="preserve">Catastrófica </t>
  </si>
  <si>
    <t>MUY BAJO</t>
  </si>
  <si>
    <t>BAJO</t>
  </si>
  <si>
    <t>MEDIO</t>
  </si>
  <si>
    <t>ALTO</t>
  </si>
  <si>
    <t>Clasificación del Riesgo</t>
  </si>
  <si>
    <t>Tipo de Control</t>
  </si>
  <si>
    <t>A</t>
  </si>
  <si>
    <t>Alto</t>
  </si>
  <si>
    <t>Riesgo alto requiere 
Planes de acción, implementados y controlados.</t>
  </si>
  <si>
    <t>M</t>
  </si>
  <si>
    <t>Medio</t>
  </si>
  <si>
    <t>Riesgo moderado, la responsabilidad debe ser especificada 
y/o administrado con procedimientos normales de control.</t>
  </si>
  <si>
    <t xml:space="preserve">Medio </t>
  </si>
  <si>
    <t>B</t>
  </si>
  <si>
    <t>Bajo</t>
  </si>
  <si>
    <t>Riesgo bajo, se administra con procedimientos rutinarios y con seguimientos</t>
  </si>
  <si>
    <t xml:space="preserve">Bajo </t>
  </si>
  <si>
    <t>MB</t>
  </si>
  <si>
    <t>Muy bajo</t>
  </si>
  <si>
    <t>Riesgo bajo, se administra con procedimientos rutinarios.</t>
  </si>
  <si>
    <t>OPORTUNIDAD</t>
  </si>
  <si>
    <t xml:space="preserve">Rango probabilidad </t>
  </si>
  <si>
    <t xml:space="preserve">ESTIMACIÓN DEL IMPACTO </t>
  </si>
  <si>
    <t>Rango oportunidades</t>
  </si>
  <si>
    <t>Fortalecimiento y mantenimiento del SG SST</t>
  </si>
  <si>
    <t>Es de conocimiento del líder del proceso y del Grupo de SG-SST</t>
  </si>
  <si>
    <t>Es de conocimiento del líder del proceso y 
del Subdirector de SGH</t>
  </si>
  <si>
    <t>EEs de conocimiento del líder del proceso y del Grupo de SG-SST, del Subdirector de SGH, de Directores , Subdirectores y Jefes de Oficina</t>
  </si>
  <si>
    <t>Es de conocimiento del líder del proceso,  
del Subdirector de SGH,  de Directores , Subdirectores, Jefes de Oficina y la Alta Dirección.</t>
  </si>
  <si>
    <t>Extraordinaria</t>
  </si>
  <si>
    <t>De conocimiento de  todas las partes interesadas</t>
  </si>
  <si>
    <t>VALORACIÓN DE LA OPORTUNIDAD</t>
  </si>
  <si>
    <t>Casi Certera</t>
  </si>
  <si>
    <t>Clasificación de la oportunidad</t>
  </si>
  <si>
    <t xml:space="preserve">Calificación </t>
  </si>
  <si>
    <t>Tipo de actividad</t>
  </si>
  <si>
    <t>Oportunidad alta requiere 
Planes de acción, implementados, controlados con verificación de recursos para abordarla en el  largo plazo</t>
  </si>
  <si>
    <t>Oportunidad moderada requiere
Ser abordarla, con seguimiento, verificación de recursos en el mediano plazo</t>
  </si>
  <si>
    <t xml:space="preserve">Oportunidad baja requier.
Ser abordada con procedimientos rutinarios en el corto y mediano plazo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</si>
</sst>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A3FFA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2" fillId="0" borderId="0"/>
    <xf numFmtId="0" fontId="9" fillId="0" borderId="0"/>
  </cellStyleXfs>
  <cellXfs count="18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7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7" borderId="12" xfId="0" applyFont="1" applyFill="1" applyBorder="1" applyAlignment="1">
      <alignment vertical="center" wrapText="1"/>
    </xf>
    <xf numFmtId="0" fontId="6" fillId="0" borderId="0" xfId="0" quotePrefix="1" applyFont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0" fontId="11" fillId="0" borderId="38" xfId="0" applyFont="1" applyBorder="1"/>
    <xf numFmtId="9" fontId="11" fillId="0" borderId="38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37" xfId="0" applyFont="1" applyBorder="1"/>
    <xf numFmtId="9" fontId="11" fillId="0" borderId="37" xfId="0" applyNumberFormat="1" applyFont="1" applyBorder="1" applyAlignment="1">
      <alignment horizontal="center" vertical="center"/>
    </xf>
    <xf numFmtId="0" fontId="12" fillId="0" borderId="28" xfId="4" applyFont="1" applyBorder="1" applyAlignment="1" applyProtection="1">
      <alignment horizontal="center" vertical="center" wrapText="1"/>
      <protection locked="0"/>
    </xf>
    <xf numFmtId="0" fontId="14" fillId="0" borderId="3" xfId="4" applyFont="1" applyBorder="1" applyAlignment="1" applyProtection="1">
      <alignment horizontal="center" vertical="center" wrapText="1"/>
      <protection locked="0"/>
    </xf>
    <xf numFmtId="0" fontId="12" fillId="0" borderId="12" xfId="4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3" fillId="0" borderId="14" xfId="4" applyFont="1" applyBorder="1" applyAlignment="1" applyProtection="1">
      <alignment horizontal="center" vertical="center" wrapText="1"/>
      <protection locked="0"/>
    </xf>
    <xf numFmtId="0" fontId="13" fillId="0" borderId="15" xfId="4" applyFont="1" applyBorder="1" applyAlignment="1" applyProtection="1">
      <alignment horizontal="center" vertical="center" wrapText="1"/>
      <protection locked="0"/>
    </xf>
    <xf numFmtId="0" fontId="13" fillId="0" borderId="49" xfId="4" applyFont="1" applyBorder="1" applyAlignment="1" applyProtection="1">
      <alignment horizontal="center" vertical="center" wrapText="1"/>
      <protection locked="0"/>
    </xf>
    <xf numFmtId="0" fontId="13" fillId="0" borderId="48" xfId="4" applyFont="1" applyBorder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horizontal="center" vertical="center" wrapText="1"/>
      <protection locked="0"/>
    </xf>
    <xf numFmtId="0" fontId="13" fillId="0" borderId="46" xfId="4" applyFont="1" applyBorder="1" applyAlignment="1" applyProtection="1">
      <alignment horizontal="center" vertical="center" wrapText="1"/>
      <protection locked="0"/>
    </xf>
    <xf numFmtId="0" fontId="13" fillId="0" borderId="20" xfId="4" applyFont="1" applyBorder="1" applyAlignment="1" applyProtection="1">
      <alignment horizontal="center" vertical="center" wrapText="1"/>
      <protection locked="0"/>
    </xf>
    <xf numFmtId="0" fontId="13" fillId="0" borderId="50" xfId="4" applyFont="1" applyBorder="1" applyAlignment="1" applyProtection="1">
      <alignment horizontal="center" vertical="center" wrapText="1"/>
      <protection locked="0"/>
    </xf>
    <xf numFmtId="0" fontId="13" fillId="0" borderId="51" xfId="4" applyFont="1" applyBorder="1" applyAlignment="1" applyProtection="1">
      <alignment horizontal="center" vertical="center" wrapText="1"/>
      <protection locked="0"/>
    </xf>
    <xf numFmtId="0" fontId="14" fillId="0" borderId="39" xfId="4" applyFont="1" applyBorder="1" applyAlignment="1" applyProtection="1">
      <alignment horizontal="center" vertical="center" wrapText="1"/>
      <protection locked="0"/>
    </xf>
    <xf numFmtId="0" fontId="14" fillId="0" borderId="43" xfId="4" applyFont="1" applyBorder="1" applyAlignment="1" applyProtection="1">
      <alignment horizontal="center" vertical="center" wrapText="1"/>
      <protection locked="0"/>
    </xf>
    <xf numFmtId="0" fontId="14" fillId="8" borderId="1" xfId="4" applyFont="1" applyFill="1" applyBorder="1" applyAlignment="1" applyProtection="1">
      <alignment horizontal="center" vertical="center" wrapText="1"/>
      <protection locked="0"/>
    </xf>
    <xf numFmtId="0" fontId="14" fillId="8" borderId="2" xfId="4" applyFont="1" applyFill="1" applyBorder="1" applyAlignment="1" applyProtection="1">
      <alignment horizontal="center" vertical="center" wrapText="1"/>
      <protection locked="0"/>
    </xf>
    <xf numFmtId="0" fontId="14" fillId="0" borderId="52" xfId="4" applyFont="1" applyBorder="1" applyAlignment="1" applyProtection="1">
      <alignment horizontal="center" vertical="center" wrapText="1"/>
      <protection locked="0"/>
    </xf>
    <xf numFmtId="0" fontId="14" fillId="0" borderId="15" xfId="4" applyFont="1" applyBorder="1" applyAlignment="1" applyProtection="1">
      <alignment horizontal="center" vertical="center" wrapText="1"/>
      <protection locked="0"/>
    </xf>
    <xf numFmtId="0" fontId="14" fillId="0" borderId="49" xfId="4" applyFont="1" applyBorder="1" applyAlignment="1" applyProtection="1">
      <alignment horizontal="center" vertical="center" wrapText="1"/>
      <protection locked="0"/>
    </xf>
    <xf numFmtId="0" fontId="14" fillId="0" borderId="47" xfId="4" applyFont="1" applyBorder="1" applyAlignment="1" applyProtection="1">
      <alignment horizontal="center" vertical="center" wrapText="1"/>
      <protection locked="0"/>
    </xf>
    <xf numFmtId="0" fontId="14" fillId="0" borderId="53" xfId="4" applyFont="1" applyBorder="1" applyAlignment="1" applyProtection="1">
      <alignment horizontal="center" vertical="center" wrapText="1"/>
      <protection locked="0"/>
    </xf>
    <xf numFmtId="0" fontId="14" fillId="0" borderId="54" xfId="4" applyFont="1" applyBorder="1" applyAlignment="1" applyProtection="1">
      <alignment horizontal="center" vertical="center" wrapText="1"/>
      <protection locked="0"/>
    </xf>
    <xf numFmtId="0" fontId="14" fillId="0" borderId="40" xfId="4" applyFont="1" applyBorder="1" applyAlignment="1" applyProtection="1">
      <alignment horizontal="center" vertical="center" wrapText="1"/>
      <protection locked="0"/>
    </xf>
    <xf numFmtId="0" fontId="14" fillId="0" borderId="44" xfId="4" applyFont="1" applyBorder="1" applyAlignment="1" applyProtection="1">
      <alignment horizontal="center" vertical="center" wrapText="1"/>
      <protection locked="0"/>
    </xf>
    <xf numFmtId="0" fontId="14" fillId="0" borderId="41" xfId="4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textRotation="90"/>
    </xf>
    <xf numFmtId="0" fontId="3" fillId="2" borderId="30" xfId="0" applyFont="1" applyFill="1" applyBorder="1" applyAlignment="1">
      <alignment horizontal="center" vertical="center" textRotation="90"/>
    </xf>
    <xf numFmtId="0" fontId="3" fillId="2" borderId="32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/>
    </xf>
    <xf numFmtId="9" fontId="2" fillId="0" borderId="43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9" fontId="2" fillId="0" borderId="41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textRotation="90"/>
    </xf>
    <xf numFmtId="0" fontId="7" fillId="2" borderId="30" xfId="0" applyFont="1" applyFill="1" applyBorder="1" applyAlignment="1">
      <alignment horizontal="center" vertical="center" textRotation="90"/>
    </xf>
    <xf numFmtId="0" fontId="7" fillId="2" borderId="32" xfId="0" applyFont="1" applyFill="1" applyBorder="1" applyAlignment="1">
      <alignment horizontal="center" vertical="center" textRotation="90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4" fontId="14" fillId="0" borderId="40" xfId="4" applyNumberFormat="1" applyFont="1" applyBorder="1" applyAlignment="1" applyProtection="1">
      <alignment horizontal="center" vertical="center" wrapText="1"/>
      <protection locked="0"/>
    </xf>
    <xf numFmtId="14" fontId="14" fillId="0" borderId="41" xfId="4" applyNumberFormat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- Style1 2" xfId="1" xr:uid="{B50B173D-FD72-4711-A87A-7E3422AA21C9}"/>
    <cellStyle name="Normal 2" xfId="4" xr:uid="{B58A0FA5-B833-4BFF-AB74-1BB48292D316}"/>
    <cellStyle name="Normal 2 2" xfId="2" xr:uid="{C67E6A23-F9A3-4D5A-B874-CC87595FFE89}"/>
    <cellStyle name="Normal 3" xfId="3" xr:uid="{9EBEA7DC-DA07-4C73-8518-AEB1A84CA2D8}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337457</xdr:colOff>
      <xdr:row>0</xdr:row>
      <xdr:rowOff>141515</xdr:rowOff>
    </xdr:from>
    <xdr:to>
      <xdr:col>1</xdr:col>
      <xdr:colOff>1480457</xdr:colOff>
      <xdr:row>3</xdr:row>
      <xdr:rowOff>417743</xdr:rowOff>
    </xdr:to>
    <xdr:pic>
      <xdr:nvPicPr>
        <xdr:cNvPr id="3" name="Imagen 2" descr="Logo Min Interior">
          <a:extLst>
            <a:ext uri="{FF2B5EF4-FFF2-40B4-BE49-F238E27FC236}">
              <a16:creationId xmlns:a16="http://schemas.microsoft.com/office/drawing/2014/main" id="{B9CF4475-9FBF-4325-8E6B-147507C6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171" y="141515"/>
          <a:ext cx="1143000" cy="1157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404D1-C354-4E67-9C2D-14E8B9C816C0}">
  <dimension ref="A1:L19"/>
  <sheetViews>
    <sheetView tabSelected="1" zoomScale="70" zoomScaleNormal="70" workbookViewId="0">
      <selection activeCell="P8" sqref="P8"/>
    </sheetView>
  </sheetViews>
  <sheetFormatPr baseColWidth="10" defaultColWidth="11.453125" defaultRowHeight="14" x14ac:dyDescent="0.3"/>
  <cols>
    <col min="1" max="1" width="19.90625" style="62" customWidth="1"/>
    <col min="2" max="2" width="23.6328125" style="63" customWidth="1"/>
    <col min="3" max="3" width="24.36328125" style="62" customWidth="1"/>
    <col min="4" max="4" width="22.54296875" style="64" customWidth="1"/>
    <col min="5" max="5" width="20.90625" style="64" customWidth="1"/>
    <col min="6" max="6" width="18.90625" style="62" customWidth="1"/>
    <col min="7" max="7" width="16.36328125" style="62" customWidth="1"/>
    <col min="8" max="8" width="19" style="64" customWidth="1"/>
    <col min="9" max="9" width="27.453125" style="64" customWidth="1"/>
    <col min="10" max="10" width="21" style="64" customWidth="1"/>
    <col min="11" max="11" width="20.36328125" style="64" customWidth="1"/>
    <col min="12" max="12" width="19.453125" style="64" customWidth="1"/>
    <col min="13" max="16384" width="11.453125" style="64"/>
  </cols>
  <sheetData>
    <row r="1" spans="1:12" ht="14.5" thickBot="1" x14ac:dyDescent="0.35"/>
    <row r="2" spans="1:12" ht="27.65" customHeight="1" x14ac:dyDescent="0.3">
      <c r="A2" s="82" t="s">
        <v>0</v>
      </c>
      <c r="B2" s="83"/>
      <c r="C2" s="84"/>
      <c r="D2" s="95" t="s">
        <v>1</v>
      </c>
      <c r="E2" s="97"/>
      <c r="F2" s="95" t="s">
        <v>2</v>
      </c>
      <c r="G2" s="96"/>
      <c r="H2" s="96"/>
      <c r="I2" s="97"/>
      <c r="J2" s="75" t="s">
        <v>3</v>
      </c>
      <c r="K2" s="91">
        <v>2</v>
      </c>
      <c r="L2" s="92"/>
    </row>
    <row r="3" spans="1:12" ht="27.65" customHeight="1" x14ac:dyDescent="0.3">
      <c r="A3" s="85"/>
      <c r="B3" s="86"/>
      <c r="C3" s="87"/>
      <c r="D3" s="98"/>
      <c r="E3" s="100"/>
      <c r="F3" s="98"/>
      <c r="G3" s="99"/>
      <c r="H3" s="99"/>
      <c r="I3" s="100"/>
      <c r="J3" s="76" t="s">
        <v>4</v>
      </c>
      <c r="K3" s="93" t="s">
        <v>5</v>
      </c>
      <c r="L3" s="94"/>
    </row>
    <row r="4" spans="1:12" ht="42.65" customHeight="1" x14ac:dyDescent="0.3">
      <c r="A4" s="88"/>
      <c r="B4" s="89"/>
      <c r="C4" s="90"/>
      <c r="D4" s="101" t="s">
        <v>6</v>
      </c>
      <c r="E4" s="103"/>
      <c r="F4" s="101" t="s">
        <v>7</v>
      </c>
      <c r="G4" s="102"/>
      <c r="H4" s="102"/>
      <c r="I4" s="103"/>
      <c r="J4" s="77" t="s">
        <v>8</v>
      </c>
      <c r="K4" s="179">
        <v>46168</v>
      </c>
      <c r="L4" s="180"/>
    </row>
    <row r="6" spans="1:12" ht="18" x14ac:dyDescent="0.4">
      <c r="A6" s="80" t="s">
        <v>9</v>
      </c>
      <c r="B6" s="81" t="s">
        <v>10</v>
      </c>
      <c r="C6" s="81"/>
      <c r="D6" s="81"/>
      <c r="E6" s="81"/>
      <c r="F6" s="81"/>
      <c r="G6" s="81"/>
      <c r="H6" s="81"/>
      <c r="I6" s="81"/>
      <c r="J6" s="80" t="s">
        <v>11</v>
      </c>
      <c r="K6" s="80" t="s">
        <v>12</v>
      </c>
      <c r="L6" s="80" t="s">
        <v>13</v>
      </c>
    </row>
    <row r="7" spans="1:12" s="65" customFormat="1" ht="56.25" customHeight="1" x14ac:dyDescent="0.35">
      <c r="A7" s="80"/>
      <c r="B7" s="78" t="s">
        <v>14</v>
      </c>
      <c r="C7" s="80" t="s">
        <v>15</v>
      </c>
      <c r="D7" s="78" t="s">
        <v>16</v>
      </c>
      <c r="E7" s="80" t="s">
        <v>17</v>
      </c>
      <c r="F7" s="80" t="s">
        <v>18</v>
      </c>
      <c r="G7" s="80"/>
      <c r="H7" s="80"/>
      <c r="I7" s="80"/>
      <c r="J7" s="80"/>
      <c r="K7" s="80"/>
      <c r="L7" s="80"/>
    </row>
    <row r="8" spans="1:12" s="66" customFormat="1" ht="53.25" customHeight="1" x14ac:dyDescent="0.35">
      <c r="A8" s="80"/>
      <c r="B8" s="78" t="s">
        <v>19</v>
      </c>
      <c r="C8" s="80"/>
      <c r="D8" s="78" t="s">
        <v>20</v>
      </c>
      <c r="E8" s="80"/>
      <c r="F8" s="79" t="s">
        <v>21</v>
      </c>
      <c r="G8" s="79" t="s">
        <v>22</v>
      </c>
      <c r="H8" s="78" t="s">
        <v>23</v>
      </c>
      <c r="I8" s="78" t="s">
        <v>24</v>
      </c>
      <c r="J8" s="80"/>
      <c r="K8" s="80"/>
      <c r="L8" s="80"/>
    </row>
    <row r="9" spans="1:12" ht="23.4" customHeight="1" x14ac:dyDescent="0.35">
      <c r="A9" s="67"/>
      <c r="B9"/>
      <c r="C9" s="68"/>
      <c r="D9" s="69"/>
      <c r="E9" s="69"/>
      <c r="F9" s="67"/>
      <c r="G9" s="70"/>
      <c r="H9" s="69"/>
      <c r="I9" s="69"/>
      <c r="J9" s="69"/>
      <c r="K9" s="69"/>
      <c r="L9" s="69"/>
    </row>
    <row r="10" spans="1:12" ht="21" customHeight="1" x14ac:dyDescent="0.35">
      <c r="A10" s="71"/>
      <c r="B10" s="72"/>
      <c r="C10"/>
      <c r="D10" s="73"/>
      <c r="E10" s="73"/>
      <c r="F10" s="71"/>
      <c r="G10" s="74"/>
      <c r="H10" s="73"/>
      <c r="I10" s="73"/>
      <c r="J10" s="73"/>
      <c r="K10" s="73"/>
      <c r="L10" s="73"/>
    </row>
    <row r="11" spans="1:12" x14ac:dyDescent="0.3">
      <c r="A11" s="71"/>
      <c r="B11" s="72"/>
      <c r="C11" s="71"/>
      <c r="D11" s="73"/>
      <c r="E11" s="73"/>
      <c r="F11" s="71"/>
      <c r="G11" s="74"/>
      <c r="H11" s="73"/>
      <c r="I11" s="73"/>
      <c r="J11" s="73"/>
      <c r="K11" s="73"/>
      <c r="L11" s="73"/>
    </row>
    <row r="12" spans="1:12" x14ac:dyDescent="0.3">
      <c r="A12" s="71"/>
      <c r="B12" s="72"/>
      <c r="C12" s="71"/>
      <c r="D12" s="73"/>
      <c r="E12" s="73"/>
      <c r="F12" s="71"/>
      <c r="G12" s="74"/>
      <c r="H12" s="73"/>
      <c r="I12" s="73"/>
      <c r="J12" s="73"/>
      <c r="K12" s="73"/>
      <c r="L12" s="73"/>
    </row>
    <row r="13" spans="1:12" ht="18" customHeight="1" x14ac:dyDescent="0.3">
      <c r="A13" s="71"/>
      <c r="B13" s="72"/>
      <c r="C13" s="71"/>
      <c r="D13" s="73"/>
      <c r="E13" s="73"/>
      <c r="F13" s="71"/>
      <c r="G13" s="71"/>
      <c r="H13" s="73"/>
      <c r="I13" s="73"/>
      <c r="J13" s="73"/>
      <c r="K13" s="73"/>
      <c r="L13" s="73"/>
    </row>
    <row r="14" spans="1:12" x14ac:dyDescent="0.3">
      <c r="A14" s="71"/>
      <c r="B14" s="72"/>
      <c r="C14" s="71"/>
      <c r="D14" s="73"/>
      <c r="E14" s="73"/>
      <c r="F14" s="71"/>
      <c r="G14" s="71"/>
      <c r="H14" s="73"/>
      <c r="I14" s="73"/>
      <c r="J14" s="73"/>
      <c r="K14" s="73"/>
      <c r="L14" s="73"/>
    </row>
    <row r="15" spans="1:12" x14ac:dyDescent="0.3">
      <c r="A15" s="71"/>
      <c r="B15" s="72"/>
      <c r="C15" s="71"/>
      <c r="D15" s="73"/>
      <c r="E15" s="73"/>
      <c r="F15" s="71"/>
      <c r="G15" s="71"/>
      <c r="H15" s="73"/>
      <c r="I15" s="73"/>
      <c r="J15" s="73"/>
      <c r="K15" s="73"/>
      <c r="L15" s="73"/>
    </row>
    <row r="16" spans="1:12" x14ac:dyDescent="0.3">
      <c r="A16" s="71"/>
      <c r="B16" s="72"/>
      <c r="C16" s="71"/>
      <c r="D16" s="73"/>
      <c r="E16" s="73"/>
      <c r="F16" s="71"/>
      <c r="G16" s="71"/>
      <c r="H16" s="73"/>
      <c r="I16" s="73"/>
      <c r="J16" s="73"/>
      <c r="K16" s="73"/>
      <c r="L16" s="73"/>
    </row>
    <row r="17" spans="1:12" x14ac:dyDescent="0.3">
      <c r="A17" s="71"/>
      <c r="B17" s="72"/>
      <c r="C17" s="71"/>
      <c r="D17" s="73"/>
      <c r="E17" s="73"/>
      <c r="F17" s="71"/>
      <c r="G17" s="71"/>
      <c r="H17" s="73"/>
      <c r="I17" s="73"/>
      <c r="J17" s="73"/>
      <c r="K17" s="73"/>
      <c r="L17" s="73"/>
    </row>
    <row r="18" spans="1:12" x14ac:dyDescent="0.3">
      <c r="A18" s="71"/>
      <c r="B18" s="72"/>
      <c r="C18" s="71"/>
      <c r="D18" s="73"/>
      <c r="E18" s="73"/>
      <c r="F18" s="71"/>
      <c r="G18" s="71"/>
      <c r="H18" s="73"/>
      <c r="I18" s="73"/>
      <c r="J18" s="73"/>
      <c r="K18" s="73"/>
      <c r="L18" s="73"/>
    </row>
    <row r="19" spans="1:12" x14ac:dyDescent="0.3">
      <c r="A19" s="71"/>
      <c r="B19" s="72"/>
      <c r="C19" s="71"/>
      <c r="D19" s="73"/>
      <c r="E19" s="73"/>
      <c r="F19" s="71"/>
      <c r="G19" s="71"/>
      <c r="H19" s="73"/>
      <c r="I19" s="73"/>
      <c r="J19" s="73"/>
      <c r="K19" s="73"/>
      <c r="L19" s="73"/>
    </row>
  </sheetData>
  <mergeCells count="16">
    <mergeCell ref="A6:A8"/>
    <mergeCell ref="B6:I6"/>
    <mergeCell ref="A2:C4"/>
    <mergeCell ref="K2:L2"/>
    <mergeCell ref="K3:L3"/>
    <mergeCell ref="K4:L4"/>
    <mergeCell ref="F2:I3"/>
    <mergeCell ref="F4:I4"/>
    <mergeCell ref="D2:E3"/>
    <mergeCell ref="D4:E4"/>
    <mergeCell ref="K6:K8"/>
    <mergeCell ref="L6:L8"/>
    <mergeCell ref="C7:C8"/>
    <mergeCell ref="E7:E8"/>
    <mergeCell ref="F7:I7"/>
    <mergeCell ref="J6:J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CAC1-9486-41AD-9D12-19534749B8C6}">
  <dimension ref="B1:L36"/>
  <sheetViews>
    <sheetView topLeftCell="A2" zoomScaleNormal="100" workbookViewId="0">
      <selection activeCell="B24" sqref="B24:C25"/>
    </sheetView>
  </sheetViews>
  <sheetFormatPr baseColWidth="10" defaultColWidth="11.453125" defaultRowHeight="15.5" x14ac:dyDescent="0.35"/>
  <cols>
    <col min="1" max="1" width="11.453125" style="1"/>
    <col min="2" max="2" width="5" style="1" customWidth="1"/>
    <col min="3" max="3" width="24.453125" style="1" customWidth="1"/>
    <col min="4" max="4" width="23.90625" style="1" customWidth="1"/>
    <col min="5" max="5" width="45" style="1" customWidth="1"/>
    <col min="6" max="6" width="23.90625" style="1" customWidth="1"/>
    <col min="7" max="7" width="19.36328125" style="1" customWidth="1"/>
    <col min="8" max="8" width="26.08984375" style="1" customWidth="1"/>
    <col min="9" max="9" width="25.54296875" style="1" customWidth="1"/>
    <col min="10" max="11" width="25.6328125" style="1" customWidth="1"/>
    <col min="12" max="12" width="16.08984375" style="1" customWidth="1"/>
    <col min="13" max="13" width="25.6328125" style="1" customWidth="1"/>
    <col min="14" max="15" width="21.54296875" style="1" customWidth="1"/>
    <col min="16" max="257" width="11.453125" style="1"/>
    <col min="258" max="258" width="5" style="1" customWidth="1"/>
    <col min="259" max="259" width="24.453125" style="1" customWidth="1"/>
    <col min="260" max="260" width="23.90625" style="1" customWidth="1"/>
    <col min="261" max="261" width="45" style="1" customWidth="1"/>
    <col min="262" max="262" width="23.90625" style="1" customWidth="1"/>
    <col min="263" max="263" width="19.36328125" style="1" customWidth="1"/>
    <col min="264" max="264" width="26.08984375" style="1" customWidth="1"/>
    <col min="265" max="265" width="25.54296875" style="1" customWidth="1"/>
    <col min="266" max="267" width="25.6328125" style="1" customWidth="1"/>
    <col min="268" max="268" width="16.08984375" style="1" customWidth="1"/>
    <col min="269" max="269" width="25.6328125" style="1" customWidth="1"/>
    <col min="270" max="271" width="21.54296875" style="1" customWidth="1"/>
    <col min="272" max="513" width="11.453125" style="1"/>
    <col min="514" max="514" width="5" style="1" customWidth="1"/>
    <col min="515" max="515" width="24.453125" style="1" customWidth="1"/>
    <col min="516" max="516" width="23.90625" style="1" customWidth="1"/>
    <col min="517" max="517" width="45" style="1" customWidth="1"/>
    <col min="518" max="518" width="23.90625" style="1" customWidth="1"/>
    <col min="519" max="519" width="19.36328125" style="1" customWidth="1"/>
    <col min="520" max="520" width="26.08984375" style="1" customWidth="1"/>
    <col min="521" max="521" width="25.54296875" style="1" customWidth="1"/>
    <col min="522" max="523" width="25.6328125" style="1" customWidth="1"/>
    <col min="524" max="524" width="16.08984375" style="1" customWidth="1"/>
    <col min="525" max="525" width="25.6328125" style="1" customWidth="1"/>
    <col min="526" max="527" width="21.54296875" style="1" customWidth="1"/>
    <col min="528" max="769" width="11.453125" style="1"/>
    <col min="770" max="770" width="5" style="1" customWidth="1"/>
    <col min="771" max="771" width="24.453125" style="1" customWidth="1"/>
    <col min="772" max="772" width="23.90625" style="1" customWidth="1"/>
    <col min="773" max="773" width="45" style="1" customWidth="1"/>
    <col min="774" max="774" width="23.90625" style="1" customWidth="1"/>
    <col min="775" max="775" width="19.36328125" style="1" customWidth="1"/>
    <col min="776" max="776" width="26.08984375" style="1" customWidth="1"/>
    <col min="777" max="777" width="25.54296875" style="1" customWidth="1"/>
    <col min="778" max="779" width="25.6328125" style="1" customWidth="1"/>
    <col min="780" max="780" width="16.08984375" style="1" customWidth="1"/>
    <col min="781" max="781" width="25.6328125" style="1" customWidth="1"/>
    <col min="782" max="783" width="21.54296875" style="1" customWidth="1"/>
    <col min="784" max="1025" width="11.453125" style="1"/>
    <col min="1026" max="1026" width="5" style="1" customWidth="1"/>
    <col min="1027" max="1027" width="24.453125" style="1" customWidth="1"/>
    <col min="1028" max="1028" width="23.90625" style="1" customWidth="1"/>
    <col min="1029" max="1029" width="45" style="1" customWidth="1"/>
    <col min="1030" max="1030" width="23.90625" style="1" customWidth="1"/>
    <col min="1031" max="1031" width="19.36328125" style="1" customWidth="1"/>
    <col min="1032" max="1032" width="26.08984375" style="1" customWidth="1"/>
    <col min="1033" max="1033" width="25.54296875" style="1" customWidth="1"/>
    <col min="1034" max="1035" width="25.6328125" style="1" customWidth="1"/>
    <col min="1036" max="1036" width="16.08984375" style="1" customWidth="1"/>
    <col min="1037" max="1037" width="25.6328125" style="1" customWidth="1"/>
    <col min="1038" max="1039" width="21.54296875" style="1" customWidth="1"/>
    <col min="1040" max="1281" width="11.453125" style="1"/>
    <col min="1282" max="1282" width="5" style="1" customWidth="1"/>
    <col min="1283" max="1283" width="24.453125" style="1" customWidth="1"/>
    <col min="1284" max="1284" width="23.90625" style="1" customWidth="1"/>
    <col min="1285" max="1285" width="45" style="1" customWidth="1"/>
    <col min="1286" max="1286" width="23.90625" style="1" customWidth="1"/>
    <col min="1287" max="1287" width="19.36328125" style="1" customWidth="1"/>
    <col min="1288" max="1288" width="26.08984375" style="1" customWidth="1"/>
    <col min="1289" max="1289" width="25.54296875" style="1" customWidth="1"/>
    <col min="1290" max="1291" width="25.6328125" style="1" customWidth="1"/>
    <col min="1292" max="1292" width="16.08984375" style="1" customWidth="1"/>
    <col min="1293" max="1293" width="25.6328125" style="1" customWidth="1"/>
    <col min="1294" max="1295" width="21.54296875" style="1" customWidth="1"/>
    <col min="1296" max="1537" width="11.453125" style="1"/>
    <col min="1538" max="1538" width="5" style="1" customWidth="1"/>
    <col min="1539" max="1539" width="24.453125" style="1" customWidth="1"/>
    <col min="1540" max="1540" width="23.90625" style="1" customWidth="1"/>
    <col min="1541" max="1541" width="45" style="1" customWidth="1"/>
    <col min="1542" max="1542" width="23.90625" style="1" customWidth="1"/>
    <col min="1543" max="1543" width="19.36328125" style="1" customWidth="1"/>
    <col min="1544" max="1544" width="26.08984375" style="1" customWidth="1"/>
    <col min="1545" max="1545" width="25.54296875" style="1" customWidth="1"/>
    <col min="1546" max="1547" width="25.6328125" style="1" customWidth="1"/>
    <col min="1548" max="1548" width="16.08984375" style="1" customWidth="1"/>
    <col min="1549" max="1549" width="25.6328125" style="1" customWidth="1"/>
    <col min="1550" max="1551" width="21.54296875" style="1" customWidth="1"/>
    <col min="1552" max="1793" width="11.453125" style="1"/>
    <col min="1794" max="1794" width="5" style="1" customWidth="1"/>
    <col min="1795" max="1795" width="24.453125" style="1" customWidth="1"/>
    <col min="1796" max="1796" width="23.90625" style="1" customWidth="1"/>
    <col min="1797" max="1797" width="45" style="1" customWidth="1"/>
    <col min="1798" max="1798" width="23.90625" style="1" customWidth="1"/>
    <col min="1799" max="1799" width="19.36328125" style="1" customWidth="1"/>
    <col min="1800" max="1800" width="26.08984375" style="1" customWidth="1"/>
    <col min="1801" max="1801" width="25.54296875" style="1" customWidth="1"/>
    <col min="1802" max="1803" width="25.6328125" style="1" customWidth="1"/>
    <col min="1804" max="1804" width="16.08984375" style="1" customWidth="1"/>
    <col min="1805" max="1805" width="25.6328125" style="1" customWidth="1"/>
    <col min="1806" max="1807" width="21.54296875" style="1" customWidth="1"/>
    <col min="1808" max="2049" width="11.453125" style="1"/>
    <col min="2050" max="2050" width="5" style="1" customWidth="1"/>
    <col min="2051" max="2051" width="24.453125" style="1" customWidth="1"/>
    <col min="2052" max="2052" width="23.90625" style="1" customWidth="1"/>
    <col min="2053" max="2053" width="45" style="1" customWidth="1"/>
    <col min="2054" max="2054" width="23.90625" style="1" customWidth="1"/>
    <col min="2055" max="2055" width="19.36328125" style="1" customWidth="1"/>
    <col min="2056" max="2056" width="26.08984375" style="1" customWidth="1"/>
    <col min="2057" max="2057" width="25.54296875" style="1" customWidth="1"/>
    <col min="2058" max="2059" width="25.6328125" style="1" customWidth="1"/>
    <col min="2060" max="2060" width="16.08984375" style="1" customWidth="1"/>
    <col min="2061" max="2061" width="25.6328125" style="1" customWidth="1"/>
    <col min="2062" max="2063" width="21.54296875" style="1" customWidth="1"/>
    <col min="2064" max="2305" width="11.453125" style="1"/>
    <col min="2306" max="2306" width="5" style="1" customWidth="1"/>
    <col min="2307" max="2307" width="24.453125" style="1" customWidth="1"/>
    <col min="2308" max="2308" width="23.90625" style="1" customWidth="1"/>
    <col min="2309" max="2309" width="45" style="1" customWidth="1"/>
    <col min="2310" max="2310" width="23.90625" style="1" customWidth="1"/>
    <col min="2311" max="2311" width="19.36328125" style="1" customWidth="1"/>
    <col min="2312" max="2312" width="26.08984375" style="1" customWidth="1"/>
    <col min="2313" max="2313" width="25.54296875" style="1" customWidth="1"/>
    <col min="2314" max="2315" width="25.6328125" style="1" customWidth="1"/>
    <col min="2316" max="2316" width="16.08984375" style="1" customWidth="1"/>
    <col min="2317" max="2317" width="25.6328125" style="1" customWidth="1"/>
    <col min="2318" max="2319" width="21.54296875" style="1" customWidth="1"/>
    <col min="2320" max="2561" width="11.453125" style="1"/>
    <col min="2562" max="2562" width="5" style="1" customWidth="1"/>
    <col min="2563" max="2563" width="24.453125" style="1" customWidth="1"/>
    <col min="2564" max="2564" width="23.90625" style="1" customWidth="1"/>
    <col min="2565" max="2565" width="45" style="1" customWidth="1"/>
    <col min="2566" max="2566" width="23.90625" style="1" customWidth="1"/>
    <col min="2567" max="2567" width="19.36328125" style="1" customWidth="1"/>
    <col min="2568" max="2568" width="26.08984375" style="1" customWidth="1"/>
    <col min="2569" max="2569" width="25.54296875" style="1" customWidth="1"/>
    <col min="2570" max="2571" width="25.6328125" style="1" customWidth="1"/>
    <col min="2572" max="2572" width="16.08984375" style="1" customWidth="1"/>
    <col min="2573" max="2573" width="25.6328125" style="1" customWidth="1"/>
    <col min="2574" max="2575" width="21.54296875" style="1" customWidth="1"/>
    <col min="2576" max="2817" width="11.453125" style="1"/>
    <col min="2818" max="2818" width="5" style="1" customWidth="1"/>
    <col min="2819" max="2819" width="24.453125" style="1" customWidth="1"/>
    <col min="2820" max="2820" width="23.90625" style="1" customWidth="1"/>
    <col min="2821" max="2821" width="45" style="1" customWidth="1"/>
    <col min="2822" max="2822" width="23.90625" style="1" customWidth="1"/>
    <col min="2823" max="2823" width="19.36328125" style="1" customWidth="1"/>
    <col min="2824" max="2824" width="26.08984375" style="1" customWidth="1"/>
    <col min="2825" max="2825" width="25.54296875" style="1" customWidth="1"/>
    <col min="2826" max="2827" width="25.6328125" style="1" customWidth="1"/>
    <col min="2828" max="2828" width="16.08984375" style="1" customWidth="1"/>
    <col min="2829" max="2829" width="25.6328125" style="1" customWidth="1"/>
    <col min="2830" max="2831" width="21.54296875" style="1" customWidth="1"/>
    <col min="2832" max="3073" width="11.453125" style="1"/>
    <col min="3074" max="3074" width="5" style="1" customWidth="1"/>
    <col min="3075" max="3075" width="24.453125" style="1" customWidth="1"/>
    <col min="3076" max="3076" width="23.90625" style="1" customWidth="1"/>
    <col min="3077" max="3077" width="45" style="1" customWidth="1"/>
    <col min="3078" max="3078" width="23.90625" style="1" customWidth="1"/>
    <col min="3079" max="3079" width="19.36328125" style="1" customWidth="1"/>
    <col min="3080" max="3080" width="26.08984375" style="1" customWidth="1"/>
    <col min="3081" max="3081" width="25.54296875" style="1" customWidth="1"/>
    <col min="3082" max="3083" width="25.6328125" style="1" customWidth="1"/>
    <col min="3084" max="3084" width="16.08984375" style="1" customWidth="1"/>
    <col min="3085" max="3085" width="25.6328125" style="1" customWidth="1"/>
    <col min="3086" max="3087" width="21.54296875" style="1" customWidth="1"/>
    <col min="3088" max="3329" width="11.453125" style="1"/>
    <col min="3330" max="3330" width="5" style="1" customWidth="1"/>
    <col min="3331" max="3331" width="24.453125" style="1" customWidth="1"/>
    <col min="3332" max="3332" width="23.90625" style="1" customWidth="1"/>
    <col min="3333" max="3333" width="45" style="1" customWidth="1"/>
    <col min="3334" max="3334" width="23.90625" style="1" customWidth="1"/>
    <col min="3335" max="3335" width="19.36328125" style="1" customWidth="1"/>
    <col min="3336" max="3336" width="26.08984375" style="1" customWidth="1"/>
    <col min="3337" max="3337" width="25.54296875" style="1" customWidth="1"/>
    <col min="3338" max="3339" width="25.6328125" style="1" customWidth="1"/>
    <col min="3340" max="3340" width="16.08984375" style="1" customWidth="1"/>
    <col min="3341" max="3341" width="25.6328125" style="1" customWidth="1"/>
    <col min="3342" max="3343" width="21.54296875" style="1" customWidth="1"/>
    <col min="3344" max="3585" width="11.453125" style="1"/>
    <col min="3586" max="3586" width="5" style="1" customWidth="1"/>
    <col min="3587" max="3587" width="24.453125" style="1" customWidth="1"/>
    <col min="3588" max="3588" width="23.90625" style="1" customWidth="1"/>
    <col min="3589" max="3589" width="45" style="1" customWidth="1"/>
    <col min="3590" max="3590" width="23.90625" style="1" customWidth="1"/>
    <col min="3591" max="3591" width="19.36328125" style="1" customWidth="1"/>
    <col min="3592" max="3592" width="26.08984375" style="1" customWidth="1"/>
    <col min="3593" max="3593" width="25.54296875" style="1" customWidth="1"/>
    <col min="3594" max="3595" width="25.6328125" style="1" customWidth="1"/>
    <col min="3596" max="3596" width="16.08984375" style="1" customWidth="1"/>
    <col min="3597" max="3597" width="25.6328125" style="1" customWidth="1"/>
    <col min="3598" max="3599" width="21.54296875" style="1" customWidth="1"/>
    <col min="3600" max="3841" width="11.453125" style="1"/>
    <col min="3842" max="3842" width="5" style="1" customWidth="1"/>
    <col min="3843" max="3843" width="24.453125" style="1" customWidth="1"/>
    <col min="3844" max="3844" width="23.90625" style="1" customWidth="1"/>
    <col min="3845" max="3845" width="45" style="1" customWidth="1"/>
    <col min="3846" max="3846" width="23.90625" style="1" customWidth="1"/>
    <col min="3847" max="3847" width="19.36328125" style="1" customWidth="1"/>
    <col min="3848" max="3848" width="26.08984375" style="1" customWidth="1"/>
    <col min="3849" max="3849" width="25.54296875" style="1" customWidth="1"/>
    <col min="3850" max="3851" width="25.6328125" style="1" customWidth="1"/>
    <col min="3852" max="3852" width="16.08984375" style="1" customWidth="1"/>
    <col min="3853" max="3853" width="25.6328125" style="1" customWidth="1"/>
    <col min="3854" max="3855" width="21.54296875" style="1" customWidth="1"/>
    <col min="3856" max="4097" width="11.453125" style="1"/>
    <col min="4098" max="4098" width="5" style="1" customWidth="1"/>
    <col min="4099" max="4099" width="24.453125" style="1" customWidth="1"/>
    <col min="4100" max="4100" width="23.90625" style="1" customWidth="1"/>
    <col min="4101" max="4101" width="45" style="1" customWidth="1"/>
    <col min="4102" max="4102" width="23.90625" style="1" customWidth="1"/>
    <col min="4103" max="4103" width="19.36328125" style="1" customWidth="1"/>
    <col min="4104" max="4104" width="26.08984375" style="1" customWidth="1"/>
    <col min="4105" max="4105" width="25.54296875" style="1" customWidth="1"/>
    <col min="4106" max="4107" width="25.6328125" style="1" customWidth="1"/>
    <col min="4108" max="4108" width="16.08984375" style="1" customWidth="1"/>
    <col min="4109" max="4109" width="25.6328125" style="1" customWidth="1"/>
    <col min="4110" max="4111" width="21.54296875" style="1" customWidth="1"/>
    <col min="4112" max="4353" width="11.453125" style="1"/>
    <col min="4354" max="4354" width="5" style="1" customWidth="1"/>
    <col min="4355" max="4355" width="24.453125" style="1" customWidth="1"/>
    <col min="4356" max="4356" width="23.90625" style="1" customWidth="1"/>
    <col min="4357" max="4357" width="45" style="1" customWidth="1"/>
    <col min="4358" max="4358" width="23.90625" style="1" customWidth="1"/>
    <col min="4359" max="4359" width="19.36328125" style="1" customWidth="1"/>
    <col min="4360" max="4360" width="26.08984375" style="1" customWidth="1"/>
    <col min="4361" max="4361" width="25.54296875" style="1" customWidth="1"/>
    <col min="4362" max="4363" width="25.6328125" style="1" customWidth="1"/>
    <col min="4364" max="4364" width="16.08984375" style="1" customWidth="1"/>
    <col min="4365" max="4365" width="25.6328125" style="1" customWidth="1"/>
    <col min="4366" max="4367" width="21.54296875" style="1" customWidth="1"/>
    <col min="4368" max="4609" width="11.453125" style="1"/>
    <col min="4610" max="4610" width="5" style="1" customWidth="1"/>
    <col min="4611" max="4611" width="24.453125" style="1" customWidth="1"/>
    <col min="4612" max="4612" width="23.90625" style="1" customWidth="1"/>
    <col min="4613" max="4613" width="45" style="1" customWidth="1"/>
    <col min="4614" max="4614" width="23.90625" style="1" customWidth="1"/>
    <col min="4615" max="4615" width="19.36328125" style="1" customWidth="1"/>
    <col min="4616" max="4616" width="26.08984375" style="1" customWidth="1"/>
    <col min="4617" max="4617" width="25.54296875" style="1" customWidth="1"/>
    <col min="4618" max="4619" width="25.6328125" style="1" customWidth="1"/>
    <col min="4620" max="4620" width="16.08984375" style="1" customWidth="1"/>
    <col min="4621" max="4621" width="25.6328125" style="1" customWidth="1"/>
    <col min="4622" max="4623" width="21.54296875" style="1" customWidth="1"/>
    <col min="4624" max="4865" width="11.453125" style="1"/>
    <col min="4866" max="4866" width="5" style="1" customWidth="1"/>
    <col min="4867" max="4867" width="24.453125" style="1" customWidth="1"/>
    <col min="4868" max="4868" width="23.90625" style="1" customWidth="1"/>
    <col min="4869" max="4869" width="45" style="1" customWidth="1"/>
    <col min="4870" max="4870" width="23.90625" style="1" customWidth="1"/>
    <col min="4871" max="4871" width="19.36328125" style="1" customWidth="1"/>
    <col min="4872" max="4872" width="26.08984375" style="1" customWidth="1"/>
    <col min="4873" max="4873" width="25.54296875" style="1" customWidth="1"/>
    <col min="4874" max="4875" width="25.6328125" style="1" customWidth="1"/>
    <col min="4876" max="4876" width="16.08984375" style="1" customWidth="1"/>
    <col min="4877" max="4877" width="25.6328125" style="1" customWidth="1"/>
    <col min="4878" max="4879" width="21.54296875" style="1" customWidth="1"/>
    <col min="4880" max="5121" width="11.453125" style="1"/>
    <col min="5122" max="5122" width="5" style="1" customWidth="1"/>
    <col min="5123" max="5123" width="24.453125" style="1" customWidth="1"/>
    <col min="5124" max="5124" width="23.90625" style="1" customWidth="1"/>
    <col min="5125" max="5125" width="45" style="1" customWidth="1"/>
    <col min="5126" max="5126" width="23.90625" style="1" customWidth="1"/>
    <col min="5127" max="5127" width="19.36328125" style="1" customWidth="1"/>
    <col min="5128" max="5128" width="26.08984375" style="1" customWidth="1"/>
    <col min="5129" max="5129" width="25.54296875" style="1" customWidth="1"/>
    <col min="5130" max="5131" width="25.6328125" style="1" customWidth="1"/>
    <col min="5132" max="5132" width="16.08984375" style="1" customWidth="1"/>
    <col min="5133" max="5133" width="25.6328125" style="1" customWidth="1"/>
    <col min="5134" max="5135" width="21.54296875" style="1" customWidth="1"/>
    <col min="5136" max="5377" width="11.453125" style="1"/>
    <col min="5378" max="5378" width="5" style="1" customWidth="1"/>
    <col min="5379" max="5379" width="24.453125" style="1" customWidth="1"/>
    <col min="5380" max="5380" width="23.90625" style="1" customWidth="1"/>
    <col min="5381" max="5381" width="45" style="1" customWidth="1"/>
    <col min="5382" max="5382" width="23.90625" style="1" customWidth="1"/>
    <col min="5383" max="5383" width="19.36328125" style="1" customWidth="1"/>
    <col min="5384" max="5384" width="26.08984375" style="1" customWidth="1"/>
    <col min="5385" max="5385" width="25.54296875" style="1" customWidth="1"/>
    <col min="5386" max="5387" width="25.6328125" style="1" customWidth="1"/>
    <col min="5388" max="5388" width="16.08984375" style="1" customWidth="1"/>
    <col min="5389" max="5389" width="25.6328125" style="1" customWidth="1"/>
    <col min="5390" max="5391" width="21.54296875" style="1" customWidth="1"/>
    <col min="5392" max="5633" width="11.453125" style="1"/>
    <col min="5634" max="5634" width="5" style="1" customWidth="1"/>
    <col min="5635" max="5635" width="24.453125" style="1" customWidth="1"/>
    <col min="5636" max="5636" width="23.90625" style="1" customWidth="1"/>
    <col min="5637" max="5637" width="45" style="1" customWidth="1"/>
    <col min="5638" max="5638" width="23.90625" style="1" customWidth="1"/>
    <col min="5639" max="5639" width="19.36328125" style="1" customWidth="1"/>
    <col min="5640" max="5640" width="26.08984375" style="1" customWidth="1"/>
    <col min="5641" max="5641" width="25.54296875" style="1" customWidth="1"/>
    <col min="5642" max="5643" width="25.6328125" style="1" customWidth="1"/>
    <col min="5644" max="5644" width="16.08984375" style="1" customWidth="1"/>
    <col min="5645" max="5645" width="25.6328125" style="1" customWidth="1"/>
    <col min="5646" max="5647" width="21.54296875" style="1" customWidth="1"/>
    <col min="5648" max="5889" width="11.453125" style="1"/>
    <col min="5890" max="5890" width="5" style="1" customWidth="1"/>
    <col min="5891" max="5891" width="24.453125" style="1" customWidth="1"/>
    <col min="5892" max="5892" width="23.90625" style="1" customWidth="1"/>
    <col min="5893" max="5893" width="45" style="1" customWidth="1"/>
    <col min="5894" max="5894" width="23.90625" style="1" customWidth="1"/>
    <col min="5895" max="5895" width="19.36328125" style="1" customWidth="1"/>
    <col min="5896" max="5896" width="26.08984375" style="1" customWidth="1"/>
    <col min="5897" max="5897" width="25.54296875" style="1" customWidth="1"/>
    <col min="5898" max="5899" width="25.6328125" style="1" customWidth="1"/>
    <col min="5900" max="5900" width="16.08984375" style="1" customWidth="1"/>
    <col min="5901" max="5901" width="25.6328125" style="1" customWidth="1"/>
    <col min="5902" max="5903" width="21.54296875" style="1" customWidth="1"/>
    <col min="5904" max="6145" width="11.453125" style="1"/>
    <col min="6146" max="6146" width="5" style="1" customWidth="1"/>
    <col min="6147" max="6147" width="24.453125" style="1" customWidth="1"/>
    <col min="6148" max="6148" width="23.90625" style="1" customWidth="1"/>
    <col min="6149" max="6149" width="45" style="1" customWidth="1"/>
    <col min="6150" max="6150" width="23.90625" style="1" customWidth="1"/>
    <col min="6151" max="6151" width="19.36328125" style="1" customWidth="1"/>
    <col min="6152" max="6152" width="26.08984375" style="1" customWidth="1"/>
    <col min="6153" max="6153" width="25.54296875" style="1" customWidth="1"/>
    <col min="6154" max="6155" width="25.6328125" style="1" customWidth="1"/>
    <col min="6156" max="6156" width="16.08984375" style="1" customWidth="1"/>
    <col min="6157" max="6157" width="25.6328125" style="1" customWidth="1"/>
    <col min="6158" max="6159" width="21.54296875" style="1" customWidth="1"/>
    <col min="6160" max="6401" width="11.453125" style="1"/>
    <col min="6402" max="6402" width="5" style="1" customWidth="1"/>
    <col min="6403" max="6403" width="24.453125" style="1" customWidth="1"/>
    <col min="6404" max="6404" width="23.90625" style="1" customWidth="1"/>
    <col min="6405" max="6405" width="45" style="1" customWidth="1"/>
    <col min="6406" max="6406" width="23.90625" style="1" customWidth="1"/>
    <col min="6407" max="6407" width="19.36328125" style="1" customWidth="1"/>
    <col min="6408" max="6408" width="26.08984375" style="1" customWidth="1"/>
    <col min="6409" max="6409" width="25.54296875" style="1" customWidth="1"/>
    <col min="6410" max="6411" width="25.6328125" style="1" customWidth="1"/>
    <col min="6412" max="6412" width="16.08984375" style="1" customWidth="1"/>
    <col min="6413" max="6413" width="25.6328125" style="1" customWidth="1"/>
    <col min="6414" max="6415" width="21.54296875" style="1" customWidth="1"/>
    <col min="6416" max="6657" width="11.453125" style="1"/>
    <col min="6658" max="6658" width="5" style="1" customWidth="1"/>
    <col min="6659" max="6659" width="24.453125" style="1" customWidth="1"/>
    <col min="6660" max="6660" width="23.90625" style="1" customWidth="1"/>
    <col min="6661" max="6661" width="45" style="1" customWidth="1"/>
    <col min="6662" max="6662" width="23.90625" style="1" customWidth="1"/>
    <col min="6663" max="6663" width="19.36328125" style="1" customWidth="1"/>
    <col min="6664" max="6664" width="26.08984375" style="1" customWidth="1"/>
    <col min="6665" max="6665" width="25.54296875" style="1" customWidth="1"/>
    <col min="6666" max="6667" width="25.6328125" style="1" customWidth="1"/>
    <col min="6668" max="6668" width="16.08984375" style="1" customWidth="1"/>
    <col min="6669" max="6669" width="25.6328125" style="1" customWidth="1"/>
    <col min="6670" max="6671" width="21.54296875" style="1" customWidth="1"/>
    <col min="6672" max="6913" width="11.453125" style="1"/>
    <col min="6914" max="6914" width="5" style="1" customWidth="1"/>
    <col min="6915" max="6915" width="24.453125" style="1" customWidth="1"/>
    <col min="6916" max="6916" width="23.90625" style="1" customWidth="1"/>
    <col min="6917" max="6917" width="45" style="1" customWidth="1"/>
    <col min="6918" max="6918" width="23.90625" style="1" customWidth="1"/>
    <col min="6919" max="6919" width="19.36328125" style="1" customWidth="1"/>
    <col min="6920" max="6920" width="26.08984375" style="1" customWidth="1"/>
    <col min="6921" max="6921" width="25.54296875" style="1" customWidth="1"/>
    <col min="6922" max="6923" width="25.6328125" style="1" customWidth="1"/>
    <col min="6924" max="6924" width="16.08984375" style="1" customWidth="1"/>
    <col min="6925" max="6925" width="25.6328125" style="1" customWidth="1"/>
    <col min="6926" max="6927" width="21.54296875" style="1" customWidth="1"/>
    <col min="6928" max="7169" width="11.453125" style="1"/>
    <col min="7170" max="7170" width="5" style="1" customWidth="1"/>
    <col min="7171" max="7171" width="24.453125" style="1" customWidth="1"/>
    <col min="7172" max="7172" width="23.90625" style="1" customWidth="1"/>
    <col min="7173" max="7173" width="45" style="1" customWidth="1"/>
    <col min="7174" max="7174" width="23.90625" style="1" customWidth="1"/>
    <col min="7175" max="7175" width="19.36328125" style="1" customWidth="1"/>
    <col min="7176" max="7176" width="26.08984375" style="1" customWidth="1"/>
    <col min="7177" max="7177" width="25.54296875" style="1" customWidth="1"/>
    <col min="7178" max="7179" width="25.6328125" style="1" customWidth="1"/>
    <col min="7180" max="7180" width="16.08984375" style="1" customWidth="1"/>
    <col min="7181" max="7181" width="25.6328125" style="1" customWidth="1"/>
    <col min="7182" max="7183" width="21.54296875" style="1" customWidth="1"/>
    <col min="7184" max="7425" width="11.453125" style="1"/>
    <col min="7426" max="7426" width="5" style="1" customWidth="1"/>
    <col min="7427" max="7427" width="24.453125" style="1" customWidth="1"/>
    <col min="7428" max="7428" width="23.90625" style="1" customWidth="1"/>
    <col min="7429" max="7429" width="45" style="1" customWidth="1"/>
    <col min="7430" max="7430" width="23.90625" style="1" customWidth="1"/>
    <col min="7431" max="7431" width="19.36328125" style="1" customWidth="1"/>
    <col min="7432" max="7432" width="26.08984375" style="1" customWidth="1"/>
    <col min="7433" max="7433" width="25.54296875" style="1" customWidth="1"/>
    <col min="7434" max="7435" width="25.6328125" style="1" customWidth="1"/>
    <col min="7436" max="7436" width="16.08984375" style="1" customWidth="1"/>
    <col min="7437" max="7437" width="25.6328125" style="1" customWidth="1"/>
    <col min="7438" max="7439" width="21.54296875" style="1" customWidth="1"/>
    <col min="7440" max="7681" width="11.453125" style="1"/>
    <col min="7682" max="7682" width="5" style="1" customWidth="1"/>
    <col min="7683" max="7683" width="24.453125" style="1" customWidth="1"/>
    <col min="7684" max="7684" width="23.90625" style="1" customWidth="1"/>
    <col min="7685" max="7685" width="45" style="1" customWidth="1"/>
    <col min="7686" max="7686" width="23.90625" style="1" customWidth="1"/>
    <col min="7687" max="7687" width="19.36328125" style="1" customWidth="1"/>
    <col min="7688" max="7688" width="26.08984375" style="1" customWidth="1"/>
    <col min="7689" max="7689" width="25.54296875" style="1" customWidth="1"/>
    <col min="7690" max="7691" width="25.6328125" style="1" customWidth="1"/>
    <col min="7692" max="7692" width="16.08984375" style="1" customWidth="1"/>
    <col min="7693" max="7693" width="25.6328125" style="1" customWidth="1"/>
    <col min="7694" max="7695" width="21.54296875" style="1" customWidth="1"/>
    <col min="7696" max="7937" width="11.453125" style="1"/>
    <col min="7938" max="7938" width="5" style="1" customWidth="1"/>
    <col min="7939" max="7939" width="24.453125" style="1" customWidth="1"/>
    <col min="7940" max="7940" width="23.90625" style="1" customWidth="1"/>
    <col min="7941" max="7941" width="45" style="1" customWidth="1"/>
    <col min="7942" max="7942" width="23.90625" style="1" customWidth="1"/>
    <col min="7943" max="7943" width="19.36328125" style="1" customWidth="1"/>
    <col min="7944" max="7944" width="26.08984375" style="1" customWidth="1"/>
    <col min="7945" max="7945" width="25.54296875" style="1" customWidth="1"/>
    <col min="7946" max="7947" width="25.6328125" style="1" customWidth="1"/>
    <col min="7948" max="7948" width="16.08984375" style="1" customWidth="1"/>
    <col min="7949" max="7949" width="25.6328125" style="1" customWidth="1"/>
    <col min="7950" max="7951" width="21.54296875" style="1" customWidth="1"/>
    <col min="7952" max="8193" width="11.453125" style="1"/>
    <col min="8194" max="8194" width="5" style="1" customWidth="1"/>
    <col min="8195" max="8195" width="24.453125" style="1" customWidth="1"/>
    <col min="8196" max="8196" width="23.90625" style="1" customWidth="1"/>
    <col min="8197" max="8197" width="45" style="1" customWidth="1"/>
    <col min="8198" max="8198" width="23.90625" style="1" customWidth="1"/>
    <col min="8199" max="8199" width="19.36328125" style="1" customWidth="1"/>
    <col min="8200" max="8200" width="26.08984375" style="1" customWidth="1"/>
    <col min="8201" max="8201" width="25.54296875" style="1" customWidth="1"/>
    <col min="8202" max="8203" width="25.6328125" style="1" customWidth="1"/>
    <col min="8204" max="8204" width="16.08984375" style="1" customWidth="1"/>
    <col min="8205" max="8205" width="25.6328125" style="1" customWidth="1"/>
    <col min="8206" max="8207" width="21.54296875" style="1" customWidth="1"/>
    <col min="8208" max="8449" width="11.453125" style="1"/>
    <col min="8450" max="8450" width="5" style="1" customWidth="1"/>
    <col min="8451" max="8451" width="24.453125" style="1" customWidth="1"/>
    <col min="8452" max="8452" width="23.90625" style="1" customWidth="1"/>
    <col min="8453" max="8453" width="45" style="1" customWidth="1"/>
    <col min="8454" max="8454" width="23.90625" style="1" customWidth="1"/>
    <col min="8455" max="8455" width="19.36328125" style="1" customWidth="1"/>
    <col min="8456" max="8456" width="26.08984375" style="1" customWidth="1"/>
    <col min="8457" max="8457" width="25.54296875" style="1" customWidth="1"/>
    <col min="8458" max="8459" width="25.6328125" style="1" customWidth="1"/>
    <col min="8460" max="8460" width="16.08984375" style="1" customWidth="1"/>
    <col min="8461" max="8461" width="25.6328125" style="1" customWidth="1"/>
    <col min="8462" max="8463" width="21.54296875" style="1" customWidth="1"/>
    <col min="8464" max="8705" width="11.453125" style="1"/>
    <col min="8706" max="8706" width="5" style="1" customWidth="1"/>
    <col min="8707" max="8707" width="24.453125" style="1" customWidth="1"/>
    <col min="8708" max="8708" width="23.90625" style="1" customWidth="1"/>
    <col min="8709" max="8709" width="45" style="1" customWidth="1"/>
    <col min="8710" max="8710" width="23.90625" style="1" customWidth="1"/>
    <col min="8711" max="8711" width="19.36328125" style="1" customWidth="1"/>
    <col min="8712" max="8712" width="26.08984375" style="1" customWidth="1"/>
    <col min="8713" max="8713" width="25.54296875" style="1" customWidth="1"/>
    <col min="8714" max="8715" width="25.6328125" style="1" customWidth="1"/>
    <col min="8716" max="8716" width="16.08984375" style="1" customWidth="1"/>
    <col min="8717" max="8717" width="25.6328125" style="1" customWidth="1"/>
    <col min="8718" max="8719" width="21.54296875" style="1" customWidth="1"/>
    <col min="8720" max="8961" width="11.453125" style="1"/>
    <col min="8962" max="8962" width="5" style="1" customWidth="1"/>
    <col min="8963" max="8963" width="24.453125" style="1" customWidth="1"/>
    <col min="8964" max="8964" width="23.90625" style="1" customWidth="1"/>
    <col min="8965" max="8965" width="45" style="1" customWidth="1"/>
    <col min="8966" max="8966" width="23.90625" style="1" customWidth="1"/>
    <col min="8967" max="8967" width="19.36328125" style="1" customWidth="1"/>
    <col min="8968" max="8968" width="26.08984375" style="1" customWidth="1"/>
    <col min="8969" max="8969" width="25.54296875" style="1" customWidth="1"/>
    <col min="8970" max="8971" width="25.6328125" style="1" customWidth="1"/>
    <col min="8972" max="8972" width="16.08984375" style="1" customWidth="1"/>
    <col min="8973" max="8973" width="25.6328125" style="1" customWidth="1"/>
    <col min="8974" max="8975" width="21.54296875" style="1" customWidth="1"/>
    <col min="8976" max="9217" width="11.453125" style="1"/>
    <col min="9218" max="9218" width="5" style="1" customWidth="1"/>
    <col min="9219" max="9219" width="24.453125" style="1" customWidth="1"/>
    <col min="9220" max="9220" width="23.90625" style="1" customWidth="1"/>
    <col min="9221" max="9221" width="45" style="1" customWidth="1"/>
    <col min="9222" max="9222" width="23.90625" style="1" customWidth="1"/>
    <col min="9223" max="9223" width="19.36328125" style="1" customWidth="1"/>
    <col min="9224" max="9224" width="26.08984375" style="1" customWidth="1"/>
    <col min="9225" max="9225" width="25.54296875" style="1" customWidth="1"/>
    <col min="9226" max="9227" width="25.6328125" style="1" customWidth="1"/>
    <col min="9228" max="9228" width="16.08984375" style="1" customWidth="1"/>
    <col min="9229" max="9229" width="25.6328125" style="1" customWidth="1"/>
    <col min="9230" max="9231" width="21.54296875" style="1" customWidth="1"/>
    <col min="9232" max="9473" width="11.453125" style="1"/>
    <col min="9474" max="9474" width="5" style="1" customWidth="1"/>
    <col min="9475" max="9475" width="24.453125" style="1" customWidth="1"/>
    <col min="9476" max="9476" width="23.90625" style="1" customWidth="1"/>
    <col min="9477" max="9477" width="45" style="1" customWidth="1"/>
    <col min="9478" max="9478" width="23.90625" style="1" customWidth="1"/>
    <col min="9479" max="9479" width="19.36328125" style="1" customWidth="1"/>
    <col min="9480" max="9480" width="26.08984375" style="1" customWidth="1"/>
    <col min="9481" max="9481" width="25.54296875" style="1" customWidth="1"/>
    <col min="9482" max="9483" width="25.6328125" style="1" customWidth="1"/>
    <col min="9484" max="9484" width="16.08984375" style="1" customWidth="1"/>
    <col min="9485" max="9485" width="25.6328125" style="1" customWidth="1"/>
    <col min="9486" max="9487" width="21.54296875" style="1" customWidth="1"/>
    <col min="9488" max="9729" width="11.453125" style="1"/>
    <col min="9730" max="9730" width="5" style="1" customWidth="1"/>
    <col min="9731" max="9731" width="24.453125" style="1" customWidth="1"/>
    <col min="9732" max="9732" width="23.90625" style="1" customWidth="1"/>
    <col min="9733" max="9733" width="45" style="1" customWidth="1"/>
    <col min="9734" max="9734" width="23.90625" style="1" customWidth="1"/>
    <col min="9735" max="9735" width="19.36328125" style="1" customWidth="1"/>
    <col min="9736" max="9736" width="26.08984375" style="1" customWidth="1"/>
    <col min="9737" max="9737" width="25.54296875" style="1" customWidth="1"/>
    <col min="9738" max="9739" width="25.6328125" style="1" customWidth="1"/>
    <col min="9740" max="9740" width="16.08984375" style="1" customWidth="1"/>
    <col min="9741" max="9741" width="25.6328125" style="1" customWidth="1"/>
    <col min="9742" max="9743" width="21.54296875" style="1" customWidth="1"/>
    <col min="9744" max="9985" width="11.453125" style="1"/>
    <col min="9986" max="9986" width="5" style="1" customWidth="1"/>
    <col min="9987" max="9987" width="24.453125" style="1" customWidth="1"/>
    <col min="9988" max="9988" width="23.90625" style="1" customWidth="1"/>
    <col min="9989" max="9989" width="45" style="1" customWidth="1"/>
    <col min="9990" max="9990" width="23.90625" style="1" customWidth="1"/>
    <col min="9991" max="9991" width="19.36328125" style="1" customWidth="1"/>
    <col min="9992" max="9992" width="26.08984375" style="1" customWidth="1"/>
    <col min="9993" max="9993" width="25.54296875" style="1" customWidth="1"/>
    <col min="9994" max="9995" width="25.6328125" style="1" customWidth="1"/>
    <col min="9996" max="9996" width="16.08984375" style="1" customWidth="1"/>
    <col min="9997" max="9997" width="25.6328125" style="1" customWidth="1"/>
    <col min="9998" max="9999" width="21.54296875" style="1" customWidth="1"/>
    <col min="10000" max="10241" width="11.453125" style="1"/>
    <col min="10242" max="10242" width="5" style="1" customWidth="1"/>
    <col min="10243" max="10243" width="24.453125" style="1" customWidth="1"/>
    <col min="10244" max="10244" width="23.90625" style="1" customWidth="1"/>
    <col min="10245" max="10245" width="45" style="1" customWidth="1"/>
    <col min="10246" max="10246" width="23.90625" style="1" customWidth="1"/>
    <col min="10247" max="10247" width="19.36328125" style="1" customWidth="1"/>
    <col min="10248" max="10248" width="26.08984375" style="1" customWidth="1"/>
    <col min="10249" max="10249" width="25.54296875" style="1" customWidth="1"/>
    <col min="10250" max="10251" width="25.6328125" style="1" customWidth="1"/>
    <col min="10252" max="10252" width="16.08984375" style="1" customWidth="1"/>
    <col min="10253" max="10253" width="25.6328125" style="1" customWidth="1"/>
    <col min="10254" max="10255" width="21.54296875" style="1" customWidth="1"/>
    <col min="10256" max="10497" width="11.453125" style="1"/>
    <col min="10498" max="10498" width="5" style="1" customWidth="1"/>
    <col min="10499" max="10499" width="24.453125" style="1" customWidth="1"/>
    <col min="10500" max="10500" width="23.90625" style="1" customWidth="1"/>
    <col min="10501" max="10501" width="45" style="1" customWidth="1"/>
    <col min="10502" max="10502" width="23.90625" style="1" customWidth="1"/>
    <col min="10503" max="10503" width="19.36328125" style="1" customWidth="1"/>
    <col min="10504" max="10504" width="26.08984375" style="1" customWidth="1"/>
    <col min="10505" max="10505" width="25.54296875" style="1" customWidth="1"/>
    <col min="10506" max="10507" width="25.6328125" style="1" customWidth="1"/>
    <col min="10508" max="10508" width="16.08984375" style="1" customWidth="1"/>
    <col min="10509" max="10509" width="25.6328125" style="1" customWidth="1"/>
    <col min="10510" max="10511" width="21.54296875" style="1" customWidth="1"/>
    <col min="10512" max="10753" width="11.453125" style="1"/>
    <col min="10754" max="10754" width="5" style="1" customWidth="1"/>
    <col min="10755" max="10755" width="24.453125" style="1" customWidth="1"/>
    <col min="10756" max="10756" width="23.90625" style="1" customWidth="1"/>
    <col min="10757" max="10757" width="45" style="1" customWidth="1"/>
    <col min="10758" max="10758" width="23.90625" style="1" customWidth="1"/>
    <col min="10759" max="10759" width="19.36328125" style="1" customWidth="1"/>
    <col min="10760" max="10760" width="26.08984375" style="1" customWidth="1"/>
    <col min="10761" max="10761" width="25.54296875" style="1" customWidth="1"/>
    <col min="10762" max="10763" width="25.6328125" style="1" customWidth="1"/>
    <col min="10764" max="10764" width="16.08984375" style="1" customWidth="1"/>
    <col min="10765" max="10765" width="25.6328125" style="1" customWidth="1"/>
    <col min="10766" max="10767" width="21.54296875" style="1" customWidth="1"/>
    <col min="10768" max="11009" width="11.453125" style="1"/>
    <col min="11010" max="11010" width="5" style="1" customWidth="1"/>
    <col min="11011" max="11011" width="24.453125" style="1" customWidth="1"/>
    <col min="11012" max="11012" width="23.90625" style="1" customWidth="1"/>
    <col min="11013" max="11013" width="45" style="1" customWidth="1"/>
    <col min="11014" max="11014" width="23.90625" style="1" customWidth="1"/>
    <col min="11015" max="11015" width="19.36328125" style="1" customWidth="1"/>
    <col min="11016" max="11016" width="26.08984375" style="1" customWidth="1"/>
    <col min="11017" max="11017" width="25.54296875" style="1" customWidth="1"/>
    <col min="11018" max="11019" width="25.6328125" style="1" customWidth="1"/>
    <col min="11020" max="11020" width="16.08984375" style="1" customWidth="1"/>
    <col min="11021" max="11021" width="25.6328125" style="1" customWidth="1"/>
    <col min="11022" max="11023" width="21.54296875" style="1" customWidth="1"/>
    <col min="11024" max="11265" width="11.453125" style="1"/>
    <col min="11266" max="11266" width="5" style="1" customWidth="1"/>
    <col min="11267" max="11267" width="24.453125" style="1" customWidth="1"/>
    <col min="11268" max="11268" width="23.90625" style="1" customWidth="1"/>
    <col min="11269" max="11269" width="45" style="1" customWidth="1"/>
    <col min="11270" max="11270" width="23.90625" style="1" customWidth="1"/>
    <col min="11271" max="11271" width="19.36328125" style="1" customWidth="1"/>
    <col min="11272" max="11272" width="26.08984375" style="1" customWidth="1"/>
    <col min="11273" max="11273" width="25.54296875" style="1" customWidth="1"/>
    <col min="11274" max="11275" width="25.6328125" style="1" customWidth="1"/>
    <col min="11276" max="11276" width="16.08984375" style="1" customWidth="1"/>
    <col min="11277" max="11277" width="25.6328125" style="1" customWidth="1"/>
    <col min="11278" max="11279" width="21.54296875" style="1" customWidth="1"/>
    <col min="11280" max="11521" width="11.453125" style="1"/>
    <col min="11522" max="11522" width="5" style="1" customWidth="1"/>
    <col min="11523" max="11523" width="24.453125" style="1" customWidth="1"/>
    <col min="11524" max="11524" width="23.90625" style="1" customWidth="1"/>
    <col min="11525" max="11525" width="45" style="1" customWidth="1"/>
    <col min="11526" max="11526" width="23.90625" style="1" customWidth="1"/>
    <col min="11527" max="11527" width="19.36328125" style="1" customWidth="1"/>
    <col min="11528" max="11528" width="26.08984375" style="1" customWidth="1"/>
    <col min="11529" max="11529" width="25.54296875" style="1" customWidth="1"/>
    <col min="11530" max="11531" width="25.6328125" style="1" customWidth="1"/>
    <col min="11532" max="11532" width="16.08984375" style="1" customWidth="1"/>
    <col min="11533" max="11533" width="25.6328125" style="1" customWidth="1"/>
    <col min="11534" max="11535" width="21.54296875" style="1" customWidth="1"/>
    <col min="11536" max="11777" width="11.453125" style="1"/>
    <col min="11778" max="11778" width="5" style="1" customWidth="1"/>
    <col min="11779" max="11779" width="24.453125" style="1" customWidth="1"/>
    <col min="11780" max="11780" width="23.90625" style="1" customWidth="1"/>
    <col min="11781" max="11781" width="45" style="1" customWidth="1"/>
    <col min="11782" max="11782" width="23.90625" style="1" customWidth="1"/>
    <col min="11783" max="11783" width="19.36328125" style="1" customWidth="1"/>
    <col min="11784" max="11784" width="26.08984375" style="1" customWidth="1"/>
    <col min="11785" max="11785" width="25.54296875" style="1" customWidth="1"/>
    <col min="11786" max="11787" width="25.6328125" style="1" customWidth="1"/>
    <col min="11788" max="11788" width="16.08984375" style="1" customWidth="1"/>
    <col min="11789" max="11789" width="25.6328125" style="1" customWidth="1"/>
    <col min="11790" max="11791" width="21.54296875" style="1" customWidth="1"/>
    <col min="11792" max="12033" width="11.453125" style="1"/>
    <col min="12034" max="12034" width="5" style="1" customWidth="1"/>
    <col min="12035" max="12035" width="24.453125" style="1" customWidth="1"/>
    <col min="12036" max="12036" width="23.90625" style="1" customWidth="1"/>
    <col min="12037" max="12037" width="45" style="1" customWidth="1"/>
    <col min="12038" max="12038" width="23.90625" style="1" customWidth="1"/>
    <col min="12039" max="12039" width="19.36328125" style="1" customWidth="1"/>
    <col min="12040" max="12040" width="26.08984375" style="1" customWidth="1"/>
    <col min="12041" max="12041" width="25.54296875" style="1" customWidth="1"/>
    <col min="12042" max="12043" width="25.6328125" style="1" customWidth="1"/>
    <col min="12044" max="12044" width="16.08984375" style="1" customWidth="1"/>
    <col min="12045" max="12045" width="25.6328125" style="1" customWidth="1"/>
    <col min="12046" max="12047" width="21.54296875" style="1" customWidth="1"/>
    <col min="12048" max="12289" width="11.453125" style="1"/>
    <col min="12290" max="12290" width="5" style="1" customWidth="1"/>
    <col min="12291" max="12291" width="24.453125" style="1" customWidth="1"/>
    <col min="12292" max="12292" width="23.90625" style="1" customWidth="1"/>
    <col min="12293" max="12293" width="45" style="1" customWidth="1"/>
    <col min="12294" max="12294" width="23.90625" style="1" customWidth="1"/>
    <col min="12295" max="12295" width="19.36328125" style="1" customWidth="1"/>
    <col min="12296" max="12296" width="26.08984375" style="1" customWidth="1"/>
    <col min="12297" max="12297" width="25.54296875" style="1" customWidth="1"/>
    <col min="12298" max="12299" width="25.6328125" style="1" customWidth="1"/>
    <col min="12300" max="12300" width="16.08984375" style="1" customWidth="1"/>
    <col min="12301" max="12301" width="25.6328125" style="1" customWidth="1"/>
    <col min="12302" max="12303" width="21.54296875" style="1" customWidth="1"/>
    <col min="12304" max="12545" width="11.453125" style="1"/>
    <col min="12546" max="12546" width="5" style="1" customWidth="1"/>
    <col min="12547" max="12547" width="24.453125" style="1" customWidth="1"/>
    <col min="12548" max="12548" width="23.90625" style="1" customWidth="1"/>
    <col min="12549" max="12549" width="45" style="1" customWidth="1"/>
    <col min="12550" max="12550" width="23.90625" style="1" customWidth="1"/>
    <col min="12551" max="12551" width="19.36328125" style="1" customWidth="1"/>
    <col min="12552" max="12552" width="26.08984375" style="1" customWidth="1"/>
    <col min="12553" max="12553" width="25.54296875" style="1" customWidth="1"/>
    <col min="12554" max="12555" width="25.6328125" style="1" customWidth="1"/>
    <col min="12556" max="12556" width="16.08984375" style="1" customWidth="1"/>
    <col min="12557" max="12557" width="25.6328125" style="1" customWidth="1"/>
    <col min="12558" max="12559" width="21.54296875" style="1" customWidth="1"/>
    <col min="12560" max="12801" width="11.453125" style="1"/>
    <col min="12802" max="12802" width="5" style="1" customWidth="1"/>
    <col min="12803" max="12803" width="24.453125" style="1" customWidth="1"/>
    <col min="12804" max="12804" width="23.90625" style="1" customWidth="1"/>
    <col min="12805" max="12805" width="45" style="1" customWidth="1"/>
    <col min="12806" max="12806" width="23.90625" style="1" customWidth="1"/>
    <col min="12807" max="12807" width="19.36328125" style="1" customWidth="1"/>
    <col min="12808" max="12808" width="26.08984375" style="1" customWidth="1"/>
    <col min="12809" max="12809" width="25.54296875" style="1" customWidth="1"/>
    <col min="12810" max="12811" width="25.6328125" style="1" customWidth="1"/>
    <col min="12812" max="12812" width="16.08984375" style="1" customWidth="1"/>
    <col min="12813" max="12813" width="25.6328125" style="1" customWidth="1"/>
    <col min="12814" max="12815" width="21.54296875" style="1" customWidth="1"/>
    <col min="12816" max="13057" width="11.453125" style="1"/>
    <col min="13058" max="13058" width="5" style="1" customWidth="1"/>
    <col min="13059" max="13059" width="24.453125" style="1" customWidth="1"/>
    <col min="13060" max="13060" width="23.90625" style="1" customWidth="1"/>
    <col min="13061" max="13061" width="45" style="1" customWidth="1"/>
    <col min="13062" max="13062" width="23.90625" style="1" customWidth="1"/>
    <col min="13063" max="13063" width="19.36328125" style="1" customWidth="1"/>
    <col min="13064" max="13064" width="26.08984375" style="1" customWidth="1"/>
    <col min="13065" max="13065" width="25.54296875" style="1" customWidth="1"/>
    <col min="13066" max="13067" width="25.6328125" style="1" customWidth="1"/>
    <col min="13068" max="13068" width="16.08984375" style="1" customWidth="1"/>
    <col min="13069" max="13069" width="25.6328125" style="1" customWidth="1"/>
    <col min="13070" max="13071" width="21.54296875" style="1" customWidth="1"/>
    <col min="13072" max="13313" width="11.453125" style="1"/>
    <col min="13314" max="13314" width="5" style="1" customWidth="1"/>
    <col min="13315" max="13315" width="24.453125" style="1" customWidth="1"/>
    <col min="13316" max="13316" width="23.90625" style="1" customWidth="1"/>
    <col min="13317" max="13317" width="45" style="1" customWidth="1"/>
    <col min="13318" max="13318" width="23.90625" style="1" customWidth="1"/>
    <col min="13319" max="13319" width="19.36328125" style="1" customWidth="1"/>
    <col min="13320" max="13320" width="26.08984375" style="1" customWidth="1"/>
    <col min="13321" max="13321" width="25.54296875" style="1" customWidth="1"/>
    <col min="13322" max="13323" width="25.6328125" style="1" customWidth="1"/>
    <col min="13324" max="13324" width="16.08984375" style="1" customWidth="1"/>
    <col min="13325" max="13325" width="25.6328125" style="1" customWidth="1"/>
    <col min="13326" max="13327" width="21.54296875" style="1" customWidth="1"/>
    <col min="13328" max="13569" width="11.453125" style="1"/>
    <col min="13570" max="13570" width="5" style="1" customWidth="1"/>
    <col min="13571" max="13571" width="24.453125" style="1" customWidth="1"/>
    <col min="13572" max="13572" width="23.90625" style="1" customWidth="1"/>
    <col min="13573" max="13573" width="45" style="1" customWidth="1"/>
    <col min="13574" max="13574" width="23.90625" style="1" customWidth="1"/>
    <col min="13575" max="13575" width="19.36328125" style="1" customWidth="1"/>
    <col min="13576" max="13576" width="26.08984375" style="1" customWidth="1"/>
    <col min="13577" max="13577" width="25.54296875" style="1" customWidth="1"/>
    <col min="13578" max="13579" width="25.6328125" style="1" customWidth="1"/>
    <col min="13580" max="13580" width="16.08984375" style="1" customWidth="1"/>
    <col min="13581" max="13581" width="25.6328125" style="1" customWidth="1"/>
    <col min="13582" max="13583" width="21.54296875" style="1" customWidth="1"/>
    <col min="13584" max="13825" width="11.453125" style="1"/>
    <col min="13826" max="13826" width="5" style="1" customWidth="1"/>
    <col min="13827" max="13827" width="24.453125" style="1" customWidth="1"/>
    <col min="13828" max="13828" width="23.90625" style="1" customWidth="1"/>
    <col min="13829" max="13829" width="45" style="1" customWidth="1"/>
    <col min="13830" max="13830" width="23.90625" style="1" customWidth="1"/>
    <col min="13831" max="13831" width="19.36328125" style="1" customWidth="1"/>
    <col min="13832" max="13832" width="26.08984375" style="1" customWidth="1"/>
    <col min="13833" max="13833" width="25.54296875" style="1" customWidth="1"/>
    <col min="13834" max="13835" width="25.6328125" style="1" customWidth="1"/>
    <col min="13836" max="13836" width="16.08984375" style="1" customWidth="1"/>
    <col min="13837" max="13837" width="25.6328125" style="1" customWidth="1"/>
    <col min="13838" max="13839" width="21.54296875" style="1" customWidth="1"/>
    <col min="13840" max="14081" width="11.453125" style="1"/>
    <col min="14082" max="14082" width="5" style="1" customWidth="1"/>
    <col min="14083" max="14083" width="24.453125" style="1" customWidth="1"/>
    <col min="14084" max="14084" width="23.90625" style="1" customWidth="1"/>
    <col min="14085" max="14085" width="45" style="1" customWidth="1"/>
    <col min="14086" max="14086" width="23.90625" style="1" customWidth="1"/>
    <col min="14087" max="14087" width="19.36328125" style="1" customWidth="1"/>
    <col min="14088" max="14088" width="26.08984375" style="1" customWidth="1"/>
    <col min="14089" max="14089" width="25.54296875" style="1" customWidth="1"/>
    <col min="14090" max="14091" width="25.6328125" style="1" customWidth="1"/>
    <col min="14092" max="14092" width="16.08984375" style="1" customWidth="1"/>
    <col min="14093" max="14093" width="25.6328125" style="1" customWidth="1"/>
    <col min="14094" max="14095" width="21.54296875" style="1" customWidth="1"/>
    <col min="14096" max="14337" width="11.453125" style="1"/>
    <col min="14338" max="14338" width="5" style="1" customWidth="1"/>
    <col min="14339" max="14339" width="24.453125" style="1" customWidth="1"/>
    <col min="14340" max="14340" width="23.90625" style="1" customWidth="1"/>
    <col min="14341" max="14341" width="45" style="1" customWidth="1"/>
    <col min="14342" max="14342" width="23.90625" style="1" customWidth="1"/>
    <col min="14343" max="14343" width="19.36328125" style="1" customWidth="1"/>
    <col min="14344" max="14344" width="26.08984375" style="1" customWidth="1"/>
    <col min="14345" max="14345" width="25.54296875" style="1" customWidth="1"/>
    <col min="14346" max="14347" width="25.6328125" style="1" customWidth="1"/>
    <col min="14348" max="14348" width="16.08984375" style="1" customWidth="1"/>
    <col min="14349" max="14349" width="25.6328125" style="1" customWidth="1"/>
    <col min="14350" max="14351" width="21.54296875" style="1" customWidth="1"/>
    <col min="14352" max="14593" width="11.453125" style="1"/>
    <col min="14594" max="14594" width="5" style="1" customWidth="1"/>
    <col min="14595" max="14595" width="24.453125" style="1" customWidth="1"/>
    <col min="14596" max="14596" width="23.90625" style="1" customWidth="1"/>
    <col min="14597" max="14597" width="45" style="1" customWidth="1"/>
    <col min="14598" max="14598" width="23.90625" style="1" customWidth="1"/>
    <col min="14599" max="14599" width="19.36328125" style="1" customWidth="1"/>
    <col min="14600" max="14600" width="26.08984375" style="1" customWidth="1"/>
    <col min="14601" max="14601" width="25.54296875" style="1" customWidth="1"/>
    <col min="14602" max="14603" width="25.6328125" style="1" customWidth="1"/>
    <col min="14604" max="14604" width="16.08984375" style="1" customWidth="1"/>
    <col min="14605" max="14605" width="25.6328125" style="1" customWidth="1"/>
    <col min="14606" max="14607" width="21.54296875" style="1" customWidth="1"/>
    <col min="14608" max="14849" width="11.453125" style="1"/>
    <col min="14850" max="14850" width="5" style="1" customWidth="1"/>
    <col min="14851" max="14851" width="24.453125" style="1" customWidth="1"/>
    <col min="14852" max="14852" width="23.90625" style="1" customWidth="1"/>
    <col min="14853" max="14853" width="45" style="1" customWidth="1"/>
    <col min="14854" max="14854" width="23.90625" style="1" customWidth="1"/>
    <col min="14855" max="14855" width="19.36328125" style="1" customWidth="1"/>
    <col min="14856" max="14856" width="26.08984375" style="1" customWidth="1"/>
    <col min="14857" max="14857" width="25.54296875" style="1" customWidth="1"/>
    <col min="14858" max="14859" width="25.6328125" style="1" customWidth="1"/>
    <col min="14860" max="14860" width="16.08984375" style="1" customWidth="1"/>
    <col min="14861" max="14861" width="25.6328125" style="1" customWidth="1"/>
    <col min="14862" max="14863" width="21.54296875" style="1" customWidth="1"/>
    <col min="14864" max="15105" width="11.453125" style="1"/>
    <col min="15106" max="15106" width="5" style="1" customWidth="1"/>
    <col min="15107" max="15107" width="24.453125" style="1" customWidth="1"/>
    <col min="15108" max="15108" width="23.90625" style="1" customWidth="1"/>
    <col min="15109" max="15109" width="45" style="1" customWidth="1"/>
    <col min="15110" max="15110" width="23.90625" style="1" customWidth="1"/>
    <col min="15111" max="15111" width="19.36328125" style="1" customWidth="1"/>
    <col min="15112" max="15112" width="26.08984375" style="1" customWidth="1"/>
    <col min="15113" max="15113" width="25.54296875" style="1" customWidth="1"/>
    <col min="15114" max="15115" width="25.6328125" style="1" customWidth="1"/>
    <col min="15116" max="15116" width="16.08984375" style="1" customWidth="1"/>
    <col min="15117" max="15117" width="25.6328125" style="1" customWidth="1"/>
    <col min="15118" max="15119" width="21.54296875" style="1" customWidth="1"/>
    <col min="15120" max="15361" width="11.453125" style="1"/>
    <col min="15362" max="15362" width="5" style="1" customWidth="1"/>
    <col min="15363" max="15363" width="24.453125" style="1" customWidth="1"/>
    <col min="15364" max="15364" width="23.90625" style="1" customWidth="1"/>
    <col min="15365" max="15365" width="45" style="1" customWidth="1"/>
    <col min="15366" max="15366" width="23.90625" style="1" customWidth="1"/>
    <col min="15367" max="15367" width="19.36328125" style="1" customWidth="1"/>
    <col min="15368" max="15368" width="26.08984375" style="1" customWidth="1"/>
    <col min="15369" max="15369" width="25.54296875" style="1" customWidth="1"/>
    <col min="15370" max="15371" width="25.6328125" style="1" customWidth="1"/>
    <col min="15372" max="15372" width="16.08984375" style="1" customWidth="1"/>
    <col min="15373" max="15373" width="25.6328125" style="1" customWidth="1"/>
    <col min="15374" max="15375" width="21.54296875" style="1" customWidth="1"/>
    <col min="15376" max="15617" width="11.453125" style="1"/>
    <col min="15618" max="15618" width="5" style="1" customWidth="1"/>
    <col min="15619" max="15619" width="24.453125" style="1" customWidth="1"/>
    <col min="15620" max="15620" width="23.90625" style="1" customWidth="1"/>
    <col min="15621" max="15621" width="45" style="1" customWidth="1"/>
    <col min="15622" max="15622" width="23.90625" style="1" customWidth="1"/>
    <col min="15623" max="15623" width="19.36328125" style="1" customWidth="1"/>
    <col min="15624" max="15624" width="26.08984375" style="1" customWidth="1"/>
    <col min="15625" max="15625" width="25.54296875" style="1" customWidth="1"/>
    <col min="15626" max="15627" width="25.6328125" style="1" customWidth="1"/>
    <col min="15628" max="15628" width="16.08984375" style="1" customWidth="1"/>
    <col min="15629" max="15629" width="25.6328125" style="1" customWidth="1"/>
    <col min="15630" max="15631" width="21.54296875" style="1" customWidth="1"/>
    <col min="15632" max="15873" width="11.453125" style="1"/>
    <col min="15874" max="15874" width="5" style="1" customWidth="1"/>
    <col min="15875" max="15875" width="24.453125" style="1" customWidth="1"/>
    <col min="15876" max="15876" width="23.90625" style="1" customWidth="1"/>
    <col min="15877" max="15877" width="45" style="1" customWidth="1"/>
    <col min="15878" max="15878" width="23.90625" style="1" customWidth="1"/>
    <col min="15879" max="15879" width="19.36328125" style="1" customWidth="1"/>
    <col min="15880" max="15880" width="26.08984375" style="1" customWidth="1"/>
    <col min="15881" max="15881" width="25.54296875" style="1" customWidth="1"/>
    <col min="15882" max="15883" width="25.6328125" style="1" customWidth="1"/>
    <col min="15884" max="15884" width="16.08984375" style="1" customWidth="1"/>
    <col min="15885" max="15885" width="25.6328125" style="1" customWidth="1"/>
    <col min="15886" max="15887" width="21.54296875" style="1" customWidth="1"/>
    <col min="15888" max="16129" width="11.453125" style="1"/>
    <col min="16130" max="16130" width="5" style="1" customWidth="1"/>
    <col min="16131" max="16131" width="24.453125" style="1" customWidth="1"/>
    <col min="16132" max="16132" width="23.90625" style="1" customWidth="1"/>
    <col min="16133" max="16133" width="45" style="1" customWidth="1"/>
    <col min="16134" max="16134" width="23.90625" style="1" customWidth="1"/>
    <col min="16135" max="16135" width="19.36328125" style="1" customWidth="1"/>
    <col min="16136" max="16136" width="26.08984375" style="1" customWidth="1"/>
    <col min="16137" max="16137" width="25.54296875" style="1" customWidth="1"/>
    <col min="16138" max="16139" width="25.6328125" style="1" customWidth="1"/>
    <col min="16140" max="16140" width="16.08984375" style="1" customWidth="1"/>
    <col min="16141" max="16141" width="25.6328125" style="1" customWidth="1"/>
    <col min="16142" max="16143" width="21.54296875" style="1" customWidth="1"/>
    <col min="16144" max="16384" width="11.453125" style="1"/>
  </cols>
  <sheetData>
    <row r="1" spans="2:12" ht="66" hidden="1" customHeight="1" x14ac:dyDescent="0.35">
      <c r="B1" s="125" t="s">
        <v>25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3" spans="2:12" ht="16" thickBot="1" x14ac:dyDescent="0.4"/>
    <row r="4" spans="2:12" ht="26.25" customHeight="1" x14ac:dyDescent="0.35">
      <c r="C4" s="105" t="s">
        <v>26</v>
      </c>
      <c r="D4" s="106"/>
      <c r="E4" s="107"/>
      <c r="F4" s="2"/>
      <c r="G4" s="2"/>
    </row>
    <row r="5" spans="2:12" ht="31.5" customHeight="1" x14ac:dyDescent="0.35">
      <c r="C5" s="108" t="s">
        <v>27</v>
      </c>
      <c r="D5" s="109" t="s">
        <v>28</v>
      </c>
      <c r="E5" s="110" t="s">
        <v>29</v>
      </c>
      <c r="F5" s="3"/>
      <c r="G5" s="126"/>
    </row>
    <row r="6" spans="2:12" x14ac:dyDescent="0.35">
      <c r="C6" s="108"/>
      <c r="D6" s="109"/>
      <c r="E6" s="111"/>
      <c r="F6" s="3"/>
      <c r="G6" s="126"/>
    </row>
    <row r="7" spans="2:12" ht="40.5" customHeight="1" x14ac:dyDescent="0.35">
      <c r="C7" s="4">
        <v>1</v>
      </c>
      <c r="D7" s="5" t="s">
        <v>30</v>
      </c>
      <c r="E7" s="6" t="s">
        <v>31</v>
      </c>
      <c r="F7" s="7"/>
      <c r="G7" s="7"/>
    </row>
    <row r="8" spans="2:12" ht="39.75" customHeight="1" x14ac:dyDescent="0.35">
      <c r="C8" s="4">
        <v>2</v>
      </c>
      <c r="D8" s="8" t="s">
        <v>32</v>
      </c>
      <c r="E8" s="6" t="s">
        <v>33</v>
      </c>
      <c r="F8" s="7"/>
      <c r="G8" s="7"/>
    </row>
    <row r="9" spans="2:12" ht="42" customHeight="1" x14ac:dyDescent="0.35">
      <c r="C9" s="4">
        <v>3</v>
      </c>
      <c r="D9" s="9" t="s">
        <v>34</v>
      </c>
      <c r="E9" s="6" t="s">
        <v>35</v>
      </c>
      <c r="F9" s="7"/>
      <c r="G9" s="7"/>
    </row>
    <row r="10" spans="2:12" ht="33.75" customHeight="1" x14ac:dyDescent="0.35">
      <c r="C10" s="4">
        <v>4</v>
      </c>
      <c r="D10" s="10" t="s">
        <v>36</v>
      </c>
      <c r="E10" s="6" t="s">
        <v>37</v>
      </c>
      <c r="F10" s="7"/>
      <c r="G10" s="7"/>
    </row>
    <row r="11" spans="2:12" ht="42" customHeight="1" thickBot="1" x14ac:dyDescent="0.4">
      <c r="C11" s="11">
        <v>5</v>
      </c>
      <c r="D11" s="12" t="s">
        <v>38</v>
      </c>
      <c r="E11" s="13" t="s">
        <v>39</v>
      </c>
      <c r="F11" s="7"/>
      <c r="G11" s="7"/>
    </row>
    <row r="12" spans="2:12" ht="16" thickBot="1" x14ac:dyDescent="0.4">
      <c r="C12" s="7"/>
      <c r="D12" s="14"/>
      <c r="E12" s="7"/>
      <c r="F12" s="7"/>
      <c r="G12" s="7"/>
    </row>
    <row r="13" spans="2:12" ht="30" customHeight="1" x14ac:dyDescent="0.35">
      <c r="C13" s="105" t="s">
        <v>40</v>
      </c>
      <c r="D13" s="106"/>
      <c r="E13" s="107"/>
      <c r="F13" s="7"/>
      <c r="G13" s="7"/>
    </row>
    <row r="14" spans="2:12" ht="23.25" customHeight="1" x14ac:dyDescent="0.35">
      <c r="C14" s="108" t="s">
        <v>27</v>
      </c>
      <c r="D14" s="109" t="s">
        <v>41</v>
      </c>
      <c r="E14" s="110" t="s">
        <v>42</v>
      </c>
      <c r="F14" s="7"/>
      <c r="G14" s="7"/>
    </row>
    <row r="15" spans="2:12" ht="24" customHeight="1" x14ac:dyDescent="0.35">
      <c r="C15" s="108"/>
      <c r="D15" s="109"/>
      <c r="E15" s="111"/>
      <c r="F15" s="7"/>
      <c r="G15" s="7"/>
    </row>
    <row r="16" spans="2:12" ht="36" customHeight="1" x14ac:dyDescent="0.35">
      <c r="C16" s="4">
        <v>1</v>
      </c>
      <c r="D16" s="5" t="s">
        <v>43</v>
      </c>
      <c r="E16" s="6" t="s">
        <v>44</v>
      </c>
      <c r="F16" s="7"/>
      <c r="G16" s="7"/>
    </row>
    <row r="17" spans="2:8" ht="38.25" customHeight="1" x14ac:dyDescent="0.35">
      <c r="C17" s="4">
        <v>2</v>
      </c>
      <c r="D17" s="8" t="s">
        <v>45</v>
      </c>
      <c r="E17" s="6" t="s">
        <v>46</v>
      </c>
      <c r="F17" s="7"/>
      <c r="G17" s="7"/>
    </row>
    <row r="18" spans="2:8" ht="40.5" customHeight="1" x14ac:dyDescent="0.35">
      <c r="C18" s="4">
        <v>3</v>
      </c>
      <c r="D18" s="9" t="s">
        <v>34</v>
      </c>
      <c r="E18" s="6" t="s">
        <v>47</v>
      </c>
      <c r="F18" s="7"/>
      <c r="G18" s="7"/>
    </row>
    <row r="19" spans="2:8" ht="33.75" customHeight="1" x14ac:dyDescent="0.35">
      <c r="C19" s="4">
        <v>4</v>
      </c>
      <c r="D19" s="10" t="s">
        <v>48</v>
      </c>
      <c r="E19" s="6" t="s">
        <v>49</v>
      </c>
      <c r="F19" s="7"/>
      <c r="G19" s="7"/>
    </row>
    <row r="20" spans="2:8" ht="37.5" customHeight="1" thickBot="1" x14ac:dyDescent="0.4">
      <c r="C20" s="11">
        <v>5</v>
      </c>
      <c r="D20" s="12" t="s">
        <v>50</v>
      </c>
      <c r="E20" s="13" t="s">
        <v>51</v>
      </c>
      <c r="F20" s="7"/>
      <c r="G20" s="7"/>
    </row>
    <row r="21" spans="2:8" x14ac:dyDescent="0.35">
      <c r="C21" s="7"/>
      <c r="D21" s="14"/>
      <c r="E21" s="7"/>
      <c r="F21" s="7"/>
      <c r="G21" s="7"/>
    </row>
    <row r="22" spans="2:8" ht="23.25" customHeight="1" thickBot="1" x14ac:dyDescent="0.4"/>
    <row r="23" spans="2:8" ht="30.75" customHeight="1" thickBot="1" x14ac:dyDescent="0.4">
      <c r="B23" s="112" t="s">
        <v>52</v>
      </c>
      <c r="C23" s="113"/>
      <c r="D23" s="113"/>
      <c r="E23" s="113"/>
      <c r="F23" s="113"/>
      <c r="G23" s="113"/>
      <c r="H23" s="114"/>
    </row>
    <row r="24" spans="2:8" ht="20.25" customHeight="1" thickBot="1" x14ac:dyDescent="0.4">
      <c r="B24" s="115"/>
      <c r="C24" s="116"/>
      <c r="D24" s="119" t="s">
        <v>53</v>
      </c>
      <c r="E24" s="120"/>
      <c r="F24" s="120"/>
      <c r="G24" s="120"/>
      <c r="H24" s="121"/>
    </row>
    <row r="25" spans="2:8" ht="40.5" customHeight="1" thickBot="1" x14ac:dyDescent="0.4">
      <c r="B25" s="117"/>
      <c r="C25" s="118"/>
      <c r="D25" s="15" t="s">
        <v>54</v>
      </c>
      <c r="E25" s="16" t="s">
        <v>55</v>
      </c>
      <c r="F25" s="16" t="s">
        <v>56</v>
      </c>
      <c r="G25" s="16" t="s">
        <v>57</v>
      </c>
      <c r="H25" s="17" t="s">
        <v>58</v>
      </c>
    </row>
    <row r="26" spans="2:8" ht="53.15" customHeight="1" x14ac:dyDescent="0.35">
      <c r="B26" s="122" t="str">
        <f>+UPPER("Probabilidad ")</f>
        <v xml:space="preserve">PROBABILIDAD </v>
      </c>
      <c r="C26" s="18" t="s">
        <v>30</v>
      </c>
      <c r="D26" s="60" t="s">
        <v>59</v>
      </c>
      <c r="E26" s="60" t="s">
        <v>59</v>
      </c>
      <c r="F26" s="19" t="s">
        <v>60</v>
      </c>
      <c r="G26" s="19" t="s">
        <v>60</v>
      </c>
      <c r="H26" s="20" t="s">
        <v>60</v>
      </c>
    </row>
    <row r="27" spans="2:8" ht="53.15" customHeight="1" x14ac:dyDescent="0.35">
      <c r="B27" s="123"/>
      <c r="C27" s="21" t="s">
        <v>32</v>
      </c>
      <c r="D27" s="60" t="s">
        <v>59</v>
      </c>
      <c r="E27" s="60" t="s">
        <v>59</v>
      </c>
      <c r="F27" s="23" t="s">
        <v>60</v>
      </c>
      <c r="G27" s="23" t="s">
        <v>61</v>
      </c>
      <c r="H27" s="24" t="s">
        <v>61</v>
      </c>
    </row>
    <row r="28" spans="2:8" ht="53.15" customHeight="1" x14ac:dyDescent="0.35">
      <c r="B28" s="123"/>
      <c r="C28" s="21" t="s">
        <v>56</v>
      </c>
      <c r="D28" s="22" t="s">
        <v>60</v>
      </c>
      <c r="E28" s="23" t="s">
        <v>60</v>
      </c>
      <c r="F28" s="23" t="s">
        <v>61</v>
      </c>
      <c r="G28" s="23" t="s">
        <v>61</v>
      </c>
      <c r="H28" s="24" t="s">
        <v>61</v>
      </c>
    </row>
    <row r="29" spans="2:8" ht="53.15" customHeight="1" x14ac:dyDescent="0.35">
      <c r="B29" s="123"/>
      <c r="C29" s="21" t="s">
        <v>36</v>
      </c>
      <c r="D29" s="22" t="s">
        <v>60</v>
      </c>
      <c r="E29" s="23" t="s">
        <v>61</v>
      </c>
      <c r="F29" s="23" t="s">
        <v>61</v>
      </c>
      <c r="G29" s="23" t="s">
        <v>62</v>
      </c>
      <c r="H29" s="24" t="s">
        <v>62</v>
      </c>
    </row>
    <row r="30" spans="2:8" ht="53.15" customHeight="1" thickBot="1" x14ac:dyDescent="0.4">
      <c r="B30" s="124"/>
      <c r="C30" s="25" t="s">
        <v>38</v>
      </c>
      <c r="D30" s="26" t="s">
        <v>60</v>
      </c>
      <c r="E30" s="27" t="s">
        <v>61</v>
      </c>
      <c r="F30" s="27" t="s">
        <v>61</v>
      </c>
      <c r="G30" s="27" t="s">
        <v>62</v>
      </c>
      <c r="H30" s="28" t="s">
        <v>62</v>
      </c>
    </row>
    <row r="32" spans="2:8" ht="25.5" customHeight="1" x14ac:dyDescent="0.35">
      <c r="C32" s="109" t="s">
        <v>63</v>
      </c>
      <c r="D32" s="109"/>
      <c r="E32" s="57" t="s">
        <v>27</v>
      </c>
      <c r="F32" s="109" t="s">
        <v>64</v>
      </c>
      <c r="G32" s="109"/>
      <c r="H32" s="109"/>
    </row>
    <row r="33" spans="3:8" ht="57.75" customHeight="1" x14ac:dyDescent="0.35">
      <c r="C33" s="23" t="s">
        <v>65</v>
      </c>
      <c r="D33" s="23" t="s">
        <v>66</v>
      </c>
      <c r="E33" s="61">
        <v>1</v>
      </c>
      <c r="F33" s="104" t="s">
        <v>67</v>
      </c>
      <c r="G33" s="104"/>
      <c r="H33" s="104"/>
    </row>
    <row r="34" spans="3:8" ht="54" customHeight="1" x14ac:dyDescent="0.35">
      <c r="C34" s="23" t="s">
        <v>68</v>
      </c>
      <c r="D34" s="23" t="s">
        <v>69</v>
      </c>
      <c r="E34" s="61">
        <v>0.75</v>
      </c>
      <c r="F34" s="104" t="s">
        <v>70</v>
      </c>
      <c r="G34" s="104" t="s">
        <v>71</v>
      </c>
      <c r="H34" s="104"/>
    </row>
    <row r="35" spans="3:8" ht="53.25" customHeight="1" x14ac:dyDescent="0.35">
      <c r="C35" s="23" t="s">
        <v>72</v>
      </c>
      <c r="D35" s="23" t="s">
        <v>73</v>
      </c>
      <c r="E35" s="61">
        <v>0.5</v>
      </c>
      <c r="F35" s="104" t="s">
        <v>74</v>
      </c>
      <c r="G35" s="104" t="s">
        <v>75</v>
      </c>
      <c r="H35" s="104"/>
    </row>
    <row r="36" spans="3:8" ht="53.25" customHeight="1" x14ac:dyDescent="0.35">
      <c r="C36" s="60" t="s">
        <v>76</v>
      </c>
      <c r="D36" s="60" t="s">
        <v>77</v>
      </c>
      <c r="E36" s="61">
        <v>0.25</v>
      </c>
      <c r="F36" s="104" t="s">
        <v>78</v>
      </c>
      <c r="G36" s="104" t="s">
        <v>75</v>
      </c>
      <c r="H36" s="104"/>
    </row>
  </sheetData>
  <mergeCells count="20">
    <mergeCell ref="B1:L1"/>
    <mergeCell ref="C4:E4"/>
    <mergeCell ref="C5:C6"/>
    <mergeCell ref="D5:D6"/>
    <mergeCell ref="E5:E6"/>
    <mergeCell ref="G5:G6"/>
    <mergeCell ref="F36:H36"/>
    <mergeCell ref="C13:E13"/>
    <mergeCell ref="C14:C15"/>
    <mergeCell ref="D14:D15"/>
    <mergeCell ref="E14:E15"/>
    <mergeCell ref="B23:H23"/>
    <mergeCell ref="B24:C25"/>
    <mergeCell ref="D24:H24"/>
    <mergeCell ref="B26:B30"/>
    <mergeCell ref="C32:D32"/>
    <mergeCell ref="F32:H32"/>
    <mergeCell ref="F33:H33"/>
    <mergeCell ref="F34:H34"/>
    <mergeCell ref="F35:H35"/>
  </mergeCells>
  <conditionalFormatting sqref="C33:D35">
    <cfRule type="expression" dxfId="11" priority="4" stopIfTrue="1">
      <formula>LEFT(C33,1)="A"</formula>
    </cfRule>
    <cfRule type="expression" dxfId="10" priority="5" stopIfTrue="1">
      <formula>LEFT(C33,1)="M"</formula>
    </cfRule>
    <cfRule type="expression" dxfId="9" priority="6" stopIfTrue="1">
      <formula>LEFT(C33,1)="B"</formula>
    </cfRule>
  </conditionalFormatting>
  <conditionalFormatting sqref="F26:H27 D28:H30">
    <cfRule type="expression" dxfId="8" priority="7" stopIfTrue="1">
      <formula>LEFT(D26,1)="A"</formula>
    </cfRule>
    <cfRule type="expression" dxfId="7" priority="8" stopIfTrue="1">
      <formula>LEFT(D26,1)="M"</formula>
    </cfRule>
    <cfRule type="expression" dxfId="6" priority="9" stopIfTrue="1">
      <formula>LEFT(D26,1)="B"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03C6-B2CC-4AA9-BBA4-6BB51426E42F}">
  <dimension ref="B1:O33"/>
  <sheetViews>
    <sheetView topLeftCell="A2" zoomScale="90" zoomScaleNormal="90" workbookViewId="0">
      <selection activeCell="H6" sqref="H6"/>
    </sheetView>
  </sheetViews>
  <sheetFormatPr baseColWidth="10" defaultColWidth="11.453125" defaultRowHeight="18" x14ac:dyDescent="0.35"/>
  <cols>
    <col min="1" max="1" width="11.453125" style="29"/>
    <col min="2" max="2" width="4.90625" style="29" customWidth="1"/>
    <col min="3" max="3" width="16.54296875" style="29" customWidth="1"/>
    <col min="4" max="4" width="27.36328125" style="29" customWidth="1"/>
    <col min="5" max="5" width="21.08984375" style="29" customWidth="1"/>
    <col min="6" max="6" width="23" style="29" customWidth="1"/>
    <col min="7" max="7" width="28.54296875" style="29" customWidth="1"/>
    <col min="8" max="8" width="27.90625" style="29" customWidth="1"/>
    <col min="9" max="9" width="28.90625" style="29" customWidth="1"/>
    <col min="10" max="10" width="34.6328125" style="29" customWidth="1"/>
    <col min="11" max="12" width="25.6328125" style="29" customWidth="1"/>
    <col min="13" max="13" width="16.08984375" style="29" customWidth="1"/>
    <col min="14" max="14" width="25.6328125" style="29" customWidth="1"/>
    <col min="15" max="16" width="21.54296875" style="29" customWidth="1"/>
    <col min="17" max="258" width="11.453125" style="29"/>
    <col min="259" max="259" width="4.90625" style="29" customWidth="1"/>
    <col min="260" max="260" width="16.54296875" style="29" customWidth="1"/>
    <col min="261" max="261" width="25.6328125" style="29" customWidth="1"/>
    <col min="262" max="262" width="49.90625" style="29" customWidth="1"/>
    <col min="263" max="263" width="25.6328125" style="29" customWidth="1"/>
    <col min="264" max="264" width="19.36328125" style="29" customWidth="1"/>
    <col min="265" max="265" width="25.6328125" style="29" customWidth="1"/>
    <col min="266" max="266" width="34.6328125" style="29" customWidth="1"/>
    <col min="267" max="268" width="25.6328125" style="29" customWidth="1"/>
    <col min="269" max="269" width="16.08984375" style="29" customWidth="1"/>
    <col min="270" max="270" width="25.6328125" style="29" customWidth="1"/>
    <col min="271" max="272" width="21.54296875" style="29" customWidth="1"/>
    <col min="273" max="514" width="11.453125" style="29"/>
    <col min="515" max="515" width="4.90625" style="29" customWidth="1"/>
    <col min="516" max="516" width="16.54296875" style="29" customWidth="1"/>
    <col min="517" max="517" width="25.6328125" style="29" customWidth="1"/>
    <col min="518" max="518" width="49.90625" style="29" customWidth="1"/>
    <col min="519" max="519" width="25.6328125" style="29" customWidth="1"/>
    <col min="520" max="520" width="19.36328125" style="29" customWidth="1"/>
    <col min="521" max="521" width="25.6328125" style="29" customWidth="1"/>
    <col min="522" max="522" width="34.6328125" style="29" customWidth="1"/>
    <col min="523" max="524" width="25.6328125" style="29" customWidth="1"/>
    <col min="525" max="525" width="16.08984375" style="29" customWidth="1"/>
    <col min="526" max="526" width="25.6328125" style="29" customWidth="1"/>
    <col min="527" max="528" width="21.54296875" style="29" customWidth="1"/>
    <col min="529" max="770" width="11.453125" style="29"/>
    <col min="771" max="771" width="4.90625" style="29" customWidth="1"/>
    <col min="772" max="772" width="16.54296875" style="29" customWidth="1"/>
    <col min="773" max="773" width="25.6328125" style="29" customWidth="1"/>
    <col min="774" max="774" width="49.90625" style="29" customWidth="1"/>
    <col min="775" max="775" width="25.6328125" style="29" customWidth="1"/>
    <col min="776" max="776" width="19.36328125" style="29" customWidth="1"/>
    <col min="777" max="777" width="25.6328125" style="29" customWidth="1"/>
    <col min="778" max="778" width="34.6328125" style="29" customWidth="1"/>
    <col min="779" max="780" width="25.6328125" style="29" customWidth="1"/>
    <col min="781" max="781" width="16.08984375" style="29" customWidth="1"/>
    <col min="782" max="782" width="25.6328125" style="29" customWidth="1"/>
    <col min="783" max="784" width="21.54296875" style="29" customWidth="1"/>
    <col min="785" max="1026" width="11.453125" style="29"/>
    <col min="1027" max="1027" width="4.90625" style="29" customWidth="1"/>
    <col min="1028" max="1028" width="16.54296875" style="29" customWidth="1"/>
    <col min="1029" max="1029" width="25.6328125" style="29" customWidth="1"/>
    <col min="1030" max="1030" width="49.90625" style="29" customWidth="1"/>
    <col min="1031" max="1031" width="25.6328125" style="29" customWidth="1"/>
    <col min="1032" max="1032" width="19.36328125" style="29" customWidth="1"/>
    <col min="1033" max="1033" width="25.6328125" style="29" customWidth="1"/>
    <col min="1034" max="1034" width="34.6328125" style="29" customWidth="1"/>
    <col min="1035" max="1036" width="25.6328125" style="29" customWidth="1"/>
    <col min="1037" max="1037" width="16.08984375" style="29" customWidth="1"/>
    <col min="1038" max="1038" width="25.6328125" style="29" customWidth="1"/>
    <col min="1039" max="1040" width="21.54296875" style="29" customWidth="1"/>
    <col min="1041" max="1282" width="11.453125" style="29"/>
    <col min="1283" max="1283" width="4.90625" style="29" customWidth="1"/>
    <col min="1284" max="1284" width="16.54296875" style="29" customWidth="1"/>
    <col min="1285" max="1285" width="25.6328125" style="29" customWidth="1"/>
    <col min="1286" max="1286" width="49.90625" style="29" customWidth="1"/>
    <col min="1287" max="1287" width="25.6328125" style="29" customWidth="1"/>
    <col min="1288" max="1288" width="19.36328125" style="29" customWidth="1"/>
    <col min="1289" max="1289" width="25.6328125" style="29" customWidth="1"/>
    <col min="1290" max="1290" width="34.6328125" style="29" customWidth="1"/>
    <col min="1291" max="1292" width="25.6328125" style="29" customWidth="1"/>
    <col min="1293" max="1293" width="16.08984375" style="29" customWidth="1"/>
    <col min="1294" max="1294" width="25.6328125" style="29" customWidth="1"/>
    <col min="1295" max="1296" width="21.54296875" style="29" customWidth="1"/>
    <col min="1297" max="1538" width="11.453125" style="29"/>
    <col min="1539" max="1539" width="4.90625" style="29" customWidth="1"/>
    <col min="1540" max="1540" width="16.54296875" style="29" customWidth="1"/>
    <col min="1541" max="1541" width="25.6328125" style="29" customWidth="1"/>
    <col min="1542" max="1542" width="49.90625" style="29" customWidth="1"/>
    <col min="1543" max="1543" width="25.6328125" style="29" customWidth="1"/>
    <col min="1544" max="1544" width="19.36328125" style="29" customWidth="1"/>
    <col min="1545" max="1545" width="25.6328125" style="29" customWidth="1"/>
    <col min="1546" max="1546" width="34.6328125" style="29" customWidth="1"/>
    <col min="1547" max="1548" width="25.6328125" style="29" customWidth="1"/>
    <col min="1549" max="1549" width="16.08984375" style="29" customWidth="1"/>
    <col min="1550" max="1550" width="25.6328125" style="29" customWidth="1"/>
    <col min="1551" max="1552" width="21.54296875" style="29" customWidth="1"/>
    <col min="1553" max="1794" width="11.453125" style="29"/>
    <col min="1795" max="1795" width="4.90625" style="29" customWidth="1"/>
    <col min="1796" max="1796" width="16.54296875" style="29" customWidth="1"/>
    <col min="1797" max="1797" width="25.6328125" style="29" customWidth="1"/>
    <col min="1798" max="1798" width="49.90625" style="29" customWidth="1"/>
    <col min="1799" max="1799" width="25.6328125" style="29" customWidth="1"/>
    <col min="1800" max="1800" width="19.36328125" style="29" customWidth="1"/>
    <col min="1801" max="1801" width="25.6328125" style="29" customWidth="1"/>
    <col min="1802" max="1802" width="34.6328125" style="29" customWidth="1"/>
    <col min="1803" max="1804" width="25.6328125" style="29" customWidth="1"/>
    <col min="1805" max="1805" width="16.08984375" style="29" customWidth="1"/>
    <col min="1806" max="1806" width="25.6328125" style="29" customWidth="1"/>
    <col min="1807" max="1808" width="21.54296875" style="29" customWidth="1"/>
    <col min="1809" max="2050" width="11.453125" style="29"/>
    <col min="2051" max="2051" width="4.90625" style="29" customWidth="1"/>
    <col min="2052" max="2052" width="16.54296875" style="29" customWidth="1"/>
    <col min="2053" max="2053" width="25.6328125" style="29" customWidth="1"/>
    <col min="2054" max="2054" width="49.90625" style="29" customWidth="1"/>
    <col min="2055" max="2055" width="25.6328125" style="29" customWidth="1"/>
    <col min="2056" max="2056" width="19.36328125" style="29" customWidth="1"/>
    <col min="2057" max="2057" width="25.6328125" style="29" customWidth="1"/>
    <col min="2058" max="2058" width="34.6328125" style="29" customWidth="1"/>
    <col min="2059" max="2060" width="25.6328125" style="29" customWidth="1"/>
    <col min="2061" max="2061" width="16.08984375" style="29" customWidth="1"/>
    <col min="2062" max="2062" width="25.6328125" style="29" customWidth="1"/>
    <col min="2063" max="2064" width="21.54296875" style="29" customWidth="1"/>
    <col min="2065" max="2306" width="11.453125" style="29"/>
    <col min="2307" max="2307" width="4.90625" style="29" customWidth="1"/>
    <col min="2308" max="2308" width="16.54296875" style="29" customWidth="1"/>
    <col min="2309" max="2309" width="25.6328125" style="29" customWidth="1"/>
    <col min="2310" max="2310" width="49.90625" style="29" customWidth="1"/>
    <col min="2311" max="2311" width="25.6328125" style="29" customWidth="1"/>
    <col min="2312" max="2312" width="19.36328125" style="29" customWidth="1"/>
    <col min="2313" max="2313" width="25.6328125" style="29" customWidth="1"/>
    <col min="2314" max="2314" width="34.6328125" style="29" customWidth="1"/>
    <col min="2315" max="2316" width="25.6328125" style="29" customWidth="1"/>
    <col min="2317" max="2317" width="16.08984375" style="29" customWidth="1"/>
    <col min="2318" max="2318" width="25.6328125" style="29" customWidth="1"/>
    <col min="2319" max="2320" width="21.54296875" style="29" customWidth="1"/>
    <col min="2321" max="2562" width="11.453125" style="29"/>
    <col min="2563" max="2563" width="4.90625" style="29" customWidth="1"/>
    <col min="2564" max="2564" width="16.54296875" style="29" customWidth="1"/>
    <col min="2565" max="2565" width="25.6328125" style="29" customWidth="1"/>
    <col min="2566" max="2566" width="49.90625" style="29" customWidth="1"/>
    <col min="2567" max="2567" width="25.6328125" style="29" customWidth="1"/>
    <col min="2568" max="2568" width="19.36328125" style="29" customWidth="1"/>
    <col min="2569" max="2569" width="25.6328125" style="29" customWidth="1"/>
    <col min="2570" max="2570" width="34.6328125" style="29" customWidth="1"/>
    <col min="2571" max="2572" width="25.6328125" style="29" customWidth="1"/>
    <col min="2573" max="2573" width="16.08984375" style="29" customWidth="1"/>
    <col min="2574" max="2574" width="25.6328125" style="29" customWidth="1"/>
    <col min="2575" max="2576" width="21.54296875" style="29" customWidth="1"/>
    <col min="2577" max="2818" width="11.453125" style="29"/>
    <col min="2819" max="2819" width="4.90625" style="29" customWidth="1"/>
    <col min="2820" max="2820" width="16.54296875" style="29" customWidth="1"/>
    <col min="2821" max="2821" width="25.6328125" style="29" customWidth="1"/>
    <col min="2822" max="2822" width="49.90625" style="29" customWidth="1"/>
    <col min="2823" max="2823" width="25.6328125" style="29" customWidth="1"/>
    <col min="2824" max="2824" width="19.36328125" style="29" customWidth="1"/>
    <col min="2825" max="2825" width="25.6328125" style="29" customWidth="1"/>
    <col min="2826" max="2826" width="34.6328125" style="29" customWidth="1"/>
    <col min="2827" max="2828" width="25.6328125" style="29" customWidth="1"/>
    <col min="2829" max="2829" width="16.08984375" style="29" customWidth="1"/>
    <col min="2830" max="2830" width="25.6328125" style="29" customWidth="1"/>
    <col min="2831" max="2832" width="21.54296875" style="29" customWidth="1"/>
    <col min="2833" max="3074" width="11.453125" style="29"/>
    <col min="3075" max="3075" width="4.90625" style="29" customWidth="1"/>
    <col min="3076" max="3076" width="16.54296875" style="29" customWidth="1"/>
    <col min="3077" max="3077" width="25.6328125" style="29" customWidth="1"/>
    <col min="3078" max="3078" width="49.90625" style="29" customWidth="1"/>
    <col min="3079" max="3079" width="25.6328125" style="29" customWidth="1"/>
    <col min="3080" max="3080" width="19.36328125" style="29" customWidth="1"/>
    <col min="3081" max="3081" width="25.6328125" style="29" customWidth="1"/>
    <col min="3082" max="3082" width="34.6328125" style="29" customWidth="1"/>
    <col min="3083" max="3084" width="25.6328125" style="29" customWidth="1"/>
    <col min="3085" max="3085" width="16.08984375" style="29" customWidth="1"/>
    <col min="3086" max="3086" width="25.6328125" style="29" customWidth="1"/>
    <col min="3087" max="3088" width="21.54296875" style="29" customWidth="1"/>
    <col min="3089" max="3330" width="11.453125" style="29"/>
    <col min="3331" max="3331" width="4.90625" style="29" customWidth="1"/>
    <col min="3332" max="3332" width="16.54296875" style="29" customWidth="1"/>
    <col min="3333" max="3333" width="25.6328125" style="29" customWidth="1"/>
    <col min="3334" max="3334" width="49.90625" style="29" customWidth="1"/>
    <col min="3335" max="3335" width="25.6328125" style="29" customWidth="1"/>
    <col min="3336" max="3336" width="19.36328125" style="29" customWidth="1"/>
    <col min="3337" max="3337" width="25.6328125" style="29" customWidth="1"/>
    <col min="3338" max="3338" width="34.6328125" style="29" customWidth="1"/>
    <col min="3339" max="3340" width="25.6328125" style="29" customWidth="1"/>
    <col min="3341" max="3341" width="16.08984375" style="29" customWidth="1"/>
    <col min="3342" max="3342" width="25.6328125" style="29" customWidth="1"/>
    <col min="3343" max="3344" width="21.54296875" style="29" customWidth="1"/>
    <col min="3345" max="3586" width="11.453125" style="29"/>
    <col min="3587" max="3587" width="4.90625" style="29" customWidth="1"/>
    <col min="3588" max="3588" width="16.54296875" style="29" customWidth="1"/>
    <col min="3589" max="3589" width="25.6328125" style="29" customWidth="1"/>
    <col min="3590" max="3590" width="49.90625" style="29" customWidth="1"/>
    <col min="3591" max="3591" width="25.6328125" style="29" customWidth="1"/>
    <col min="3592" max="3592" width="19.36328125" style="29" customWidth="1"/>
    <col min="3593" max="3593" width="25.6328125" style="29" customWidth="1"/>
    <col min="3594" max="3594" width="34.6328125" style="29" customWidth="1"/>
    <col min="3595" max="3596" width="25.6328125" style="29" customWidth="1"/>
    <col min="3597" max="3597" width="16.08984375" style="29" customWidth="1"/>
    <col min="3598" max="3598" width="25.6328125" style="29" customWidth="1"/>
    <col min="3599" max="3600" width="21.54296875" style="29" customWidth="1"/>
    <col min="3601" max="3842" width="11.453125" style="29"/>
    <col min="3843" max="3843" width="4.90625" style="29" customWidth="1"/>
    <col min="3844" max="3844" width="16.54296875" style="29" customWidth="1"/>
    <col min="3845" max="3845" width="25.6328125" style="29" customWidth="1"/>
    <col min="3846" max="3846" width="49.90625" style="29" customWidth="1"/>
    <col min="3847" max="3847" width="25.6328125" style="29" customWidth="1"/>
    <col min="3848" max="3848" width="19.36328125" style="29" customWidth="1"/>
    <col min="3849" max="3849" width="25.6328125" style="29" customWidth="1"/>
    <col min="3850" max="3850" width="34.6328125" style="29" customWidth="1"/>
    <col min="3851" max="3852" width="25.6328125" style="29" customWidth="1"/>
    <col min="3853" max="3853" width="16.08984375" style="29" customWidth="1"/>
    <col min="3854" max="3854" width="25.6328125" style="29" customWidth="1"/>
    <col min="3855" max="3856" width="21.54296875" style="29" customWidth="1"/>
    <col min="3857" max="4098" width="11.453125" style="29"/>
    <col min="4099" max="4099" width="4.90625" style="29" customWidth="1"/>
    <col min="4100" max="4100" width="16.54296875" style="29" customWidth="1"/>
    <col min="4101" max="4101" width="25.6328125" style="29" customWidth="1"/>
    <col min="4102" max="4102" width="49.90625" style="29" customWidth="1"/>
    <col min="4103" max="4103" width="25.6328125" style="29" customWidth="1"/>
    <col min="4104" max="4104" width="19.36328125" style="29" customWidth="1"/>
    <col min="4105" max="4105" width="25.6328125" style="29" customWidth="1"/>
    <col min="4106" max="4106" width="34.6328125" style="29" customWidth="1"/>
    <col min="4107" max="4108" width="25.6328125" style="29" customWidth="1"/>
    <col min="4109" max="4109" width="16.08984375" style="29" customWidth="1"/>
    <col min="4110" max="4110" width="25.6328125" style="29" customWidth="1"/>
    <col min="4111" max="4112" width="21.54296875" style="29" customWidth="1"/>
    <col min="4113" max="4354" width="11.453125" style="29"/>
    <col min="4355" max="4355" width="4.90625" style="29" customWidth="1"/>
    <col min="4356" max="4356" width="16.54296875" style="29" customWidth="1"/>
    <col min="4357" max="4357" width="25.6328125" style="29" customWidth="1"/>
    <col min="4358" max="4358" width="49.90625" style="29" customWidth="1"/>
    <col min="4359" max="4359" width="25.6328125" style="29" customWidth="1"/>
    <col min="4360" max="4360" width="19.36328125" style="29" customWidth="1"/>
    <col min="4361" max="4361" width="25.6328125" style="29" customWidth="1"/>
    <col min="4362" max="4362" width="34.6328125" style="29" customWidth="1"/>
    <col min="4363" max="4364" width="25.6328125" style="29" customWidth="1"/>
    <col min="4365" max="4365" width="16.08984375" style="29" customWidth="1"/>
    <col min="4366" max="4366" width="25.6328125" style="29" customWidth="1"/>
    <col min="4367" max="4368" width="21.54296875" style="29" customWidth="1"/>
    <col min="4369" max="4610" width="11.453125" style="29"/>
    <col min="4611" max="4611" width="4.90625" style="29" customWidth="1"/>
    <col min="4612" max="4612" width="16.54296875" style="29" customWidth="1"/>
    <col min="4613" max="4613" width="25.6328125" style="29" customWidth="1"/>
    <col min="4614" max="4614" width="49.90625" style="29" customWidth="1"/>
    <col min="4615" max="4615" width="25.6328125" style="29" customWidth="1"/>
    <col min="4616" max="4616" width="19.36328125" style="29" customWidth="1"/>
    <col min="4617" max="4617" width="25.6328125" style="29" customWidth="1"/>
    <col min="4618" max="4618" width="34.6328125" style="29" customWidth="1"/>
    <col min="4619" max="4620" width="25.6328125" style="29" customWidth="1"/>
    <col min="4621" max="4621" width="16.08984375" style="29" customWidth="1"/>
    <col min="4622" max="4622" width="25.6328125" style="29" customWidth="1"/>
    <col min="4623" max="4624" width="21.54296875" style="29" customWidth="1"/>
    <col min="4625" max="4866" width="11.453125" style="29"/>
    <col min="4867" max="4867" width="4.90625" style="29" customWidth="1"/>
    <col min="4868" max="4868" width="16.54296875" style="29" customWidth="1"/>
    <col min="4869" max="4869" width="25.6328125" style="29" customWidth="1"/>
    <col min="4870" max="4870" width="49.90625" style="29" customWidth="1"/>
    <col min="4871" max="4871" width="25.6328125" style="29" customWidth="1"/>
    <col min="4872" max="4872" width="19.36328125" style="29" customWidth="1"/>
    <col min="4873" max="4873" width="25.6328125" style="29" customWidth="1"/>
    <col min="4874" max="4874" width="34.6328125" style="29" customWidth="1"/>
    <col min="4875" max="4876" width="25.6328125" style="29" customWidth="1"/>
    <col min="4877" max="4877" width="16.08984375" style="29" customWidth="1"/>
    <col min="4878" max="4878" width="25.6328125" style="29" customWidth="1"/>
    <col min="4879" max="4880" width="21.54296875" style="29" customWidth="1"/>
    <col min="4881" max="5122" width="11.453125" style="29"/>
    <col min="5123" max="5123" width="4.90625" style="29" customWidth="1"/>
    <col min="5124" max="5124" width="16.54296875" style="29" customWidth="1"/>
    <col min="5125" max="5125" width="25.6328125" style="29" customWidth="1"/>
    <col min="5126" max="5126" width="49.90625" style="29" customWidth="1"/>
    <col min="5127" max="5127" width="25.6328125" style="29" customWidth="1"/>
    <col min="5128" max="5128" width="19.36328125" style="29" customWidth="1"/>
    <col min="5129" max="5129" width="25.6328125" style="29" customWidth="1"/>
    <col min="5130" max="5130" width="34.6328125" style="29" customWidth="1"/>
    <col min="5131" max="5132" width="25.6328125" style="29" customWidth="1"/>
    <col min="5133" max="5133" width="16.08984375" style="29" customWidth="1"/>
    <col min="5134" max="5134" width="25.6328125" style="29" customWidth="1"/>
    <col min="5135" max="5136" width="21.54296875" style="29" customWidth="1"/>
    <col min="5137" max="5378" width="11.453125" style="29"/>
    <col min="5379" max="5379" width="4.90625" style="29" customWidth="1"/>
    <col min="5380" max="5380" width="16.54296875" style="29" customWidth="1"/>
    <col min="5381" max="5381" width="25.6328125" style="29" customWidth="1"/>
    <col min="5382" max="5382" width="49.90625" style="29" customWidth="1"/>
    <col min="5383" max="5383" width="25.6328125" style="29" customWidth="1"/>
    <col min="5384" max="5384" width="19.36328125" style="29" customWidth="1"/>
    <col min="5385" max="5385" width="25.6328125" style="29" customWidth="1"/>
    <col min="5386" max="5386" width="34.6328125" style="29" customWidth="1"/>
    <col min="5387" max="5388" width="25.6328125" style="29" customWidth="1"/>
    <col min="5389" max="5389" width="16.08984375" style="29" customWidth="1"/>
    <col min="5390" max="5390" width="25.6328125" style="29" customWidth="1"/>
    <col min="5391" max="5392" width="21.54296875" style="29" customWidth="1"/>
    <col min="5393" max="5634" width="11.453125" style="29"/>
    <col min="5635" max="5635" width="4.90625" style="29" customWidth="1"/>
    <col min="5636" max="5636" width="16.54296875" style="29" customWidth="1"/>
    <col min="5637" max="5637" width="25.6328125" style="29" customWidth="1"/>
    <col min="5638" max="5638" width="49.90625" style="29" customWidth="1"/>
    <col min="5639" max="5639" width="25.6328125" style="29" customWidth="1"/>
    <col min="5640" max="5640" width="19.36328125" style="29" customWidth="1"/>
    <col min="5641" max="5641" width="25.6328125" style="29" customWidth="1"/>
    <col min="5642" max="5642" width="34.6328125" style="29" customWidth="1"/>
    <col min="5643" max="5644" width="25.6328125" style="29" customWidth="1"/>
    <col min="5645" max="5645" width="16.08984375" style="29" customWidth="1"/>
    <col min="5646" max="5646" width="25.6328125" style="29" customWidth="1"/>
    <col min="5647" max="5648" width="21.54296875" style="29" customWidth="1"/>
    <col min="5649" max="5890" width="11.453125" style="29"/>
    <col min="5891" max="5891" width="4.90625" style="29" customWidth="1"/>
    <col min="5892" max="5892" width="16.54296875" style="29" customWidth="1"/>
    <col min="5893" max="5893" width="25.6328125" style="29" customWidth="1"/>
    <col min="5894" max="5894" width="49.90625" style="29" customWidth="1"/>
    <col min="5895" max="5895" width="25.6328125" style="29" customWidth="1"/>
    <col min="5896" max="5896" width="19.36328125" style="29" customWidth="1"/>
    <col min="5897" max="5897" width="25.6328125" style="29" customWidth="1"/>
    <col min="5898" max="5898" width="34.6328125" style="29" customWidth="1"/>
    <col min="5899" max="5900" width="25.6328125" style="29" customWidth="1"/>
    <col min="5901" max="5901" width="16.08984375" style="29" customWidth="1"/>
    <col min="5902" max="5902" width="25.6328125" style="29" customWidth="1"/>
    <col min="5903" max="5904" width="21.54296875" style="29" customWidth="1"/>
    <col min="5905" max="6146" width="11.453125" style="29"/>
    <col min="6147" max="6147" width="4.90625" style="29" customWidth="1"/>
    <col min="6148" max="6148" width="16.54296875" style="29" customWidth="1"/>
    <col min="6149" max="6149" width="25.6328125" style="29" customWidth="1"/>
    <col min="6150" max="6150" width="49.90625" style="29" customWidth="1"/>
    <col min="6151" max="6151" width="25.6328125" style="29" customWidth="1"/>
    <col min="6152" max="6152" width="19.36328125" style="29" customWidth="1"/>
    <col min="6153" max="6153" width="25.6328125" style="29" customWidth="1"/>
    <col min="6154" max="6154" width="34.6328125" style="29" customWidth="1"/>
    <col min="6155" max="6156" width="25.6328125" style="29" customWidth="1"/>
    <col min="6157" max="6157" width="16.08984375" style="29" customWidth="1"/>
    <col min="6158" max="6158" width="25.6328125" style="29" customWidth="1"/>
    <col min="6159" max="6160" width="21.54296875" style="29" customWidth="1"/>
    <col min="6161" max="6402" width="11.453125" style="29"/>
    <col min="6403" max="6403" width="4.90625" style="29" customWidth="1"/>
    <col min="6404" max="6404" width="16.54296875" style="29" customWidth="1"/>
    <col min="6405" max="6405" width="25.6328125" style="29" customWidth="1"/>
    <col min="6406" max="6406" width="49.90625" style="29" customWidth="1"/>
    <col min="6407" max="6407" width="25.6328125" style="29" customWidth="1"/>
    <col min="6408" max="6408" width="19.36328125" style="29" customWidth="1"/>
    <col min="6409" max="6409" width="25.6328125" style="29" customWidth="1"/>
    <col min="6410" max="6410" width="34.6328125" style="29" customWidth="1"/>
    <col min="6411" max="6412" width="25.6328125" style="29" customWidth="1"/>
    <col min="6413" max="6413" width="16.08984375" style="29" customWidth="1"/>
    <col min="6414" max="6414" width="25.6328125" style="29" customWidth="1"/>
    <col min="6415" max="6416" width="21.54296875" style="29" customWidth="1"/>
    <col min="6417" max="6658" width="11.453125" style="29"/>
    <col min="6659" max="6659" width="4.90625" style="29" customWidth="1"/>
    <col min="6660" max="6660" width="16.54296875" style="29" customWidth="1"/>
    <col min="6661" max="6661" width="25.6328125" style="29" customWidth="1"/>
    <col min="6662" max="6662" width="49.90625" style="29" customWidth="1"/>
    <col min="6663" max="6663" width="25.6328125" style="29" customWidth="1"/>
    <col min="6664" max="6664" width="19.36328125" style="29" customWidth="1"/>
    <col min="6665" max="6665" width="25.6328125" style="29" customWidth="1"/>
    <col min="6666" max="6666" width="34.6328125" style="29" customWidth="1"/>
    <col min="6667" max="6668" width="25.6328125" style="29" customWidth="1"/>
    <col min="6669" max="6669" width="16.08984375" style="29" customWidth="1"/>
    <col min="6670" max="6670" width="25.6328125" style="29" customWidth="1"/>
    <col min="6671" max="6672" width="21.54296875" style="29" customWidth="1"/>
    <col min="6673" max="6914" width="11.453125" style="29"/>
    <col min="6915" max="6915" width="4.90625" style="29" customWidth="1"/>
    <col min="6916" max="6916" width="16.54296875" style="29" customWidth="1"/>
    <col min="6917" max="6917" width="25.6328125" style="29" customWidth="1"/>
    <col min="6918" max="6918" width="49.90625" style="29" customWidth="1"/>
    <col min="6919" max="6919" width="25.6328125" style="29" customWidth="1"/>
    <col min="6920" max="6920" width="19.36328125" style="29" customWidth="1"/>
    <col min="6921" max="6921" width="25.6328125" style="29" customWidth="1"/>
    <col min="6922" max="6922" width="34.6328125" style="29" customWidth="1"/>
    <col min="6923" max="6924" width="25.6328125" style="29" customWidth="1"/>
    <col min="6925" max="6925" width="16.08984375" style="29" customWidth="1"/>
    <col min="6926" max="6926" width="25.6328125" style="29" customWidth="1"/>
    <col min="6927" max="6928" width="21.54296875" style="29" customWidth="1"/>
    <col min="6929" max="7170" width="11.453125" style="29"/>
    <col min="7171" max="7171" width="4.90625" style="29" customWidth="1"/>
    <col min="7172" max="7172" width="16.54296875" style="29" customWidth="1"/>
    <col min="7173" max="7173" width="25.6328125" style="29" customWidth="1"/>
    <col min="7174" max="7174" width="49.90625" style="29" customWidth="1"/>
    <col min="7175" max="7175" width="25.6328125" style="29" customWidth="1"/>
    <col min="7176" max="7176" width="19.36328125" style="29" customWidth="1"/>
    <col min="7177" max="7177" width="25.6328125" style="29" customWidth="1"/>
    <col min="7178" max="7178" width="34.6328125" style="29" customWidth="1"/>
    <col min="7179" max="7180" width="25.6328125" style="29" customWidth="1"/>
    <col min="7181" max="7181" width="16.08984375" style="29" customWidth="1"/>
    <col min="7182" max="7182" width="25.6328125" style="29" customWidth="1"/>
    <col min="7183" max="7184" width="21.54296875" style="29" customWidth="1"/>
    <col min="7185" max="7426" width="11.453125" style="29"/>
    <col min="7427" max="7427" width="4.90625" style="29" customWidth="1"/>
    <col min="7428" max="7428" width="16.54296875" style="29" customWidth="1"/>
    <col min="7429" max="7429" width="25.6328125" style="29" customWidth="1"/>
    <col min="7430" max="7430" width="49.90625" style="29" customWidth="1"/>
    <col min="7431" max="7431" width="25.6328125" style="29" customWidth="1"/>
    <col min="7432" max="7432" width="19.36328125" style="29" customWidth="1"/>
    <col min="7433" max="7433" width="25.6328125" style="29" customWidth="1"/>
    <col min="7434" max="7434" width="34.6328125" style="29" customWidth="1"/>
    <col min="7435" max="7436" width="25.6328125" style="29" customWidth="1"/>
    <col min="7437" max="7437" width="16.08984375" style="29" customWidth="1"/>
    <col min="7438" max="7438" width="25.6328125" style="29" customWidth="1"/>
    <col min="7439" max="7440" width="21.54296875" style="29" customWidth="1"/>
    <col min="7441" max="7682" width="11.453125" style="29"/>
    <col min="7683" max="7683" width="4.90625" style="29" customWidth="1"/>
    <col min="7684" max="7684" width="16.54296875" style="29" customWidth="1"/>
    <col min="7685" max="7685" width="25.6328125" style="29" customWidth="1"/>
    <col min="7686" max="7686" width="49.90625" style="29" customWidth="1"/>
    <col min="7687" max="7687" width="25.6328125" style="29" customWidth="1"/>
    <col min="7688" max="7688" width="19.36328125" style="29" customWidth="1"/>
    <col min="7689" max="7689" width="25.6328125" style="29" customWidth="1"/>
    <col min="7690" max="7690" width="34.6328125" style="29" customWidth="1"/>
    <col min="7691" max="7692" width="25.6328125" style="29" customWidth="1"/>
    <col min="7693" max="7693" width="16.08984375" style="29" customWidth="1"/>
    <col min="7694" max="7694" width="25.6328125" style="29" customWidth="1"/>
    <col min="7695" max="7696" width="21.54296875" style="29" customWidth="1"/>
    <col min="7697" max="7938" width="11.453125" style="29"/>
    <col min="7939" max="7939" width="4.90625" style="29" customWidth="1"/>
    <col min="7940" max="7940" width="16.54296875" style="29" customWidth="1"/>
    <col min="7941" max="7941" width="25.6328125" style="29" customWidth="1"/>
    <col min="7942" max="7942" width="49.90625" style="29" customWidth="1"/>
    <col min="7943" max="7943" width="25.6328125" style="29" customWidth="1"/>
    <col min="7944" max="7944" width="19.36328125" style="29" customWidth="1"/>
    <col min="7945" max="7945" width="25.6328125" style="29" customWidth="1"/>
    <col min="7946" max="7946" width="34.6328125" style="29" customWidth="1"/>
    <col min="7947" max="7948" width="25.6328125" style="29" customWidth="1"/>
    <col min="7949" max="7949" width="16.08984375" style="29" customWidth="1"/>
    <col min="7950" max="7950" width="25.6328125" style="29" customWidth="1"/>
    <col min="7951" max="7952" width="21.54296875" style="29" customWidth="1"/>
    <col min="7953" max="8194" width="11.453125" style="29"/>
    <col min="8195" max="8195" width="4.90625" style="29" customWidth="1"/>
    <col min="8196" max="8196" width="16.54296875" style="29" customWidth="1"/>
    <col min="8197" max="8197" width="25.6328125" style="29" customWidth="1"/>
    <col min="8198" max="8198" width="49.90625" style="29" customWidth="1"/>
    <col min="8199" max="8199" width="25.6328125" style="29" customWidth="1"/>
    <col min="8200" max="8200" width="19.36328125" style="29" customWidth="1"/>
    <col min="8201" max="8201" width="25.6328125" style="29" customWidth="1"/>
    <col min="8202" max="8202" width="34.6328125" style="29" customWidth="1"/>
    <col min="8203" max="8204" width="25.6328125" style="29" customWidth="1"/>
    <col min="8205" max="8205" width="16.08984375" style="29" customWidth="1"/>
    <col min="8206" max="8206" width="25.6328125" style="29" customWidth="1"/>
    <col min="8207" max="8208" width="21.54296875" style="29" customWidth="1"/>
    <col min="8209" max="8450" width="11.453125" style="29"/>
    <col min="8451" max="8451" width="4.90625" style="29" customWidth="1"/>
    <col min="8452" max="8452" width="16.54296875" style="29" customWidth="1"/>
    <col min="8453" max="8453" width="25.6328125" style="29" customWidth="1"/>
    <col min="8454" max="8454" width="49.90625" style="29" customWidth="1"/>
    <col min="8455" max="8455" width="25.6328125" style="29" customWidth="1"/>
    <col min="8456" max="8456" width="19.36328125" style="29" customWidth="1"/>
    <col min="8457" max="8457" width="25.6328125" style="29" customWidth="1"/>
    <col min="8458" max="8458" width="34.6328125" style="29" customWidth="1"/>
    <col min="8459" max="8460" width="25.6328125" style="29" customWidth="1"/>
    <col min="8461" max="8461" width="16.08984375" style="29" customWidth="1"/>
    <col min="8462" max="8462" width="25.6328125" style="29" customWidth="1"/>
    <col min="8463" max="8464" width="21.54296875" style="29" customWidth="1"/>
    <col min="8465" max="8706" width="11.453125" style="29"/>
    <col min="8707" max="8707" width="4.90625" style="29" customWidth="1"/>
    <col min="8708" max="8708" width="16.54296875" style="29" customWidth="1"/>
    <col min="8709" max="8709" width="25.6328125" style="29" customWidth="1"/>
    <col min="8710" max="8710" width="49.90625" style="29" customWidth="1"/>
    <col min="8711" max="8711" width="25.6328125" style="29" customWidth="1"/>
    <col min="8712" max="8712" width="19.36328125" style="29" customWidth="1"/>
    <col min="8713" max="8713" width="25.6328125" style="29" customWidth="1"/>
    <col min="8714" max="8714" width="34.6328125" style="29" customWidth="1"/>
    <col min="8715" max="8716" width="25.6328125" style="29" customWidth="1"/>
    <col min="8717" max="8717" width="16.08984375" style="29" customWidth="1"/>
    <col min="8718" max="8718" width="25.6328125" style="29" customWidth="1"/>
    <col min="8719" max="8720" width="21.54296875" style="29" customWidth="1"/>
    <col min="8721" max="8962" width="11.453125" style="29"/>
    <col min="8963" max="8963" width="4.90625" style="29" customWidth="1"/>
    <col min="8964" max="8964" width="16.54296875" style="29" customWidth="1"/>
    <col min="8965" max="8965" width="25.6328125" style="29" customWidth="1"/>
    <col min="8966" max="8966" width="49.90625" style="29" customWidth="1"/>
    <col min="8967" max="8967" width="25.6328125" style="29" customWidth="1"/>
    <col min="8968" max="8968" width="19.36328125" style="29" customWidth="1"/>
    <col min="8969" max="8969" width="25.6328125" style="29" customWidth="1"/>
    <col min="8970" max="8970" width="34.6328125" style="29" customWidth="1"/>
    <col min="8971" max="8972" width="25.6328125" style="29" customWidth="1"/>
    <col min="8973" max="8973" width="16.08984375" style="29" customWidth="1"/>
    <col min="8974" max="8974" width="25.6328125" style="29" customWidth="1"/>
    <col min="8975" max="8976" width="21.54296875" style="29" customWidth="1"/>
    <col min="8977" max="9218" width="11.453125" style="29"/>
    <col min="9219" max="9219" width="4.90625" style="29" customWidth="1"/>
    <col min="9220" max="9220" width="16.54296875" style="29" customWidth="1"/>
    <col min="9221" max="9221" width="25.6328125" style="29" customWidth="1"/>
    <col min="9222" max="9222" width="49.90625" style="29" customWidth="1"/>
    <col min="9223" max="9223" width="25.6328125" style="29" customWidth="1"/>
    <col min="9224" max="9224" width="19.36328125" style="29" customWidth="1"/>
    <col min="9225" max="9225" width="25.6328125" style="29" customWidth="1"/>
    <col min="9226" max="9226" width="34.6328125" style="29" customWidth="1"/>
    <col min="9227" max="9228" width="25.6328125" style="29" customWidth="1"/>
    <col min="9229" max="9229" width="16.08984375" style="29" customWidth="1"/>
    <col min="9230" max="9230" width="25.6328125" style="29" customWidth="1"/>
    <col min="9231" max="9232" width="21.54296875" style="29" customWidth="1"/>
    <col min="9233" max="9474" width="11.453125" style="29"/>
    <col min="9475" max="9475" width="4.90625" style="29" customWidth="1"/>
    <col min="9476" max="9476" width="16.54296875" style="29" customWidth="1"/>
    <col min="9477" max="9477" width="25.6328125" style="29" customWidth="1"/>
    <col min="9478" max="9478" width="49.90625" style="29" customWidth="1"/>
    <col min="9479" max="9479" width="25.6328125" style="29" customWidth="1"/>
    <col min="9480" max="9480" width="19.36328125" style="29" customWidth="1"/>
    <col min="9481" max="9481" width="25.6328125" style="29" customWidth="1"/>
    <col min="9482" max="9482" width="34.6328125" style="29" customWidth="1"/>
    <col min="9483" max="9484" width="25.6328125" style="29" customWidth="1"/>
    <col min="9485" max="9485" width="16.08984375" style="29" customWidth="1"/>
    <col min="9486" max="9486" width="25.6328125" style="29" customWidth="1"/>
    <col min="9487" max="9488" width="21.54296875" style="29" customWidth="1"/>
    <col min="9489" max="9730" width="11.453125" style="29"/>
    <col min="9731" max="9731" width="4.90625" style="29" customWidth="1"/>
    <col min="9732" max="9732" width="16.54296875" style="29" customWidth="1"/>
    <col min="9733" max="9733" width="25.6328125" style="29" customWidth="1"/>
    <col min="9734" max="9734" width="49.90625" style="29" customWidth="1"/>
    <col min="9735" max="9735" width="25.6328125" style="29" customWidth="1"/>
    <col min="9736" max="9736" width="19.36328125" style="29" customWidth="1"/>
    <col min="9737" max="9737" width="25.6328125" style="29" customWidth="1"/>
    <col min="9738" max="9738" width="34.6328125" style="29" customWidth="1"/>
    <col min="9739" max="9740" width="25.6328125" style="29" customWidth="1"/>
    <col min="9741" max="9741" width="16.08984375" style="29" customWidth="1"/>
    <col min="9742" max="9742" width="25.6328125" style="29" customWidth="1"/>
    <col min="9743" max="9744" width="21.54296875" style="29" customWidth="1"/>
    <col min="9745" max="9986" width="11.453125" style="29"/>
    <col min="9987" max="9987" width="4.90625" style="29" customWidth="1"/>
    <col min="9988" max="9988" width="16.54296875" style="29" customWidth="1"/>
    <col min="9989" max="9989" width="25.6328125" style="29" customWidth="1"/>
    <col min="9990" max="9990" width="49.90625" style="29" customWidth="1"/>
    <col min="9991" max="9991" width="25.6328125" style="29" customWidth="1"/>
    <col min="9992" max="9992" width="19.36328125" style="29" customWidth="1"/>
    <col min="9993" max="9993" width="25.6328125" style="29" customWidth="1"/>
    <col min="9994" max="9994" width="34.6328125" style="29" customWidth="1"/>
    <col min="9995" max="9996" width="25.6328125" style="29" customWidth="1"/>
    <col min="9997" max="9997" width="16.08984375" style="29" customWidth="1"/>
    <col min="9998" max="9998" width="25.6328125" style="29" customWidth="1"/>
    <col min="9999" max="10000" width="21.54296875" style="29" customWidth="1"/>
    <col min="10001" max="10242" width="11.453125" style="29"/>
    <col min="10243" max="10243" width="4.90625" style="29" customWidth="1"/>
    <col min="10244" max="10244" width="16.54296875" style="29" customWidth="1"/>
    <col min="10245" max="10245" width="25.6328125" style="29" customWidth="1"/>
    <col min="10246" max="10246" width="49.90625" style="29" customWidth="1"/>
    <col min="10247" max="10247" width="25.6328125" style="29" customWidth="1"/>
    <col min="10248" max="10248" width="19.36328125" style="29" customWidth="1"/>
    <col min="10249" max="10249" width="25.6328125" style="29" customWidth="1"/>
    <col min="10250" max="10250" width="34.6328125" style="29" customWidth="1"/>
    <col min="10251" max="10252" width="25.6328125" style="29" customWidth="1"/>
    <col min="10253" max="10253" width="16.08984375" style="29" customWidth="1"/>
    <col min="10254" max="10254" width="25.6328125" style="29" customWidth="1"/>
    <col min="10255" max="10256" width="21.54296875" style="29" customWidth="1"/>
    <col min="10257" max="10498" width="11.453125" style="29"/>
    <col min="10499" max="10499" width="4.90625" style="29" customWidth="1"/>
    <col min="10500" max="10500" width="16.54296875" style="29" customWidth="1"/>
    <col min="10501" max="10501" width="25.6328125" style="29" customWidth="1"/>
    <col min="10502" max="10502" width="49.90625" style="29" customWidth="1"/>
    <col min="10503" max="10503" width="25.6328125" style="29" customWidth="1"/>
    <col min="10504" max="10504" width="19.36328125" style="29" customWidth="1"/>
    <col min="10505" max="10505" width="25.6328125" style="29" customWidth="1"/>
    <col min="10506" max="10506" width="34.6328125" style="29" customWidth="1"/>
    <col min="10507" max="10508" width="25.6328125" style="29" customWidth="1"/>
    <col min="10509" max="10509" width="16.08984375" style="29" customWidth="1"/>
    <col min="10510" max="10510" width="25.6328125" style="29" customWidth="1"/>
    <col min="10511" max="10512" width="21.54296875" style="29" customWidth="1"/>
    <col min="10513" max="10754" width="11.453125" style="29"/>
    <col min="10755" max="10755" width="4.90625" style="29" customWidth="1"/>
    <col min="10756" max="10756" width="16.54296875" style="29" customWidth="1"/>
    <col min="10757" max="10757" width="25.6328125" style="29" customWidth="1"/>
    <col min="10758" max="10758" width="49.90625" style="29" customWidth="1"/>
    <col min="10759" max="10759" width="25.6328125" style="29" customWidth="1"/>
    <col min="10760" max="10760" width="19.36328125" style="29" customWidth="1"/>
    <col min="10761" max="10761" width="25.6328125" style="29" customWidth="1"/>
    <col min="10762" max="10762" width="34.6328125" style="29" customWidth="1"/>
    <col min="10763" max="10764" width="25.6328125" style="29" customWidth="1"/>
    <col min="10765" max="10765" width="16.08984375" style="29" customWidth="1"/>
    <col min="10766" max="10766" width="25.6328125" style="29" customWidth="1"/>
    <col min="10767" max="10768" width="21.54296875" style="29" customWidth="1"/>
    <col min="10769" max="11010" width="11.453125" style="29"/>
    <col min="11011" max="11011" width="4.90625" style="29" customWidth="1"/>
    <col min="11012" max="11012" width="16.54296875" style="29" customWidth="1"/>
    <col min="11013" max="11013" width="25.6328125" style="29" customWidth="1"/>
    <col min="11014" max="11014" width="49.90625" style="29" customWidth="1"/>
    <col min="11015" max="11015" width="25.6328125" style="29" customWidth="1"/>
    <col min="11016" max="11016" width="19.36328125" style="29" customWidth="1"/>
    <col min="11017" max="11017" width="25.6328125" style="29" customWidth="1"/>
    <col min="11018" max="11018" width="34.6328125" style="29" customWidth="1"/>
    <col min="11019" max="11020" width="25.6328125" style="29" customWidth="1"/>
    <col min="11021" max="11021" width="16.08984375" style="29" customWidth="1"/>
    <col min="11022" max="11022" width="25.6328125" style="29" customWidth="1"/>
    <col min="11023" max="11024" width="21.54296875" style="29" customWidth="1"/>
    <col min="11025" max="11266" width="11.453125" style="29"/>
    <col min="11267" max="11267" width="4.90625" style="29" customWidth="1"/>
    <col min="11268" max="11268" width="16.54296875" style="29" customWidth="1"/>
    <col min="11269" max="11269" width="25.6328125" style="29" customWidth="1"/>
    <col min="11270" max="11270" width="49.90625" style="29" customWidth="1"/>
    <col min="11271" max="11271" width="25.6328125" style="29" customWidth="1"/>
    <col min="11272" max="11272" width="19.36328125" style="29" customWidth="1"/>
    <col min="11273" max="11273" width="25.6328125" style="29" customWidth="1"/>
    <col min="11274" max="11274" width="34.6328125" style="29" customWidth="1"/>
    <col min="11275" max="11276" width="25.6328125" style="29" customWidth="1"/>
    <col min="11277" max="11277" width="16.08984375" style="29" customWidth="1"/>
    <col min="11278" max="11278" width="25.6328125" style="29" customWidth="1"/>
    <col min="11279" max="11280" width="21.54296875" style="29" customWidth="1"/>
    <col min="11281" max="11522" width="11.453125" style="29"/>
    <col min="11523" max="11523" width="4.90625" style="29" customWidth="1"/>
    <col min="11524" max="11524" width="16.54296875" style="29" customWidth="1"/>
    <col min="11525" max="11525" width="25.6328125" style="29" customWidth="1"/>
    <col min="11526" max="11526" width="49.90625" style="29" customWidth="1"/>
    <col min="11527" max="11527" width="25.6328125" style="29" customWidth="1"/>
    <col min="11528" max="11528" width="19.36328125" style="29" customWidth="1"/>
    <col min="11529" max="11529" width="25.6328125" style="29" customWidth="1"/>
    <col min="11530" max="11530" width="34.6328125" style="29" customWidth="1"/>
    <col min="11531" max="11532" width="25.6328125" style="29" customWidth="1"/>
    <col min="11533" max="11533" width="16.08984375" style="29" customWidth="1"/>
    <col min="11534" max="11534" width="25.6328125" style="29" customWidth="1"/>
    <col min="11535" max="11536" width="21.54296875" style="29" customWidth="1"/>
    <col min="11537" max="11778" width="11.453125" style="29"/>
    <col min="11779" max="11779" width="4.90625" style="29" customWidth="1"/>
    <col min="11780" max="11780" width="16.54296875" style="29" customWidth="1"/>
    <col min="11781" max="11781" width="25.6328125" style="29" customWidth="1"/>
    <col min="11782" max="11782" width="49.90625" style="29" customWidth="1"/>
    <col min="11783" max="11783" width="25.6328125" style="29" customWidth="1"/>
    <col min="11784" max="11784" width="19.36328125" style="29" customWidth="1"/>
    <col min="11785" max="11785" width="25.6328125" style="29" customWidth="1"/>
    <col min="11786" max="11786" width="34.6328125" style="29" customWidth="1"/>
    <col min="11787" max="11788" width="25.6328125" style="29" customWidth="1"/>
    <col min="11789" max="11789" width="16.08984375" style="29" customWidth="1"/>
    <col min="11790" max="11790" width="25.6328125" style="29" customWidth="1"/>
    <col min="11791" max="11792" width="21.54296875" style="29" customWidth="1"/>
    <col min="11793" max="12034" width="11.453125" style="29"/>
    <col min="12035" max="12035" width="4.90625" style="29" customWidth="1"/>
    <col min="12036" max="12036" width="16.54296875" style="29" customWidth="1"/>
    <col min="12037" max="12037" width="25.6328125" style="29" customWidth="1"/>
    <col min="12038" max="12038" width="49.90625" style="29" customWidth="1"/>
    <col min="12039" max="12039" width="25.6328125" style="29" customWidth="1"/>
    <col min="12040" max="12040" width="19.36328125" style="29" customWidth="1"/>
    <col min="12041" max="12041" width="25.6328125" style="29" customWidth="1"/>
    <col min="12042" max="12042" width="34.6328125" style="29" customWidth="1"/>
    <col min="12043" max="12044" width="25.6328125" style="29" customWidth="1"/>
    <col min="12045" max="12045" width="16.08984375" style="29" customWidth="1"/>
    <col min="12046" max="12046" width="25.6328125" style="29" customWidth="1"/>
    <col min="12047" max="12048" width="21.54296875" style="29" customWidth="1"/>
    <col min="12049" max="12290" width="11.453125" style="29"/>
    <col min="12291" max="12291" width="4.90625" style="29" customWidth="1"/>
    <col min="12292" max="12292" width="16.54296875" style="29" customWidth="1"/>
    <col min="12293" max="12293" width="25.6328125" style="29" customWidth="1"/>
    <col min="12294" max="12294" width="49.90625" style="29" customWidth="1"/>
    <col min="12295" max="12295" width="25.6328125" style="29" customWidth="1"/>
    <col min="12296" max="12296" width="19.36328125" style="29" customWidth="1"/>
    <col min="12297" max="12297" width="25.6328125" style="29" customWidth="1"/>
    <col min="12298" max="12298" width="34.6328125" style="29" customWidth="1"/>
    <col min="12299" max="12300" width="25.6328125" style="29" customWidth="1"/>
    <col min="12301" max="12301" width="16.08984375" style="29" customWidth="1"/>
    <col min="12302" max="12302" width="25.6328125" style="29" customWidth="1"/>
    <col min="12303" max="12304" width="21.54296875" style="29" customWidth="1"/>
    <col min="12305" max="12546" width="11.453125" style="29"/>
    <col min="12547" max="12547" width="4.90625" style="29" customWidth="1"/>
    <col min="12548" max="12548" width="16.54296875" style="29" customWidth="1"/>
    <col min="12549" max="12549" width="25.6328125" style="29" customWidth="1"/>
    <col min="12550" max="12550" width="49.90625" style="29" customWidth="1"/>
    <col min="12551" max="12551" width="25.6328125" style="29" customWidth="1"/>
    <col min="12552" max="12552" width="19.36328125" style="29" customWidth="1"/>
    <col min="12553" max="12553" width="25.6328125" style="29" customWidth="1"/>
    <col min="12554" max="12554" width="34.6328125" style="29" customWidth="1"/>
    <col min="12555" max="12556" width="25.6328125" style="29" customWidth="1"/>
    <col min="12557" max="12557" width="16.08984375" style="29" customWidth="1"/>
    <col min="12558" max="12558" width="25.6328125" style="29" customWidth="1"/>
    <col min="12559" max="12560" width="21.54296875" style="29" customWidth="1"/>
    <col min="12561" max="12802" width="11.453125" style="29"/>
    <col min="12803" max="12803" width="4.90625" style="29" customWidth="1"/>
    <col min="12804" max="12804" width="16.54296875" style="29" customWidth="1"/>
    <col min="12805" max="12805" width="25.6328125" style="29" customWidth="1"/>
    <col min="12806" max="12806" width="49.90625" style="29" customWidth="1"/>
    <col min="12807" max="12807" width="25.6328125" style="29" customWidth="1"/>
    <col min="12808" max="12808" width="19.36328125" style="29" customWidth="1"/>
    <col min="12809" max="12809" width="25.6328125" style="29" customWidth="1"/>
    <col min="12810" max="12810" width="34.6328125" style="29" customWidth="1"/>
    <col min="12811" max="12812" width="25.6328125" style="29" customWidth="1"/>
    <col min="12813" max="12813" width="16.08984375" style="29" customWidth="1"/>
    <col min="12814" max="12814" width="25.6328125" style="29" customWidth="1"/>
    <col min="12815" max="12816" width="21.54296875" style="29" customWidth="1"/>
    <col min="12817" max="13058" width="11.453125" style="29"/>
    <col min="13059" max="13059" width="4.90625" style="29" customWidth="1"/>
    <col min="13060" max="13060" width="16.54296875" style="29" customWidth="1"/>
    <col min="13061" max="13061" width="25.6328125" style="29" customWidth="1"/>
    <col min="13062" max="13062" width="49.90625" style="29" customWidth="1"/>
    <col min="13063" max="13063" width="25.6328125" style="29" customWidth="1"/>
    <col min="13064" max="13064" width="19.36328125" style="29" customWidth="1"/>
    <col min="13065" max="13065" width="25.6328125" style="29" customWidth="1"/>
    <col min="13066" max="13066" width="34.6328125" style="29" customWidth="1"/>
    <col min="13067" max="13068" width="25.6328125" style="29" customWidth="1"/>
    <col min="13069" max="13069" width="16.08984375" style="29" customWidth="1"/>
    <col min="13070" max="13070" width="25.6328125" style="29" customWidth="1"/>
    <col min="13071" max="13072" width="21.54296875" style="29" customWidth="1"/>
    <col min="13073" max="13314" width="11.453125" style="29"/>
    <col min="13315" max="13315" width="4.90625" style="29" customWidth="1"/>
    <col min="13316" max="13316" width="16.54296875" style="29" customWidth="1"/>
    <col min="13317" max="13317" width="25.6328125" style="29" customWidth="1"/>
    <col min="13318" max="13318" width="49.90625" style="29" customWidth="1"/>
    <col min="13319" max="13319" width="25.6328125" style="29" customWidth="1"/>
    <col min="13320" max="13320" width="19.36328125" style="29" customWidth="1"/>
    <col min="13321" max="13321" width="25.6328125" style="29" customWidth="1"/>
    <col min="13322" max="13322" width="34.6328125" style="29" customWidth="1"/>
    <col min="13323" max="13324" width="25.6328125" style="29" customWidth="1"/>
    <col min="13325" max="13325" width="16.08984375" style="29" customWidth="1"/>
    <col min="13326" max="13326" width="25.6328125" style="29" customWidth="1"/>
    <col min="13327" max="13328" width="21.54296875" style="29" customWidth="1"/>
    <col min="13329" max="13570" width="11.453125" style="29"/>
    <col min="13571" max="13571" width="4.90625" style="29" customWidth="1"/>
    <col min="13572" max="13572" width="16.54296875" style="29" customWidth="1"/>
    <col min="13573" max="13573" width="25.6328125" style="29" customWidth="1"/>
    <col min="13574" max="13574" width="49.90625" style="29" customWidth="1"/>
    <col min="13575" max="13575" width="25.6328125" style="29" customWidth="1"/>
    <col min="13576" max="13576" width="19.36328125" style="29" customWidth="1"/>
    <col min="13577" max="13577" width="25.6328125" style="29" customWidth="1"/>
    <col min="13578" max="13578" width="34.6328125" style="29" customWidth="1"/>
    <col min="13579" max="13580" width="25.6328125" style="29" customWidth="1"/>
    <col min="13581" max="13581" width="16.08984375" style="29" customWidth="1"/>
    <col min="13582" max="13582" width="25.6328125" style="29" customWidth="1"/>
    <col min="13583" max="13584" width="21.54296875" style="29" customWidth="1"/>
    <col min="13585" max="13826" width="11.453125" style="29"/>
    <col min="13827" max="13827" width="4.90625" style="29" customWidth="1"/>
    <col min="13828" max="13828" width="16.54296875" style="29" customWidth="1"/>
    <col min="13829" max="13829" width="25.6328125" style="29" customWidth="1"/>
    <col min="13830" max="13830" width="49.90625" style="29" customWidth="1"/>
    <col min="13831" max="13831" width="25.6328125" style="29" customWidth="1"/>
    <col min="13832" max="13832" width="19.36328125" style="29" customWidth="1"/>
    <col min="13833" max="13833" width="25.6328125" style="29" customWidth="1"/>
    <col min="13834" max="13834" width="34.6328125" style="29" customWidth="1"/>
    <col min="13835" max="13836" width="25.6328125" style="29" customWidth="1"/>
    <col min="13837" max="13837" width="16.08984375" style="29" customWidth="1"/>
    <col min="13838" max="13838" width="25.6328125" style="29" customWidth="1"/>
    <col min="13839" max="13840" width="21.54296875" style="29" customWidth="1"/>
    <col min="13841" max="14082" width="11.453125" style="29"/>
    <col min="14083" max="14083" width="4.90625" style="29" customWidth="1"/>
    <col min="14084" max="14084" width="16.54296875" style="29" customWidth="1"/>
    <col min="14085" max="14085" width="25.6328125" style="29" customWidth="1"/>
    <col min="14086" max="14086" width="49.90625" style="29" customWidth="1"/>
    <col min="14087" max="14087" width="25.6328125" style="29" customWidth="1"/>
    <col min="14088" max="14088" width="19.36328125" style="29" customWidth="1"/>
    <col min="14089" max="14089" width="25.6328125" style="29" customWidth="1"/>
    <col min="14090" max="14090" width="34.6328125" style="29" customWidth="1"/>
    <col min="14091" max="14092" width="25.6328125" style="29" customWidth="1"/>
    <col min="14093" max="14093" width="16.08984375" style="29" customWidth="1"/>
    <col min="14094" max="14094" width="25.6328125" style="29" customWidth="1"/>
    <col min="14095" max="14096" width="21.54296875" style="29" customWidth="1"/>
    <col min="14097" max="14338" width="11.453125" style="29"/>
    <col min="14339" max="14339" width="4.90625" style="29" customWidth="1"/>
    <col min="14340" max="14340" width="16.54296875" style="29" customWidth="1"/>
    <col min="14341" max="14341" width="25.6328125" style="29" customWidth="1"/>
    <col min="14342" max="14342" width="49.90625" style="29" customWidth="1"/>
    <col min="14343" max="14343" width="25.6328125" style="29" customWidth="1"/>
    <col min="14344" max="14344" width="19.36328125" style="29" customWidth="1"/>
    <col min="14345" max="14345" width="25.6328125" style="29" customWidth="1"/>
    <col min="14346" max="14346" width="34.6328125" style="29" customWidth="1"/>
    <col min="14347" max="14348" width="25.6328125" style="29" customWidth="1"/>
    <col min="14349" max="14349" width="16.08984375" style="29" customWidth="1"/>
    <col min="14350" max="14350" width="25.6328125" style="29" customWidth="1"/>
    <col min="14351" max="14352" width="21.54296875" style="29" customWidth="1"/>
    <col min="14353" max="14594" width="11.453125" style="29"/>
    <col min="14595" max="14595" width="4.90625" style="29" customWidth="1"/>
    <col min="14596" max="14596" width="16.54296875" style="29" customWidth="1"/>
    <col min="14597" max="14597" width="25.6328125" style="29" customWidth="1"/>
    <col min="14598" max="14598" width="49.90625" style="29" customWidth="1"/>
    <col min="14599" max="14599" width="25.6328125" style="29" customWidth="1"/>
    <col min="14600" max="14600" width="19.36328125" style="29" customWidth="1"/>
    <col min="14601" max="14601" width="25.6328125" style="29" customWidth="1"/>
    <col min="14602" max="14602" width="34.6328125" style="29" customWidth="1"/>
    <col min="14603" max="14604" width="25.6328125" style="29" customWidth="1"/>
    <col min="14605" max="14605" width="16.08984375" style="29" customWidth="1"/>
    <col min="14606" max="14606" width="25.6328125" style="29" customWidth="1"/>
    <col min="14607" max="14608" width="21.54296875" style="29" customWidth="1"/>
    <col min="14609" max="14850" width="11.453125" style="29"/>
    <col min="14851" max="14851" width="4.90625" style="29" customWidth="1"/>
    <col min="14852" max="14852" width="16.54296875" style="29" customWidth="1"/>
    <col min="14853" max="14853" width="25.6328125" style="29" customWidth="1"/>
    <col min="14854" max="14854" width="49.90625" style="29" customWidth="1"/>
    <col min="14855" max="14855" width="25.6328125" style="29" customWidth="1"/>
    <col min="14856" max="14856" width="19.36328125" style="29" customWidth="1"/>
    <col min="14857" max="14857" width="25.6328125" style="29" customWidth="1"/>
    <col min="14858" max="14858" width="34.6328125" style="29" customWidth="1"/>
    <col min="14859" max="14860" width="25.6328125" style="29" customWidth="1"/>
    <col min="14861" max="14861" width="16.08984375" style="29" customWidth="1"/>
    <col min="14862" max="14862" width="25.6328125" style="29" customWidth="1"/>
    <col min="14863" max="14864" width="21.54296875" style="29" customWidth="1"/>
    <col min="14865" max="15106" width="11.453125" style="29"/>
    <col min="15107" max="15107" width="4.90625" style="29" customWidth="1"/>
    <col min="15108" max="15108" width="16.54296875" style="29" customWidth="1"/>
    <col min="15109" max="15109" width="25.6328125" style="29" customWidth="1"/>
    <col min="15110" max="15110" width="49.90625" style="29" customWidth="1"/>
    <col min="15111" max="15111" width="25.6328125" style="29" customWidth="1"/>
    <col min="15112" max="15112" width="19.36328125" style="29" customWidth="1"/>
    <col min="15113" max="15113" width="25.6328125" style="29" customWidth="1"/>
    <col min="15114" max="15114" width="34.6328125" style="29" customWidth="1"/>
    <col min="15115" max="15116" width="25.6328125" style="29" customWidth="1"/>
    <col min="15117" max="15117" width="16.08984375" style="29" customWidth="1"/>
    <col min="15118" max="15118" width="25.6328125" style="29" customWidth="1"/>
    <col min="15119" max="15120" width="21.54296875" style="29" customWidth="1"/>
    <col min="15121" max="15362" width="11.453125" style="29"/>
    <col min="15363" max="15363" width="4.90625" style="29" customWidth="1"/>
    <col min="15364" max="15364" width="16.54296875" style="29" customWidth="1"/>
    <col min="15365" max="15365" width="25.6328125" style="29" customWidth="1"/>
    <col min="15366" max="15366" width="49.90625" style="29" customWidth="1"/>
    <col min="15367" max="15367" width="25.6328125" style="29" customWidth="1"/>
    <col min="15368" max="15368" width="19.36328125" style="29" customWidth="1"/>
    <col min="15369" max="15369" width="25.6328125" style="29" customWidth="1"/>
    <col min="15370" max="15370" width="34.6328125" style="29" customWidth="1"/>
    <col min="15371" max="15372" width="25.6328125" style="29" customWidth="1"/>
    <col min="15373" max="15373" width="16.08984375" style="29" customWidth="1"/>
    <col min="15374" max="15374" width="25.6328125" style="29" customWidth="1"/>
    <col min="15375" max="15376" width="21.54296875" style="29" customWidth="1"/>
    <col min="15377" max="15618" width="11.453125" style="29"/>
    <col min="15619" max="15619" width="4.90625" style="29" customWidth="1"/>
    <col min="15620" max="15620" width="16.54296875" style="29" customWidth="1"/>
    <col min="15621" max="15621" width="25.6328125" style="29" customWidth="1"/>
    <col min="15622" max="15622" width="49.90625" style="29" customWidth="1"/>
    <col min="15623" max="15623" width="25.6328125" style="29" customWidth="1"/>
    <col min="15624" max="15624" width="19.36328125" style="29" customWidth="1"/>
    <col min="15625" max="15625" width="25.6328125" style="29" customWidth="1"/>
    <col min="15626" max="15626" width="34.6328125" style="29" customWidth="1"/>
    <col min="15627" max="15628" width="25.6328125" style="29" customWidth="1"/>
    <col min="15629" max="15629" width="16.08984375" style="29" customWidth="1"/>
    <col min="15630" max="15630" width="25.6328125" style="29" customWidth="1"/>
    <col min="15631" max="15632" width="21.54296875" style="29" customWidth="1"/>
    <col min="15633" max="15874" width="11.453125" style="29"/>
    <col min="15875" max="15875" width="4.90625" style="29" customWidth="1"/>
    <col min="15876" max="15876" width="16.54296875" style="29" customWidth="1"/>
    <col min="15877" max="15877" width="25.6328125" style="29" customWidth="1"/>
    <col min="15878" max="15878" width="49.90625" style="29" customWidth="1"/>
    <col min="15879" max="15879" width="25.6328125" style="29" customWidth="1"/>
    <col min="15880" max="15880" width="19.36328125" style="29" customWidth="1"/>
    <col min="15881" max="15881" width="25.6328125" style="29" customWidth="1"/>
    <col min="15882" max="15882" width="34.6328125" style="29" customWidth="1"/>
    <col min="15883" max="15884" width="25.6328125" style="29" customWidth="1"/>
    <col min="15885" max="15885" width="16.08984375" style="29" customWidth="1"/>
    <col min="15886" max="15886" width="25.6328125" style="29" customWidth="1"/>
    <col min="15887" max="15888" width="21.54296875" style="29" customWidth="1"/>
    <col min="15889" max="16130" width="11.453125" style="29"/>
    <col min="16131" max="16131" width="4.90625" style="29" customWidth="1"/>
    <col min="16132" max="16132" width="16.54296875" style="29" customWidth="1"/>
    <col min="16133" max="16133" width="25.6328125" style="29" customWidth="1"/>
    <col min="16134" max="16134" width="49.90625" style="29" customWidth="1"/>
    <col min="16135" max="16135" width="25.6328125" style="29" customWidth="1"/>
    <col min="16136" max="16136" width="19.36328125" style="29" customWidth="1"/>
    <col min="16137" max="16137" width="25.6328125" style="29" customWidth="1"/>
    <col min="16138" max="16138" width="34.6328125" style="29" customWidth="1"/>
    <col min="16139" max="16140" width="25.6328125" style="29" customWidth="1"/>
    <col min="16141" max="16141" width="16.08984375" style="29" customWidth="1"/>
    <col min="16142" max="16142" width="25.6328125" style="29" customWidth="1"/>
    <col min="16143" max="16144" width="21.54296875" style="29" customWidth="1"/>
    <col min="16145" max="16384" width="11.453125" style="29"/>
  </cols>
  <sheetData>
    <row r="1" spans="2:15" ht="66" hidden="1" customHeight="1" x14ac:dyDescent="0.35">
      <c r="B1" s="172" t="s">
        <v>79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5" ht="18.5" thickBot="1" x14ac:dyDescent="0.4"/>
    <row r="3" spans="2:15" ht="26.25" customHeight="1" thickBot="1" x14ac:dyDescent="0.4">
      <c r="C3" s="176" t="s">
        <v>26</v>
      </c>
      <c r="D3" s="177"/>
      <c r="E3" s="177"/>
      <c r="F3" s="178"/>
      <c r="G3" s="30"/>
      <c r="H3" s="30"/>
    </row>
    <row r="4" spans="2:15" ht="29.25" customHeight="1" x14ac:dyDescent="0.35">
      <c r="C4" s="173" t="s">
        <v>27</v>
      </c>
      <c r="D4" s="131" t="s">
        <v>80</v>
      </c>
      <c r="E4" s="131" t="s">
        <v>29</v>
      </c>
      <c r="F4" s="132"/>
      <c r="G4" s="31"/>
      <c r="H4" s="175"/>
    </row>
    <row r="5" spans="2:15" ht="22.5" customHeight="1" x14ac:dyDescent="0.35">
      <c r="C5" s="174"/>
      <c r="D5" s="133"/>
      <c r="E5" s="133"/>
      <c r="F5" s="134"/>
      <c r="G5" s="31"/>
      <c r="H5" s="175"/>
    </row>
    <row r="6" spans="2:15" ht="50.25" customHeight="1" x14ac:dyDescent="0.35">
      <c r="C6" s="32">
        <v>1</v>
      </c>
      <c r="D6" s="33" t="s">
        <v>30</v>
      </c>
      <c r="E6" s="127" t="s">
        <v>31</v>
      </c>
      <c r="F6" s="128"/>
      <c r="G6" s="34"/>
      <c r="H6" s="34"/>
    </row>
    <row r="7" spans="2:15" ht="48.75" customHeight="1" x14ac:dyDescent="0.35">
      <c r="C7" s="32">
        <v>2</v>
      </c>
      <c r="D7" s="35" t="s">
        <v>32</v>
      </c>
      <c r="E7" s="127" t="s">
        <v>33</v>
      </c>
      <c r="F7" s="128"/>
      <c r="G7" s="34"/>
      <c r="H7" s="34"/>
    </row>
    <row r="8" spans="2:15" ht="52.5" customHeight="1" x14ac:dyDescent="0.35">
      <c r="C8" s="32">
        <v>3</v>
      </c>
      <c r="D8" s="36" t="s">
        <v>56</v>
      </c>
      <c r="E8" s="127" t="s">
        <v>35</v>
      </c>
      <c r="F8" s="128"/>
      <c r="G8" s="34"/>
      <c r="H8" s="34"/>
    </row>
    <row r="9" spans="2:15" ht="48.75" customHeight="1" x14ac:dyDescent="0.35">
      <c r="C9" s="32">
        <v>4</v>
      </c>
      <c r="D9" s="37" t="s">
        <v>36</v>
      </c>
      <c r="E9" s="127" t="s">
        <v>37</v>
      </c>
      <c r="F9" s="128"/>
      <c r="G9" s="34"/>
      <c r="H9" s="34"/>
    </row>
    <row r="10" spans="2:15" ht="50.25" customHeight="1" thickBot="1" x14ac:dyDescent="0.4">
      <c r="C10" s="38">
        <v>5</v>
      </c>
      <c r="D10" s="39" t="s">
        <v>38</v>
      </c>
      <c r="E10" s="129" t="s">
        <v>39</v>
      </c>
      <c r="F10" s="130"/>
      <c r="G10" s="34"/>
      <c r="H10" s="34"/>
    </row>
    <row r="11" spans="2:15" ht="18.5" thickBot="1" x14ac:dyDescent="0.4"/>
    <row r="12" spans="2:15" ht="29.25" customHeight="1" x14ac:dyDescent="0.35">
      <c r="C12" s="135" t="s">
        <v>81</v>
      </c>
      <c r="D12" s="136"/>
      <c r="E12" s="136"/>
      <c r="F12" s="137"/>
      <c r="G12" s="30"/>
      <c r="H12" s="30"/>
    </row>
    <row r="13" spans="2:15" ht="50.25" customHeight="1" x14ac:dyDescent="0.35">
      <c r="C13" s="58" t="s">
        <v>27</v>
      </c>
      <c r="D13" s="59" t="s">
        <v>82</v>
      </c>
      <c r="E13" s="133" t="s">
        <v>83</v>
      </c>
      <c r="F13" s="134"/>
      <c r="G13" s="31"/>
      <c r="H13" s="31"/>
    </row>
    <row r="14" spans="2:15" ht="52.5" customHeight="1" x14ac:dyDescent="0.35">
      <c r="C14" s="32">
        <v>1</v>
      </c>
      <c r="D14" s="33" t="s">
        <v>54</v>
      </c>
      <c r="E14" s="127" t="s">
        <v>84</v>
      </c>
      <c r="F14" s="128"/>
      <c r="G14" s="34"/>
      <c r="H14" s="34"/>
      <c r="N14" s="40"/>
      <c r="O14" s="40"/>
    </row>
    <row r="15" spans="2:15" ht="72" customHeight="1" x14ac:dyDescent="0.35">
      <c r="C15" s="32">
        <v>2</v>
      </c>
      <c r="D15" s="35" t="s">
        <v>55</v>
      </c>
      <c r="E15" s="127" t="s">
        <v>85</v>
      </c>
      <c r="F15" s="128"/>
      <c r="G15" s="34"/>
      <c r="H15" s="34"/>
      <c r="N15" s="40"/>
      <c r="O15" s="40"/>
    </row>
    <row r="16" spans="2:15" ht="95.25" customHeight="1" x14ac:dyDescent="0.35">
      <c r="C16" s="32">
        <v>3</v>
      </c>
      <c r="D16" s="36" t="s">
        <v>56</v>
      </c>
      <c r="E16" s="127" t="s">
        <v>86</v>
      </c>
      <c r="F16" s="128"/>
      <c r="G16" s="34"/>
      <c r="H16" s="34"/>
    </row>
    <row r="17" spans="2:9" ht="102.75" customHeight="1" x14ac:dyDescent="0.35">
      <c r="C17" s="32">
        <v>4</v>
      </c>
      <c r="D17" s="37" t="s">
        <v>57</v>
      </c>
      <c r="E17" s="127" t="s">
        <v>87</v>
      </c>
      <c r="F17" s="128"/>
      <c r="G17" s="34"/>
      <c r="H17" s="34"/>
    </row>
    <row r="18" spans="2:9" ht="46.5" customHeight="1" thickBot="1" x14ac:dyDescent="0.4">
      <c r="C18" s="38">
        <v>5</v>
      </c>
      <c r="D18" s="39" t="s">
        <v>88</v>
      </c>
      <c r="E18" s="129" t="s">
        <v>89</v>
      </c>
      <c r="F18" s="130"/>
      <c r="G18" s="34"/>
      <c r="H18" s="34"/>
    </row>
    <row r="19" spans="2:9" ht="24" customHeight="1" x14ac:dyDescent="0.35"/>
    <row r="20" spans="2:9" ht="14.25" customHeight="1" thickBot="1" x14ac:dyDescent="0.4"/>
    <row r="21" spans="2:9" ht="30.75" customHeight="1" thickBot="1" x14ac:dyDescent="0.4">
      <c r="B21" s="151" t="s">
        <v>90</v>
      </c>
      <c r="C21" s="152"/>
      <c r="D21" s="152"/>
      <c r="E21" s="152"/>
      <c r="F21" s="152"/>
      <c r="G21" s="152"/>
      <c r="H21" s="152"/>
      <c r="I21" s="153"/>
    </row>
    <row r="22" spans="2:9" ht="24.75" customHeight="1" thickBot="1" x14ac:dyDescent="0.4">
      <c r="B22" s="115"/>
      <c r="C22" s="116"/>
      <c r="D22" s="151" t="s">
        <v>53</v>
      </c>
      <c r="E22" s="152"/>
      <c r="F22" s="152"/>
      <c r="G22" s="152"/>
      <c r="H22" s="152"/>
      <c r="I22" s="152"/>
    </row>
    <row r="23" spans="2:9" ht="53.15" customHeight="1" thickBot="1" x14ac:dyDescent="0.4">
      <c r="B23" s="117"/>
      <c r="C23" s="118"/>
      <c r="D23" s="41" t="s">
        <v>54</v>
      </c>
      <c r="E23" s="160" t="s">
        <v>55</v>
      </c>
      <c r="F23" s="161"/>
      <c r="G23" s="42" t="s">
        <v>56</v>
      </c>
      <c r="H23" s="42" t="s">
        <v>57</v>
      </c>
      <c r="I23" s="43" t="s">
        <v>88</v>
      </c>
    </row>
    <row r="24" spans="2:9" ht="53.15" customHeight="1" thickBot="1" x14ac:dyDescent="0.4">
      <c r="B24" s="154" t="str">
        <f>+UPPER("Probabilidad ")</f>
        <v xml:space="preserve">PROBABILIDAD </v>
      </c>
      <c r="C24" s="44" t="s">
        <v>30</v>
      </c>
      <c r="D24" s="45" t="s">
        <v>60</v>
      </c>
      <c r="E24" s="162" t="s">
        <v>60</v>
      </c>
      <c r="F24" s="163"/>
      <c r="G24" s="45" t="s">
        <v>60</v>
      </c>
      <c r="H24" s="45" t="s">
        <v>60</v>
      </c>
      <c r="I24" s="46" t="s">
        <v>60</v>
      </c>
    </row>
    <row r="25" spans="2:9" ht="53.15" customHeight="1" x14ac:dyDescent="0.35">
      <c r="B25" s="155"/>
      <c r="C25" s="47" t="s">
        <v>32</v>
      </c>
      <c r="D25" s="45" t="s">
        <v>60</v>
      </c>
      <c r="E25" s="164" t="s">
        <v>60</v>
      </c>
      <c r="F25" s="165"/>
      <c r="G25" s="49" t="s">
        <v>60</v>
      </c>
      <c r="H25" s="49" t="s">
        <v>61</v>
      </c>
      <c r="I25" s="50" t="s">
        <v>61</v>
      </c>
    </row>
    <row r="26" spans="2:9" ht="53.15" customHeight="1" x14ac:dyDescent="0.35">
      <c r="B26" s="155"/>
      <c r="C26" s="47" t="s">
        <v>56</v>
      </c>
      <c r="D26" s="48" t="s">
        <v>60</v>
      </c>
      <c r="E26" s="166" t="s">
        <v>60</v>
      </c>
      <c r="F26" s="167"/>
      <c r="G26" s="49" t="s">
        <v>61</v>
      </c>
      <c r="H26" s="49" t="s">
        <v>61</v>
      </c>
      <c r="I26" s="50" t="s">
        <v>61</v>
      </c>
    </row>
    <row r="27" spans="2:9" ht="53.15" customHeight="1" x14ac:dyDescent="0.35">
      <c r="B27" s="155"/>
      <c r="C27" s="47" t="s">
        <v>36</v>
      </c>
      <c r="D27" s="48" t="s">
        <v>60</v>
      </c>
      <c r="E27" s="166" t="s">
        <v>61</v>
      </c>
      <c r="F27" s="167"/>
      <c r="G27" s="49" t="s">
        <v>61</v>
      </c>
      <c r="H27" s="49" t="s">
        <v>62</v>
      </c>
      <c r="I27" s="50" t="s">
        <v>62</v>
      </c>
    </row>
    <row r="28" spans="2:9" ht="53.15" customHeight="1" thickBot="1" x14ac:dyDescent="0.4">
      <c r="B28" s="156"/>
      <c r="C28" s="51" t="s">
        <v>91</v>
      </c>
      <c r="D28" s="52" t="s">
        <v>60</v>
      </c>
      <c r="E28" s="168" t="s">
        <v>61</v>
      </c>
      <c r="F28" s="169"/>
      <c r="G28" s="53" t="s">
        <v>61</v>
      </c>
      <c r="H28" s="53" t="s">
        <v>62</v>
      </c>
      <c r="I28" s="54" t="s">
        <v>62</v>
      </c>
    </row>
    <row r="29" spans="2:9" ht="18.5" thickBot="1" x14ac:dyDescent="0.4"/>
    <row r="30" spans="2:9" ht="27" customHeight="1" thickBot="1" x14ac:dyDescent="0.4">
      <c r="C30" s="157" t="s">
        <v>92</v>
      </c>
      <c r="D30" s="158"/>
      <c r="E30" s="170" t="s">
        <v>93</v>
      </c>
      <c r="F30" s="171"/>
      <c r="G30" s="158" t="s">
        <v>94</v>
      </c>
      <c r="H30" s="158"/>
      <c r="I30" s="159"/>
    </row>
    <row r="31" spans="2:9" ht="64.5" customHeight="1" x14ac:dyDescent="0.35">
      <c r="C31" s="55" t="s">
        <v>65</v>
      </c>
      <c r="D31" s="56" t="s">
        <v>66</v>
      </c>
      <c r="E31" s="138">
        <v>1</v>
      </c>
      <c r="F31" s="139"/>
      <c r="G31" s="144" t="s">
        <v>95</v>
      </c>
      <c r="H31" s="144"/>
      <c r="I31" s="145"/>
    </row>
    <row r="32" spans="2:9" ht="53.25" customHeight="1" x14ac:dyDescent="0.35">
      <c r="C32" s="48" t="s">
        <v>68</v>
      </c>
      <c r="D32" s="49" t="s">
        <v>69</v>
      </c>
      <c r="E32" s="140">
        <v>0.6</v>
      </c>
      <c r="F32" s="141"/>
      <c r="G32" s="146" t="s">
        <v>96</v>
      </c>
      <c r="H32" s="146" t="s">
        <v>71</v>
      </c>
      <c r="I32" s="147"/>
    </row>
    <row r="33" spans="3:9" ht="45.75" customHeight="1" thickBot="1" x14ac:dyDescent="0.4">
      <c r="C33" s="52" t="s">
        <v>72</v>
      </c>
      <c r="D33" s="53" t="s">
        <v>73</v>
      </c>
      <c r="E33" s="142">
        <v>0.3</v>
      </c>
      <c r="F33" s="143"/>
      <c r="G33" s="148" t="s">
        <v>97</v>
      </c>
      <c r="H33" s="149"/>
      <c r="I33" s="150"/>
    </row>
  </sheetData>
  <mergeCells count="37">
    <mergeCell ref="B1:M1"/>
    <mergeCell ref="C4:C5"/>
    <mergeCell ref="D4:D5"/>
    <mergeCell ref="H4:H5"/>
    <mergeCell ref="C3:F3"/>
    <mergeCell ref="B21:I21"/>
    <mergeCell ref="B22:C23"/>
    <mergeCell ref="D22:I22"/>
    <mergeCell ref="B24:B28"/>
    <mergeCell ref="C30:D30"/>
    <mergeCell ref="G30:I30"/>
    <mergeCell ref="E23:F23"/>
    <mergeCell ref="E24:F24"/>
    <mergeCell ref="E25:F25"/>
    <mergeCell ref="E26:F26"/>
    <mergeCell ref="E27:F27"/>
    <mergeCell ref="E28:F28"/>
    <mergeCell ref="E30:F30"/>
    <mergeCell ref="E31:F31"/>
    <mergeCell ref="E32:F32"/>
    <mergeCell ref="E33:F33"/>
    <mergeCell ref="G31:I31"/>
    <mergeCell ref="G32:I32"/>
    <mergeCell ref="G33:I33"/>
    <mergeCell ref="E17:F17"/>
    <mergeCell ref="E18:F18"/>
    <mergeCell ref="E4:F5"/>
    <mergeCell ref="E6:F6"/>
    <mergeCell ref="E7:F7"/>
    <mergeCell ref="E8:F8"/>
    <mergeCell ref="E9:F9"/>
    <mergeCell ref="E10:F10"/>
    <mergeCell ref="E13:F13"/>
    <mergeCell ref="C12:F12"/>
    <mergeCell ref="E14:F14"/>
    <mergeCell ref="E15:F15"/>
    <mergeCell ref="E16:F16"/>
  </mergeCells>
  <conditionalFormatting sqref="D24:E28">
    <cfRule type="expression" dxfId="5" priority="1" stopIfTrue="1">
      <formula>LEFT(D24,1)="A"</formula>
    </cfRule>
    <cfRule type="expression" dxfId="4" priority="2" stopIfTrue="1">
      <formula>LEFT(D24,1)="M"</formula>
    </cfRule>
    <cfRule type="expression" dxfId="3" priority="3" stopIfTrue="1">
      <formula>LEFT(D24,1)="B"</formula>
    </cfRule>
  </conditionalFormatting>
  <conditionalFormatting sqref="G24:I28 C31:D33">
    <cfRule type="expression" dxfId="2" priority="13" stopIfTrue="1">
      <formula>LEFT(C24,1)="A"</formula>
    </cfRule>
    <cfRule type="expression" dxfId="1" priority="14" stopIfTrue="1">
      <formula>LEFT(C24,1)="M"</formula>
    </cfRule>
    <cfRule type="expression" dxfId="0" priority="15" stopIfTrue="1">
      <formula>LEFT(C24,1)="B"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Tabla de riesgos</vt:lpstr>
      <vt:lpstr>Tabla de oportunidades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MININTERIOR</dc:creator>
  <cp:keywords/>
  <dc:description/>
  <cp:lastModifiedBy>Katerine Llanos Orozco</cp:lastModifiedBy>
  <cp:revision/>
  <dcterms:created xsi:type="dcterms:W3CDTF">2022-09-29T16:01:32Z</dcterms:created>
  <dcterms:modified xsi:type="dcterms:W3CDTF">2026-05-27T15:30:27Z</dcterms:modified>
  <cp:category/>
  <cp:contentStatus/>
</cp:coreProperties>
</file>